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<sst xmlns="http://schemas.openxmlformats.org/spreadsheetml/2006/main" count="618" uniqueCount="209">
  <si>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</si>
  <si>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</si>
  <si>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</si>
  <si>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</si>
  <si>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</si>
  <si>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</si>
  <si>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</si>
  <si>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</si>
  <si>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</si>
  <si>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</si>
  <si>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</si>
  <si>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</si>
  <si>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</si>
  <si>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</si>
  <si>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</si>
  <si>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</si>
  <si>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</si>
  <si>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</si>
  <si>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</si>
  <si>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</si>
  <si>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</si>
  <si>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</si>
  <si>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</si>
  <si>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</si>
  <si>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</si>
  <si>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</si>
  <si>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</si>
  <si>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</si>
  <si>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</si>
  <si>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</si>
  <si>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</si>
  <si>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</si>
  <si>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</si>
  <si>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</si>
  <si>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</si>
  <si>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</si>
  <si>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</si>
  <si>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</si>
  <si>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</si>
  <si>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</si>
  <si>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</si>
  <si>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</si>
  <si>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</si>
  <si>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</si>
  <si>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</si>
  <si>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</si>
  <si>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</si>
  <si>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</si>
  <si>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</si>
  <si>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</si>
  <si>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</si>
  <si>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</si>
  <si>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</si>
  <si>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</si>
  <si>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</si>
  <si>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</si>
  <si>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</si>
  <si>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</si>
  <si>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</si>
  <si>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</si>
  <si>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</si>
  <si>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</si>
  <si>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</si>
  <si>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</si>
  <si>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</si>
  <si>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</si>
  <si>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</si>
  <si>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</si>
  <si>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</si>
  <si>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</si>
  <si>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</si>
  <si>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</si>
  <si>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</si>
  <si>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</si>
  <si>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</si>
  <si>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</si>
  <si>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</si>
  <si>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</si>
  <si>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</si>
  <si>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</si>
  <si>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</si>
  <si>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</si>
  <si>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</si>
  <si>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</si>
  <si>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</si>
  <si>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</si>
  <si>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</si>
  <si>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</si>
  <si>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</si>
  <si>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</si>
  <si>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</si>
  <si>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</si>
  <si>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</si>
  <si>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</si>
  <si>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</si>
  <si>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</si>
  <si>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</si>
  <si>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</si>
  <si>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</si>
  <si>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</si>
  <si>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</si>
  <si>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</si>
  <si>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</si>
  <si>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</si>
  <si>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</si>
  <si>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</si>
  <si>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</si>
  <si>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</si>
  <si>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</si>
  <si>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</si>
  <si>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</si>
  <si>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</si>
  <si>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</si>
  <si>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</si>
  <si>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</si>
  <si>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</si>
  <si>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</si>
  <si>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</si>
  <si>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</si>
  <si>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</si>
  <si>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</si>
  <si>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</si>
  <si>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</si>
  <si>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</si>
  <si>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</si>
  <si>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</si>
  <si>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</si>
  <si>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</si>
  <si>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</si>
  <si>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</si>
  <si>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</si>
  <si>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</si>
  <si>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</si>
  <si>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</si>
  <si>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</si>
  <si>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</si>
  <si>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</si>
  <si>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</si>
  <si>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</si>
  <si>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</si>
  <si>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</si>
  <si>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</si>
  <si>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</si>
  <si>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</si>
  <si>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</si>
  <si>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</si>
  <si>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</si>
  <si>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</si>
  <si>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</si>
  <si>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</si>
  <si>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</si>
  <si>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</si>
  <si>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</si>
  <si>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</si>
  <si>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</si>
  <si>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</si>
  <si>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</si>
  <si>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</si>
  <si>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</si>
  <si>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</si>
  <si>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</si>
  <si>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</si>
  <si>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</si>
  <si>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</si>
  <si>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</si>
  <si>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</si>
  <si>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</si>
  <si>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</si>
  <si>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</si>
  <si>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</si>
  <si>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</si>
  <si>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</si>
  <si>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</si>
  <si>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</si>
  <si>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</si>
  <si>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</si>
  <si>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</si>
  <si>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</si>
  <si>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</si>
  <si>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</si>
  <si>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</si>
  <si>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</si>
  <si>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</si>
  <si>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</si>
  <si>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</si>
  <si>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</si>
  <si>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</si>
  <si>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</si>
  <si>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</si>
  <si>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</si>
  <si>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</si>
  <si>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</si>
  <si>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</si>
  <si>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</si>
  <si>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</si>
  <si>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</si>
  <si>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</si>
  <si>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</si>
  <si>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</si>
  <si>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</si>
  <si>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</si>
  <si>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2017</t>
  </si>
  <si>
    <t>Información de Instrumentos financieros  - jun 2017</t>
  </si>
  <si>
    <t>POR INSTITUCIONES AL MES DE JUNIO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</si>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</sst>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663.21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35416</v>
          </cell>
        </row>
        <row r="15">
          <cell r="X15">
            <v>504</v>
          </cell>
          <cell r="Y15" t="str">
            <v>Banco Bilbao Vizcaya Argentaria, Chile</v>
          </cell>
          <cell r="Z15">
            <v>53077</v>
          </cell>
        </row>
        <row r="16">
          <cell r="X16">
            <v>55</v>
          </cell>
          <cell r="Y16" t="str">
            <v>Banco Consorcio</v>
          </cell>
          <cell r="Z16">
            <v>27224</v>
          </cell>
        </row>
        <row r="17">
          <cell r="X17">
            <v>1</v>
          </cell>
          <cell r="Y17" t="str">
            <v>Banco de Chile</v>
          </cell>
          <cell r="Z17">
            <v>299811</v>
          </cell>
        </row>
        <row r="18">
          <cell r="X18">
            <v>16</v>
          </cell>
          <cell r="Y18" t="str">
            <v>Banco de Crédito e Inversiones</v>
          </cell>
          <cell r="Z18">
            <v>231299</v>
          </cell>
        </row>
        <row r="19">
          <cell r="X19">
            <v>43</v>
          </cell>
          <cell r="Y19" t="str">
            <v>Banco de la Nación Argentina</v>
          </cell>
          <cell r="Z19">
            <v>-148</v>
          </cell>
        </row>
        <row r="20">
          <cell r="X20">
            <v>12</v>
          </cell>
          <cell r="Y20" t="str">
            <v>Banco del Estado de Chile</v>
          </cell>
          <cell r="Z20">
            <v>75539</v>
          </cell>
        </row>
        <row r="21">
          <cell r="X21">
            <v>17</v>
          </cell>
          <cell r="Y21" t="str">
            <v>Banco do Brasil S.A.</v>
          </cell>
          <cell r="Z21">
            <v>-1589</v>
          </cell>
        </row>
        <row r="22">
          <cell r="X22">
            <v>51</v>
          </cell>
          <cell r="Y22" t="str">
            <v>Banco Falabella</v>
          </cell>
          <cell r="Z22">
            <v>25965</v>
          </cell>
        </row>
        <row r="23">
          <cell r="X23">
            <v>9</v>
          </cell>
          <cell r="Y23" t="str">
            <v>Banco Internacional</v>
          </cell>
          <cell r="Z23">
            <v>5002</v>
          </cell>
        </row>
        <row r="24">
          <cell r="X24">
            <v>39</v>
          </cell>
          <cell r="Y24" t="str">
            <v>Itaú Corpbanca</v>
          </cell>
          <cell r="Z24">
            <v>88438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19282</v>
          </cell>
        </row>
        <row r="28">
          <cell r="X28">
            <v>37</v>
          </cell>
          <cell r="Y28" t="str">
            <v>Banco Santander-Chile</v>
          </cell>
          <cell r="Z28">
            <v>293719</v>
          </cell>
        </row>
        <row r="29">
          <cell r="X29">
            <v>49</v>
          </cell>
          <cell r="Y29" t="str">
            <v>Banco Security</v>
          </cell>
          <cell r="Z29">
            <v>28818</v>
          </cell>
        </row>
        <row r="30">
          <cell r="X30">
            <v>60</v>
          </cell>
          <cell r="Y30" t="str">
            <v>China Construction Bank, Agencia en Chile</v>
          </cell>
          <cell r="Z30">
            <v>292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297</v>
          </cell>
        </row>
        <row r="34">
          <cell r="X34">
            <v>31</v>
          </cell>
          <cell r="Y34" t="str">
            <v>HSBC Bank (Chile)</v>
          </cell>
          <cell r="Z34">
            <v>5945</v>
          </cell>
        </row>
        <row r="35">
          <cell r="X35">
            <v>41</v>
          </cell>
          <cell r="Y35" t="str">
            <v>JP Morgan Chase Bank, N.A.</v>
          </cell>
          <cell r="Z35">
            <v>553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51503</v>
          </cell>
        </row>
        <row r="38">
          <cell r="X38">
            <v>45</v>
          </cell>
          <cell r="Y38" t="str">
            <v>The Bank of Tokyo-Mitsubishi UFJ, Ltd.</v>
          </cell>
          <cell r="Z38">
            <v>321</v>
          </cell>
        </row>
        <row r="40">
          <cell r="X40">
            <v>999</v>
          </cell>
          <cell r="Y40" t="str">
            <v>Sistema Bancario</v>
          </cell>
          <cell r="Z40">
            <v>1240764</v>
          </cell>
        </row>
        <row r="41">
          <cell r="X41">
            <v>927</v>
          </cell>
          <cell r="Z41">
            <v>-1763</v>
          </cell>
        </row>
        <row r="47">
          <cell r="X47">
            <v>927</v>
          </cell>
          <cell r="Y47" t="str">
            <v>Corpbanca Col</v>
          </cell>
          <cell r="Z47">
            <v>-1763</v>
          </cell>
        </row>
        <row r="48">
          <cell r="X48">
            <v>960</v>
          </cell>
          <cell r="Y48" t="str">
            <v>bancos extranjeros</v>
          </cell>
          <cell r="Z48">
            <v>492408</v>
          </cell>
        </row>
        <row r="49">
          <cell r="X49">
            <v>1080</v>
          </cell>
          <cell r="Y49" t="str">
            <v>multibancos grandes</v>
          </cell>
          <cell r="Z49">
            <v>988806</v>
          </cell>
        </row>
        <row r="50">
          <cell r="X50">
            <v>2000</v>
          </cell>
          <cell r="Y50" t="str">
            <v>multibancos privados</v>
          </cell>
          <cell r="Z50">
            <v>1017847</v>
          </cell>
        </row>
        <row r="51">
          <cell r="X51">
            <v>2001</v>
          </cell>
          <cell r="Y51" t="str">
            <v>grandes</v>
          </cell>
          <cell r="Z51">
            <v>913267</v>
          </cell>
        </row>
        <row r="52">
          <cell r="X52">
            <v>2002</v>
          </cell>
          <cell r="Y52" t="str">
            <v>medianos</v>
          </cell>
          <cell r="Z52">
            <v>104580</v>
          </cell>
        </row>
        <row r="53">
          <cell r="X53">
            <v>2010</v>
          </cell>
          <cell r="Y53" t="str">
            <v>estatal</v>
          </cell>
          <cell r="Z53">
            <v>75539</v>
          </cell>
        </row>
        <row r="54">
          <cell r="X54">
            <v>916</v>
          </cell>
          <cell r="Y54" t="str">
            <v>Banco CNB</v>
          </cell>
          <cell r="Z54">
            <v>27248</v>
          </cell>
        </row>
        <row r="55">
          <cell r="X55">
            <v>2021</v>
          </cell>
          <cell r="Y55" t="str">
            <v>empresas y personas abc1</v>
          </cell>
          <cell r="Z55">
            <v>64234</v>
          </cell>
        </row>
        <row r="56">
          <cell r="X56">
            <v>2022</v>
          </cell>
          <cell r="Y56" t="str">
            <v>todos los de tesorería</v>
          </cell>
          <cell r="Z56">
            <v>34019</v>
          </cell>
        </row>
        <row r="57">
          <cell r="X57">
            <v>2023</v>
          </cell>
          <cell r="Y57" t="str">
            <v>consumo</v>
          </cell>
          <cell r="Z57">
            <v>45247</v>
          </cell>
        </row>
        <row r="58">
          <cell r="X58">
            <v>2024</v>
          </cell>
          <cell r="Y58" t="str">
            <v>pequeñas empresas</v>
          </cell>
          <cell r="Z58">
            <v>5002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-1124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33466</v>
          </cell>
        </row>
        <row r="61">
          <cell r="X61">
            <v>2027</v>
          </cell>
          <cell r="Y61" t="str">
            <v xml:space="preserve">tesoreria </v>
          </cell>
          <cell r="Z61">
            <v>553</v>
          </cell>
        </row>
        <row r="62">
          <cell r="X62">
            <v>2050</v>
          </cell>
          <cell r="Y62" t="str">
            <v>bancos privados pequeños</v>
          </cell>
          <cell r="Z62">
            <v>37047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8545</v>
          </cell>
          <cell r="BA14">
            <v>4617563</v>
          </cell>
          <cell r="BB14">
            <v>0</v>
          </cell>
          <cell r="BC14">
            <v>4626108</v>
          </cell>
          <cell r="BD14">
            <v>4617563</v>
          </cell>
          <cell r="BE14">
            <v>3717721</v>
          </cell>
          <cell r="BF14">
            <v>899842</v>
          </cell>
          <cell r="BG14">
            <v>127263</v>
          </cell>
          <cell r="BH14">
            <v>772579</v>
          </cell>
          <cell r="BJ14">
            <v>-0.65863731870412501</v>
          </cell>
          <cell r="BK14">
            <v>-0.63223872459309272</v>
          </cell>
          <cell r="BL14">
            <v>-1.0494555497046587</v>
          </cell>
          <cell r="BM14">
            <v>0.96154268314050384</v>
          </cell>
          <cell r="BN14">
            <v>-0.97625554500528899</v>
          </cell>
          <cell r="BO14">
            <v>1.2807463062114666</v>
          </cell>
          <cell r="BP14">
            <v>1.1039561084889904</v>
          </cell>
          <cell r="BQ14">
            <v>1.1631716175044104</v>
          </cell>
          <cell r="BR14">
            <v>1.1896388829835125</v>
          </cell>
          <cell r="BS14">
            <v>1.0539680230287729</v>
          </cell>
          <cell r="BT14">
            <v>-1.0449831869214332</v>
          </cell>
          <cell r="BU14">
            <v>1.4082893067540958</v>
          </cell>
          <cell r="BV14">
            <v>-0.83402098346972986</v>
          </cell>
          <cell r="BW14">
            <v>-0.83195028969119678</v>
          </cell>
          <cell r="BX14">
            <v>-1.0401438591454593</v>
          </cell>
          <cell r="BY14">
            <v>6.2575286818677966E-2</v>
          </cell>
          <cell r="BZ14">
            <v>-2.0078754583738756</v>
          </cell>
          <cell r="CA14">
            <v>0.44629589036480066</v>
          </cell>
        </row>
        <row r="15">
          <cell r="AY15">
            <v>504</v>
          </cell>
          <cell r="AZ15">
            <v>27821</v>
          </cell>
          <cell r="BA15">
            <v>9612442</v>
          </cell>
          <cell r="BB15">
            <v>0</v>
          </cell>
          <cell r="BC15">
            <v>9640263</v>
          </cell>
          <cell r="BD15">
            <v>9612442</v>
          </cell>
          <cell r="BE15">
            <v>4836165</v>
          </cell>
          <cell r="BF15">
            <v>4776277</v>
          </cell>
          <cell r="BG15">
            <v>1154613</v>
          </cell>
          <cell r="BH15">
            <v>3621664</v>
          </cell>
          <cell r="BJ15">
            <v>-0.59484037890706887</v>
          </cell>
          <cell r="BK15">
            <v>-0.64177925427795213</v>
          </cell>
          <cell r="BL15">
            <v>-1.6084380263340914</v>
          </cell>
          <cell r="BM15">
            <v>0.38115544849819383</v>
          </cell>
          <cell r="BN15">
            <v>-0.18907437256636683</v>
          </cell>
          <cell r="BO15">
            <v>0.56294889051511365</v>
          </cell>
          <cell r="BP15">
            <v>-0.65304252843492172</v>
          </cell>
          <cell r="BQ15">
            <v>-0.83272630649049439</v>
          </cell>
          <cell r="BR15">
            <v>-2.0628892911456087</v>
          </cell>
          <cell r="BS15">
            <v>0.44475405095578679</v>
          </cell>
          <cell r="BT15">
            <v>-7.5406069446559698E-3</v>
          </cell>
          <cell r="BU15">
            <v>0.58981031367901782</v>
          </cell>
          <cell r="BV15">
            <v>-0.27221042872166423</v>
          </cell>
          <cell r="BW15">
            <v>-0.63397025071200153</v>
          </cell>
          <cell r="BX15">
            <v>-1.4432121503846318</v>
          </cell>
          <cell r="BY15">
            <v>0.16603987406442755</v>
          </cell>
          <cell r="BZ15">
            <v>-0.5289192670993148</v>
          </cell>
          <cell r="CA15">
            <v>0.39194704024791971</v>
          </cell>
        </row>
        <row r="16">
          <cell r="AY16">
            <v>55</v>
          </cell>
          <cell r="AZ16">
            <v>0</v>
          </cell>
          <cell r="BA16">
            <v>1937794</v>
          </cell>
          <cell r="BB16">
            <v>0</v>
          </cell>
          <cell r="BC16">
            <v>1937794</v>
          </cell>
          <cell r="BD16">
            <v>1937794</v>
          </cell>
          <cell r="BE16">
            <v>1779539</v>
          </cell>
          <cell r="BF16">
            <v>158255</v>
          </cell>
          <cell r="BG16">
            <v>67614</v>
          </cell>
          <cell r="BH16">
            <v>90641</v>
          </cell>
          <cell r="BJ16">
            <v>0.28135160687157157</v>
          </cell>
          <cell r="BK16">
            <v>0.28042123442379996</v>
          </cell>
          <cell r="BL16">
            <v>0.15605950923343048</v>
          </cell>
          <cell r="BM16">
            <v>1.6902307837624253</v>
          </cell>
          <cell r="BN16">
            <v>0.41564969175797994</v>
          </cell>
          <cell r="BO16">
            <v>2.6410094154499353</v>
          </cell>
          <cell r="BP16">
            <v>2.2640993548850297E-2</v>
          </cell>
          <cell r="BQ16">
            <v>2.2640993548850297E-2</v>
          </cell>
          <cell r="BR16">
            <v>-0.26742044027650014</v>
          </cell>
          <cell r="BS16">
            <v>3.40439493706024</v>
          </cell>
          <cell r="BT16">
            <v>-0.32900896236862653</v>
          </cell>
          <cell r="BU16">
            <v>6.3767089670109023</v>
          </cell>
          <cell r="BV16">
            <v>-0.28761435967123994</v>
          </cell>
          <cell r="BW16">
            <v>-0.28761435967123994</v>
          </cell>
          <cell r="BX16">
            <v>-0.18217195530526586</v>
          </cell>
          <cell r="BY16">
            <v>-1.4002056071715341</v>
          </cell>
          <cell r="BZ16">
            <v>-0.74742608866805726</v>
          </cell>
          <cell r="CA16">
            <v>-2.0105740561594088</v>
          </cell>
        </row>
        <row r="17">
          <cell r="AY17">
            <v>1</v>
          </cell>
          <cell r="AZ17">
            <v>920815</v>
          </cell>
          <cell r="BA17">
            <v>25603519</v>
          </cell>
          <cell r="BB17">
            <v>580667</v>
          </cell>
          <cell r="BC17">
            <v>25943667</v>
          </cell>
          <cell r="BD17">
            <v>25603519</v>
          </cell>
          <cell r="BE17">
            <v>14460187</v>
          </cell>
          <cell r="BF17">
            <v>11143332</v>
          </cell>
          <cell r="BG17">
            <v>3953550</v>
          </cell>
          <cell r="BH17">
            <v>7189782</v>
          </cell>
          <cell r="BJ17">
            <v>0.15332985256033549</v>
          </cell>
          <cell r="BK17">
            <v>3.6106072393859989E-2</v>
          </cell>
          <cell r="BL17">
            <v>-7.3453878128193484E-2</v>
          </cell>
          <cell r="BM17">
            <v>9.2306413708653778E-2</v>
          </cell>
          <cell r="BN17">
            <v>-1.0062072925335452</v>
          </cell>
          <cell r="BO17">
            <v>0.69636212267367714</v>
          </cell>
          <cell r="BP17">
            <v>0.34033968902809075</v>
          </cell>
          <cell r="BQ17">
            <v>0.23104733003780353</v>
          </cell>
          <cell r="BR17">
            <v>0.2689221811615683</v>
          </cell>
          <cell r="BS17">
            <v>0.18194152092789739</v>
          </cell>
          <cell r="BT17">
            <v>-0.50259755569732611</v>
          </cell>
          <cell r="BU17">
            <v>0.56238802076118422</v>
          </cell>
          <cell r="BV17">
            <v>-0.50264565521036531</v>
          </cell>
          <cell r="BW17">
            <v>-0.74429053628394248</v>
          </cell>
          <cell r="BX17">
            <v>-1.40290656815929</v>
          </cell>
          <cell r="BY17">
            <v>0.16766018116076697</v>
          </cell>
          <cell r="BZ17">
            <v>-0.19542674988639597</v>
          </cell>
          <cell r="CA17">
            <v>0.37768090570937662</v>
          </cell>
        </row>
        <row r="18">
          <cell r="AY18">
            <v>16</v>
          </cell>
          <cell r="AZ18">
            <v>247712</v>
          </cell>
          <cell r="BA18">
            <v>22909572</v>
          </cell>
          <cell r="BB18">
            <v>0</v>
          </cell>
          <cell r="BC18">
            <v>23157284</v>
          </cell>
          <cell r="BD18">
            <v>22909572</v>
          </cell>
          <cell r="BE18">
            <v>14763553</v>
          </cell>
          <cell r="BF18">
            <v>8146019</v>
          </cell>
          <cell r="BG18">
            <v>2771923</v>
          </cell>
          <cell r="BH18">
            <v>5374096</v>
          </cell>
          <cell r="BJ18">
            <v>0.93250856414741623</v>
          </cell>
          <cell r="BK18">
            <v>1.0520663297282962</v>
          </cell>
          <cell r="BL18">
            <v>0.90738780616907988</v>
          </cell>
          <cell r="BM18">
            <v>1.2082122417926167</v>
          </cell>
          <cell r="BN18">
            <v>0.55326103132511406</v>
          </cell>
          <cell r="BO18">
            <v>1.5460317232780074</v>
          </cell>
          <cell r="BP18">
            <v>0.44145259667471848</v>
          </cell>
          <cell r="BQ18">
            <v>0.37950619628099869</v>
          </cell>
          <cell r="BR18">
            <v>-0.30380333982831242</v>
          </cell>
          <cell r="BS18">
            <v>1.6420833249489286</v>
          </cell>
          <cell r="BT18">
            <v>0.77886578102515092</v>
          </cell>
          <cell r="BU18">
            <v>2.0931316346074924</v>
          </cell>
          <cell r="BV18">
            <v>0.3052852202275691</v>
          </cell>
          <cell r="BW18">
            <v>0.35278946996788463</v>
          </cell>
          <cell r="BX18">
            <v>0.3935095945419409</v>
          </cell>
          <cell r="BY18">
            <v>0.2741598357117514</v>
          </cell>
          <cell r="BZ18">
            <v>0.58625588713632215</v>
          </cell>
          <cell r="CA18">
            <v>0.1067122998266834</v>
          </cell>
        </row>
        <row r="19">
          <cell r="AY19">
            <v>43</v>
          </cell>
          <cell r="AZ19">
            <v>0</v>
          </cell>
          <cell r="BA19">
            <v>11060</v>
          </cell>
          <cell r="BB19">
            <v>0</v>
          </cell>
          <cell r="BC19">
            <v>11060</v>
          </cell>
          <cell r="BD19">
            <v>11060</v>
          </cell>
          <cell r="BE19">
            <v>10973</v>
          </cell>
          <cell r="BF19">
            <v>87</v>
          </cell>
          <cell r="BG19">
            <v>87</v>
          </cell>
          <cell r="BH19">
            <v>0</v>
          </cell>
          <cell r="BJ19">
            <v>-2.1957958594320037</v>
          </cell>
          <cell r="BK19">
            <v>-2.275905837383374</v>
          </cell>
          <cell r="BL19">
            <v>-2.2030894996697636</v>
          </cell>
          <cell r="BM19">
            <v>-1.2758750050751888</v>
          </cell>
          <cell r="BN19">
            <v>-1.2758750050751888</v>
          </cell>
          <cell r="BO19" t="str">
            <v>---</v>
          </cell>
          <cell r="BP19">
            <v>-0.45021812348146062</v>
          </cell>
          <cell r="BQ19">
            <v>-0.45021812348146062</v>
          </cell>
          <cell r="BR19">
            <v>-0.45171390444079806</v>
          </cell>
          <cell r="BS19">
            <v>-0.26119955029818565</v>
          </cell>
          <cell r="BT19">
            <v>-0.26119955029818565</v>
          </cell>
          <cell r="BU19" t="str">
            <v>---</v>
          </cell>
          <cell r="BV19">
            <v>0.81604719646266588</v>
          </cell>
          <cell r="BW19">
            <v>-18.259044901718724</v>
          </cell>
          <cell r="BX19">
            <v>-18.39834370721136</v>
          </cell>
          <cell r="BY19">
            <v>-2.630725904762532</v>
          </cell>
          <cell r="BZ19">
            <v>-2.630725904762532</v>
          </cell>
          <cell r="CA19" t="str">
            <v>---</v>
          </cell>
        </row>
        <row r="20">
          <cell r="AY20">
            <v>12</v>
          </cell>
          <cell r="AZ20">
            <v>419982</v>
          </cell>
          <cell r="BA20">
            <v>21459455</v>
          </cell>
          <cell r="BB20">
            <v>0</v>
          </cell>
          <cell r="BC20">
            <v>21879437</v>
          </cell>
          <cell r="BD20">
            <v>21459455</v>
          </cell>
          <cell r="BE20">
            <v>11312115</v>
          </cell>
          <cell r="BF20">
            <v>10147340</v>
          </cell>
          <cell r="BG20">
            <v>1734117</v>
          </cell>
          <cell r="BH20">
            <v>8413223</v>
          </cell>
          <cell r="BJ20">
            <v>3.0034195237711447</v>
          </cell>
          <cell r="BK20">
            <v>1.4336477919244306</v>
          </cell>
          <cell r="BL20">
            <v>2.1020245875876142</v>
          </cell>
          <cell r="BM20">
            <v>0.62994849137092412</v>
          </cell>
          <cell r="BN20">
            <v>0.19045110654365427</v>
          </cell>
          <cell r="BO20">
            <v>0.72053682909647421</v>
          </cell>
          <cell r="BP20">
            <v>0.27230592357985195</v>
          </cell>
          <cell r="BQ20">
            <v>0.35400576945456841</v>
          </cell>
          <cell r="BR20">
            <v>0.16391722316115853</v>
          </cell>
          <cell r="BS20">
            <v>0.56676613759965022</v>
          </cell>
          <cell r="BT20">
            <v>0.45701384455625327</v>
          </cell>
          <cell r="BU20">
            <v>0.58941788075363988</v>
          </cell>
          <cell r="BV20">
            <v>0.62969653001048176</v>
          </cell>
          <cell r="BW20">
            <v>0.75537208454607985</v>
          </cell>
          <cell r="BX20">
            <v>0.93338871026300563</v>
          </cell>
          <cell r="BY20">
            <v>0.54597040680377518</v>
          </cell>
          <cell r="BZ20">
            <v>-0.28759851619244436</v>
          </cell>
          <cell r="CA20">
            <v>0.71552654092288392</v>
          </cell>
        </row>
        <row r="21">
          <cell r="AY21">
            <v>17</v>
          </cell>
          <cell r="AZ21">
            <v>1800</v>
          </cell>
          <cell r="BA21">
            <v>37776</v>
          </cell>
          <cell r="BB21">
            <v>0</v>
          </cell>
          <cell r="BC21">
            <v>39576</v>
          </cell>
          <cell r="BD21">
            <v>37776</v>
          </cell>
          <cell r="BE21">
            <v>37776</v>
          </cell>
          <cell r="BF21">
            <v>0</v>
          </cell>
          <cell r="BG21">
            <v>0</v>
          </cell>
          <cell r="BH21">
            <v>0</v>
          </cell>
          <cell r="BJ21">
            <v>-4.7914435048310056</v>
          </cell>
          <cell r="BK21">
            <v>-12.097711028271164</v>
          </cell>
          <cell r="BL21">
            <v>-11.094390509523766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0.71603303218512604</v>
          </cell>
          <cell r="BQ21">
            <v>4.0666462032298289</v>
          </cell>
          <cell r="BR21">
            <v>4.0666462032298289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0.75279506928491724</v>
          </cell>
          <cell r="BW21">
            <v>-13.15372286820098</v>
          </cell>
          <cell r="BX21">
            <v>-13.15372286820098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1583088</v>
          </cell>
          <cell r="BB22">
            <v>0</v>
          </cell>
          <cell r="BC22">
            <v>1583088</v>
          </cell>
          <cell r="BD22">
            <v>1583088</v>
          </cell>
          <cell r="BE22">
            <v>118376</v>
          </cell>
          <cell r="BF22">
            <v>1464712</v>
          </cell>
          <cell r="BG22">
            <v>1027020</v>
          </cell>
          <cell r="BH22">
            <v>437692</v>
          </cell>
          <cell r="BJ22">
            <v>6.8090867491577001E-2</v>
          </cell>
          <cell r="BK22">
            <v>-1.197814068762959E-2</v>
          </cell>
          <cell r="BL22">
            <v>-0.96654315796443901</v>
          </cell>
          <cell r="BM22">
            <v>0.15170855984159015</v>
          </cell>
          <cell r="BN22">
            <v>0.13279252879880854</v>
          </cell>
          <cell r="BO22">
            <v>0.19609397744473345</v>
          </cell>
          <cell r="BP22">
            <v>-7.4109293753188421E-2</v>
          </cell>
          <cell r="BQ22">
            <v>-7.4109293753188421E-2</v>
          </cell>
          <cell r="BR22">
            <v>-1.0320353900828083</v>
          </cell>
          <cell r="BS22">
            <v>4.1195079247158262E-3</v>
          </cell>
          <cell r="BT22">
            <v>-3.4895419756364454E-2</v>
          </cell>
          <cell r="BU22">
            <v>9.5785547073878874E-2</v>
          </cell>
          <cell r="BV22">
            <v>0.3434878148875109</v>
          </cell>
          <cell r="BW22">
            <v>0.3434878148875109</v>
          </cell>
          <cell r="BX22">
            <v>-0.98414760434469839</v>
          </cell>
          <cell r="BY22">
            <v>0.47518893164835152</v>
          </cell>
          <cell r="BZ22">
            <v>0.63275006420548952</v>
          </cell>
          <cell r="CA22">
            <v>0.13616856047373727</v>
          </cell>
        </row>
        <row r="23">
          <cell r="AY23">
            <v>9</v>
          </cell>
          <cell r="AZ23">
            <v>0</v>
          </cell>
          <cell r="BA23">
            <v>993196</v>
          </cell>
          <cell r="BB23">
            <v>0</v>
          </cell>
          <cell r="BC23">
            <v>993196</v>
          </cell>
          <cell r="BD23">
            <v>993196</v>
          </cell>
          <cell r="BE23">
            <v>963928</v>
          </cell>
          <cell r="BF23">
            <v>29268</v>
          </cell>
          <cell r="BG23">
            <v>6059</v>
          </cell>
          <cell r="BH23">
            <v>23209</v>
          </cell>
          <cell r="BJ23">
            <v>3.3949681164040513</v>
          </cell>
          <cell r="BK23">
            <v>3.4559415055753551</v>
          </cell>
          <cell r="BL23">
            <v>3.5032814222546893</v>
          </cell>
          <cell r="BM23">
            <v>-0.17228035571522637</v>
          </cell>
          <cell r="BN23">
            <v>-7.6278039337491332</v>
          </cell>
          <cell r="BO23">
            <v>1.7740774089151978</v>
          </cell>
          <cell r="BP23">
            <v>1.0923357854001781</v>
          </cell>
          <cell r="BQ23">
            <v>1.0923357854001781</v>
          </cell>
          <cell r="BR23">
            <v>1.0496082082017688</v>
          </cell>
          <cell r="BS23">
            <v>2.5200256922762065</v>
          </cell>
          <cell r="BT23">
            <v>0.31829215218179829</v>
          </cell>
          <cell r="BU23">
            <v>3.110816019471252</v>
          </cell>
          <cell r="BV23">
            <v>-3.6819030307084555</v>
          </cell>
          <cell r="BW23">
            <v>-3.6819030307084555</v>
          </cell>
          <cell r="BX23">
            <v>-3.7891698133073914</v>
          </cell>
          <cell r="BY23">
            <v>-0.20406213889186953</v>
          </cell>
          <cell r="BZ23">
            <v>-2.9439860518203576</v>
          </cell>
          <cell r="CA23">
            <v>0.62851513239712276</v>
          </cell>
        </row>
        <row r="24">
          <cell r="AY24">
            <v>39</v>
          </cell>
          <cell r="AZ24">
            <v>582157</v>
          </cell>
          <cell r="BA24">
            <v>21213009</v>
          </cell>
          <cell r="BB24">
            <v>325000</v>
          </cell>
          <cell r="BC24">
            <v>21470166</v>
          </cell>
          <cell r="BD24">
            <v>21213009</v>
          </cell>
          <cell r="BE24">
            <v>14640679</v>
          </cell>
          <cell r="BF24">
            <v>6572330</v>
          </cell>
          <cell r="BG24">
            <v>2542277</v>
          </cell>
          <cell r="BH24">
            <v>4030053</v>
          </cell>
          <cell r="BJ24">
            <v>-0.49045709694309769</v>
          </cell>
          <cell r="BK24">
            <v>-1.0299062518896784</v>
          </cell>
          <cell r="BL24">
            <v>-0.84598338687095209</v>
          </cell>
          <cell r="BM24">
            <v>-1.3779603138020957</v>
          </cell>
          <cell r="BN24">
            <v>-2.5817084809039992</v>
          </cell>
          <cell r="BO24">
            <v>-0.61860025600251056</v>
          </cell>
          <cell r="BP24">
            <v>-6.3411108369937352E-3</v>
          </cell>
          <cell r="BQ24">
            <v>-6.9375040708707925E-2</v>
          </cell>
          <cell r="BR24">
            <v>-0.50351390662995987</v>
          </cell>
          <cell r="BS24">
            <v>0.91147664524544592</v>
          </cell>
          <cell r="BT24">
            <v>0.77842555292662041</v>
          </cell>
          <cell r="BU24">
            <v>0.99559008566845186</v>
          </cell>
          <cell r="BV24">
            <v>-1.7052853243903487</v>
          </cell>
          <cell r="BW24">
            <v>-0.90525807009793624</v>
          </cell>
          <cell r="BX24">
            <v>-1.2863103387377395</v>
          </cell>
          <cell r="BY24">
            <v>4.3662751661899257E-2</v>
          </cell>
          <cell r="BZ24">
            <v>0.10373072497216196</v>
          </cell>
          <cell r="CA24">
            <v>5.4501800673456557E-3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-0.36358429922249691</v>
          </cell>
          <cell r="BW25">
            <v>-0.36358429922249691</v>
          </cell>
          <cell r="BX25" t="str">
            <v>---</v>
          </cell>
          <cell r="BY25">
            <v>-0.36358429922249691</v>
          </cell>
          <cell r="BZ25" t="str">
            <v>---</v>
          </cell>
          <cell r="CA25">
            <v>-0.36358429922249691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-13.552569341377108</v>
          </cell>
          <cell r="BW26">
            <v>-13.552569341377108</v>
          </cell>
          <cell r="BX26">
            <v>-13.552569341377108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772207</v>
          </cell>
          <cell r="BB27">
            <v>0</v>
          </cell>
          <cell r="BC27">
            <v>772207</v>
          </cell>
          <cell r="BD27">
            <v>772207</v>
          </cell>
          <cell r="BE27">
            <v>2553</v>
          </cell>
          <cell r="BF27">
            <v>769654</v>
          </cell>
          <cell r="BG27">
            <v>734447</v>
          </cell>
          <cell r="BH27">
            <v>35207</v>
          </cell>
          <cell r="BJ27">
            <v>0.24818117442029219</v>
          </cell>
          <cell r="BK27">
            <v>0.13992428517983768</v>
          </cell>
          <cell r="BL27">
            <v>-1.7709390046534934</v>
          </cell>
          <cell r="BM27">
            <v>0.25487874737799565</v>
          </cell>
          <cell r="BN27">
            <v>0.30409694810893395</v>
          </cell>
          <cell r="BO27">
            <v>-0.77185343293423303</v>
          </cell>
          <cell r="BP27">
            <v>1.0094517311803441</v>
          </cell>
          <cell r="BQ27">
            <v>1.0094517311803441</v>
          </cell>
          <cell r="BR27">
            <v>-2.2521468145532797</v>
          </cell>
          <cell r="BS27">
            <v>1.0206329371101885</v>
          </cell>
          <cell r="BT27">
            <v>1.1278423735773924</v>
          </cell>
          <cell r="BU27">
            <v>-1.165134188053385</v>
          </cell>
          <cell r="BV27">
            <v>1.0233547775940766</v>
          </cell>
          <cell r="BW27">
            <v>1.0233547775940766</v>
          </cell>
          <cell r="BX27">
            <v>-1.4193145646757888</v>
          </cell>
          <cell r="BY27">
            <v>1.0338916544311738</v>
          </cell>
          <cell r="BZ27">
            <v>1.1319402590996619</v>
          </cell>
          <cell r="CA27">
            <v>-0.69572078294094508</v>
          </cell>
        </row>
        <row r="28">
          <cell r="AY28">
            <v>37</v>
          </cell>
          <cell r="AZ28">
            <v>277928</v>
          </cell>
          <cell r="BA28">
            <v>26942382</v>
          </cell>
          <cell r="BB28">
            <v>0</v>
          </cell>
          <cell r="BC28">
            <v>27220310</v>
          </cell>
          <cell r="BD28">
            <v>26942382</v>
          </cell>
          <cell r="BE28">
            <v>13606378</v>
          </cell>
          <cell r="BF28">
            <v>13336004</v>
          </cell>
          <cell r="BG28">
            <v>4506776</v>
          </cell>
          <cell r="BH28">
            <v>8829228</v>
          </cell>
          <cell r="BJ28">
            <v>-0.36378719817456995</v>
          </cell>
          <cell r="BK28">
            <v>-0.20145161700333425</v>
          </cell>
          <cell r="BL28">
            <v>-0.25387605918347766</v>
          </cell>
          <cell r="BM28">
            <v>-0.16395667878881248</v>
          </cell>
          <cell r="BN28">
            <v>-0.94685863800249015</v>
          </cell>
          <cell r="BO28">
            <v>0.23566645475550096</v>
          </cell>
          <cell r="BP28">
            <v>-2.0417344915732438</v>
          </cell>
          <cell r="BQ28">
            <v>-1.1447784897096747</v>
          </cell>
          <cell r="BR28">
            <v>-2.2539959811217924</v>
          </cell>
          <cell r="BS28">
            <v>1.3176648213120146E-2</v>
          </cell>
          <cell r="BT28">
            <v>-0.25338674698194286</v>
          </cell>
          <cell r="BU28">
            <v>0.14979078424584014</v>
          </cell>
          <cell r="BV28">
            <v>-0.42672200416684625</v>
          </cell>
          <cell r="BW28">
            <v>-0.64171330254232384</v>
          </cell>
          <cell r="BX28">
            <v>-1.4975463534132483</v>
          </cell>
          <cell r="BY28">
            <v>0.30203802881652031</v>
          </cell>
          <cell r="BZ28">
            <v>-0.1452391137105602</v>
          </cell>
          <cell r="CA28">
            <v>0.53144801448277157</v>
          </cell>
        </row>
        <row r="29">
          <cell r="AY29">
            <v>49</v>
          </cell>
          <cell r="AZ29">
            <v>128</v>
          </cell>
          <cell r="BA29">
            <v>4593263</v>
          </cell>
          <cell r="BB29">
            <v>0</v>
          </cell>
          <cell r="BC29">
            <v>4593391</v>
          </cell>
          <cell r="BD29">
            <v>4593263</v>
          </cell>
          <cell r="BE29">
            <v>3628554</v>
          </cell>
          <cell r="BF29">
            <v>964709</v>
          </cell>
          <cell r="BG29">
            <v>394534</v>
          </cell>
          <cell r="BH29">
            <v>570175</v>
          </cell>
          <cell r="BJ29">
            <v>0.45856375319501819</v>
          </cell>
          <cell r="BK29">
            <v>0.55510131967795306</v>
          </cell>
          <cell r="BL29">
            <v>0.4616701217764474</v>
          </cell>
          <cell r="BM29">
            <v>0.39177845854203586</v>
          </cell>
          <cell r="BN29">
            <v>3.9911325144115217E-2</v>
          </cell>
          <cell r="BO29">
            <v>0.63525379086633027</v>
          </cell>
          <cell r="BP29">
            <v>0.38718571141505009</v>
          </cell>
          <cell r="BQ29">
            <v>0.38718189997508645</v>
          </cell>
          <cell r="BR29">
            <v>0.42642825127314765</v>
          </cell>
          <cell r="BS29">
            <v>0.23983910921949736</v>
          </cell>
          <cell r="BT29">
            <v>0.47170960389384398</v>
          </cell>
          <cell r="BU29">
            <v>8.0021235041272121E-2</v>
          </cell>
          <cell r="BV29">
            <v>1.0118237749023207</v>
          </cell>
          <cell r="BW29">
            <v>1.0118237749023207</v>
          </cell>
          <cell r="BX29">
            <v>1.3816432429280434</v>
          </cell>
          <cell r="BY29">
            <v>-0.27392935104864069</v>
          </cell>
          <cell r="BZ29">
            <v>-0.7954598577573635</v>
          </cell>
          <cell r="CA29">
            <v>6.6438141957436692E-2</v>
          </cell>
        </row>
        <row r="30">
          <cell r="AY30">
            <v>60</v>
          </cell>
          <cell r="AZ30">
            <v>55630</v>
          </cell>
          <cell r="BA30">
            <v>68008</v>
          </cell>
          <cell r="BB30">
            <v>0</v>
          </cell>
          <cell r="BC30">
            <v>123638</v>
          </cell>
          <cell r="BD30">
            <v>68008</v>
          </cell>
          <cell r="BE30">
            <v>68008</v>
          </cell>
          <cell r="BF30">
            <v>0</v>
          </cell>
          <cell r="BG30">
            <v>0</v>
          </cell>
          <cell r="BH30">
            <v>0</v>
          </cell>
          <cell r="BJ30">
            <v>-41.533822338275371</v>
          </cell>
          <cell r="BK30">
            <v>-16.174812378916879</v>
          </cell>
          <cell r="BL30">
            <v>-16.28620284682567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</v>
          </cell>
          <cell r="BA33">
            <v>64079</v>
          </cell>
          <cell r="BB33">
            <v>6000</v>
          </cell>
          <cell r="BC33">
            <v>64079</v>
          </cell>
          <cell r="BD33">
            <v>64079</v>
          </cell>
          <cell r="BE33">
            <v>64079</v>
          </cell>
          <cell r="BF33">
            <v>0</v>
          </cell>
          <cell r="BG33">
            <v>0</v>
          </cell>
          <cell r="BH33">
            <v>0</v>
          </cell>
          <cell r="BJ33">
            <v>21.237058662559114</v>
          </cell>
          <cell r="BK33">
            <v>21.387965293864109</v>
          </cell>
          <cell r="BL33">
            <v>21.237058662559114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27.334288213588653</v>
          </cell>
          <cell r="BQ33">
            <v>27.334288213588653</v>
          </cell>
          <cell r="BR33">
            <v>27.334288213588653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1.3663484516550861</v>
          </cell>
          <cell r="BW33">
            <v>1.3663484516550861</v>
          </cell>
          <cell r="BX33">
            <v>1.3663484516550861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198215</v>
          </cell>
          <cell r="BB34">
            <v>0</v>
          </cell>
          <cell r="BC34">
            <v>198215</v>
          </cell>
          <cell r="BD34">
            <v>198215</v>
          </cell>
          <cell r="BE34">
            <v>198093</v>
          </cell>
          <cell r="BF34">
            <v>122</v>
          </cell>
          <cell r="BG34">
            <v>122</v>
          </cell>
          <cell r="BH34">
            <v>0</v>
          </cell>
          <cell r="BJ34">
            <v>-1.9891690267036743</v>
          </cell>
          <cell r="BK34">
            <v>-2.0818191264340702</v>
          </cell>
          <cell r="BL34">
            <v>-1.9857778097202905</v>
          </cell>
          <cell r="BM34">
            <v>-7.4955325176224052</v>
          </cell>
          <cell r="BN34">
            <v>-7.4955325176224052</v>
          </cell>
          <cell r="BO34" t="str">
            <v>---</v>
          </cell>
          <cell r="BP34">
            <v>-3.1266166312015842</v>
          </cell>
          <cell r="BQ34">
            <v>-1.3781984877898723</v>
          </cell>
          <cell r="BR34">
            <v>-1.3847856377200762</v>
          </cell>
          <cell r="BS34">
            <v>10.619396862396545</v>
          </cell>
          <cell r="BT34">
            <v>10.619396862396545</v>
          </cell>
          <cell r="BU34" t="str">
            <v>---</v>
          </cell>
          <cell r="BV34">
            <v>-7.7704514883794928</v>
          </cell>
          <cell r="BW34">
            <v>-4.0206811155706905</v>
          </cell>
          <cell r="BX34">
            <v>-4.0286345498877658</v>
          </cell>
          <cell r="BY34">
            <v>9.6102730816497015</v>
          </cell>
          <cell r="BZ34">
            <v>9.6102730816497015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-5.6504088456082568</v>
          </cell>
          <cell r="BW36">
            <v>-5.6504088456082568</v>
          </cell>
          <cell r="BX36">
            <v>-5.6504088456082568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255000</v>
          </cell>
          <cell r="BA37">
            <v>9589145</v>
          </cell>
          <cell r="BB37">
            <v>250034</v>
          </cell>
          <cell r="BC37">
            <v>9594111</v>
          </cell>
          <cell r="BD37">
            <v>9589145</v>
          </cell>
          <cell r="BE37">
            <v>4564731</v>
          </cell>
          <cell r="BF37">
            <v>5024414</v>
          </cell>
          <cell r="BG37">
            <v>1657029</v>
          </cell>
          <cell r="BH37">
            <v>3367385</v>
          </cell>
          <cell r="BJ37">
            <v>1.9580747961187139</v>
          </cell>
          <cell r="BK37">
            <v>1.930786112889793</v>
          </cell>
          <cell r="BL37">
            <v>2.7640994818421305</v>
          </cell>
          <cell r="BM37">
            <v>1.1561175617612607</v>
          </cell>
          <cell r="BN37">
            <v>0.80587055503149596</v>
          </cell>
          <cell r="BO37">
            <v>1.3284677525812638</v>
          </cell>
          <cell r="BP37">
            <v>0.51598305043094594</v>
          </cell>
          <cell r="BQ37">
            <v>0.49717637128594561</v>
          </cell>
          <cell r="BR37">
            <v>-0.34492348024132147</v>
          </cell>
          <cell r="BS37">
            <v>1.2746662732632918</v>
          </cell>
          <cell r="BT37">
            <v>1.3464313039747156</v>
          </cell>
          <cell r="BU37">
            <v>1.2393893039428283</v>
          </cell>
          <cell r="BV37">
            <v>0.98583781334284915</v>
          </cell>
          <cell r="BW37">
            <v>1.0842035111893633</v>
          </cell>
          <cell r="BX37">
            <v>1.2746686908952087</v>
          </cell>
          <cell r="BY37">
            <v>0.89834964050516941</v>
          </cell>
          <cell r="BZ37">
            <v>0.9379979916959158</v>
          </cell>
          <cell r="CA37">
            <v>0.87954653409094696</v>
          </cell>
        </row>
        <row r="38">
          <cell r="AY38">
            <v>45</v>
          </cell>
          <cell r="AZ38">
            <v>19001</v>
          </cell>
          <cell r="BA38">
            <v>27023</v>
          </cell>
          <cell r="BB38">
            <v>0</v>
          </cell>
          <cell r="BC38">
            <v>46024</v>
          </cell>
          <cell r="BD38">
            <v>27023</v>
          </cell>
          <cell r="BE38">
            <v>27023</v>
          </cell>
          <cell r="BF38">
            <v>0</v>
          </cell>
          <cell r="BG38">
            <v>0</v>
          </cell>
          <cell r="BH38">
            <v>0</v>
          </cell>
          <cell r="BJ38">
            <v>20.628129923576299</v>
          </cell>
          <cell r="BK38">
            <v>-8.9669567647977964</v>
          </cell>
          <cell r="BL38">
            <v>-9.1309318208826262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-33.615165270187489</v>
          </cell>
          <cell r="BQ38">
            <v>3.1158315308092321</v>
          </cell>
          <cell r="BR38">
            <v>3.1158315308092321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-26.267044128483306</v>
          </cell>
          <cell r="BW38">
            <v>-7.6249303278210778</v>
          </cell>
          <cell r="BX38">
            <v>-7.6249303278210778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2822519</v>
          </cell>
          <cell r="BA40">
            <v>152232796</v>
          </cell>
          <cell r="BB40">
            <v>1161701</v>
          </cell>
          <cell r="BC40">
            <v>153893614</v>
          </cell>
          <cell r="BD40">
            <v>152232796</v>
          </cell>
          <cell r="BE40">
            <v>88800431</v>
          </cell>
          <cell r="BF40">
            <v>63432365</v>
          </cell>
          <cell r="BG40">
            <v>20677431</v>
          </cell>
          <cell r="BH40">
            <v>42754934</v>
          </cell>
          <cell r="BJ40">
            <v>0.54418916773768533</v>
          </cell>
          <cell r="BK40">
            <v>0.28749944248904757</v>
          </cell>
          <cell r="BL40">
            <v>0.28817671830732028</v>
          </cell>
          <cell r="BM40">
            <v>0.24549595548251091</v>
          </cell>
          <cell r="BN40">
            <v>-0.560794705587353</v>
          </cell>
          <cell r="BO40">
            <v>0.63543971051711612</v>
          </cell>
          <cell r="BP40">
            <v>-0.58465585243395735</v>
          </cell>
          <cell r="BQ40">
            <v>-0.46998449012759513</v>
          </cell>
          <cell r="BR40">
            <v>-1.2223195143089005</v>
          </cell>
          <cell r="BS40">
            <v>0.60268567433134912</v>
          </cell>
          <cell r="BT40">
            <v>0.23075806455112868</v>
          </cell>
          <cell r="BU40">
            <v>0.78355187007201899</v>
          </cell>
          <cell r="BV40">
            <v>-0.32267329601191053</v>
          </cell>
          <cell r="BW40">
            <v>-0.26224847684689356</v>
          </cell>
          <cell r="BX40">
            <v>-0.6468965356358769</v>
          </cell>
          <cell r="BY40">
            <v>0.31451779758298049</v>
          </cell>
          <cell r="BZ40">
            <v>6.9198312138984974E-2</v>
          </cell>
          <cell r="CA40">
            <v>0.43483664163375124</v>
          </cell>
        </row>
        <row r="42">
          <cell r="AY42">
            <v>927</v>
          </cell>
          <cell r="AZ42">
            <v>169532</v>
          </cell>
          <cell r="BA42">
            <v>5180993</v>
          </cell>
          <cell r="BB42">
            <v>0</v>
          </cell>
          <cell r="BC42">
            <v>5350525</v>
          </cell>
          <cell r="BD42">
            <v>5180993</v>
          </cell>
          <cell r="BE42">
            <v>3459403</v>
          </cell>
          <cell r="BF42">
            <v>1721590</v>
          </cell>
          <cell r="BG42">
            <v>1154934</v>
          </cell>
          <cell r="BH42">
            <v>566656</v>
          </cell>
          <cell r="BJ42">
            <v>-3.3736121678275555</v>
          </cell>
          <cell r="BK42">
            <v>-4.4366418591534895</v>
          </cell>
          <cell r="BL42">
            <v>-3.1637757614697337</v>
          </cell>
          <cell r="BM42">
            <v>-6.6694748759208107</v>
          </cell>
          <cell r="BN42">
            <v>-6.0142239397662163</v>
          </cell>
          <cell r="BO42">
            <v>-8.0049792819392174</v>
          </cell>
          <cell r="BP42">
            <v>0.87869324808818039</v>
          </cell>
          <cell r="BQ42">
            <v>1.4483673329430236</v>
          </cell>
          <cell r="BR42">
            <v>1.2138519425564764</v>
          </cell>
          <cell r="BS42">
            <v>1.922909308494547</v>
          </cell>
          <cell r="BT42">
            <v>1.5896855772647767</v>
          </cell>
          <cell r="BU42">
            <v>2.6088853564162795</v>
          </cell>
          <cell r="BV42">
            <v>-2.8217324776718899</v>
          </cell>
          <cell r="BW42">
            <v>-0.34456923700230124</v>
          </cell>
          <cell r="BX42">
            <v>-1.2085680430183321</v>
          </cell>
          <cell r="BY42">
            <v>1.5756367780008329</v>
          </cell>
          <cell r="BZ42">
            <v>1.6428027187346483</v>
          </cell>
          <cell r="CA42">
            <v>1.4266073323076389</v>
          </cell>
        </row>
        <row r="43">
          <cell r="AY43">
            <v>960</v>
          </cell>
          <cell r="AZ43">
            <v>1225337</v>
          </cell>
          <cell r="BA43">
            <v>67763139</v>
          </cell>
          <cell r="BB43">
            <v>581034</v>
          </cell>
          <cell r="BC43">
            <v>68407442</v>
          </cell>
          <cell r="BD43">
            <v>67763139</v>
          </cell>
          <cell r="BE43">
            <v>38053905</v>
          </cell>
          <cell r="BF43">
            <v>29709234</v>
          </cell>
          <cell r="BG43">
            <v>9860904</v>
          </cell>
          <cell r="BH43">
            <v>19848330</v>
          </cell>
          <cell r="BJ43">
            <v>-0.15808428200848601</v>
          </cell>
          <cell r="BK43">
            <v>-0.23237925246766267</v>
          </cell>
          <cell r="BL43">
            <v>-0.31091522883345268</v>
          </cell>
          <cell r="BM43">
            <v>-0.12166739217887024</v>
          </cell>
          <cell r="BN43">
            <v>-0.98517135767073327</v>
          </cell>
          <cell r="BO43">
            <v>0.30733241321203586</v>
          </cell>
          <cell r="BP43">
            <v>-1.7806427726019591</v>
          </cell>
          <cell r="BQ43">
            <v>-1.4953880104283779</v>
          </cell>
          <cell r="BR43">
            <v>-2.993323177504259</v>
          </cell>
          <cell r="BS43">
            <v>0.49222404805047137</v>
          </cell>
          <cell r="BT43">
            <v>0.30645649877338865</v>
          </cell>
          <cell r="BU43">
            <v>0.5847718177410588</v>
          </cell>
          <cell r="BV43">
            <v>-0.77103134437912502</v>
          </cell>
          <cell r="BW43">
            <v>-0.60052840386601858</v>
          </cell>
          <cell r="BX43">
            <v>-1.2421708981352197</v>
          </cell>
          <cell r="BY43">
            <v>0.31295535191830925</v>
          </cell>
          <cell r="BZ43">
            <v>3.5824788114857675E-2</v>
          </cell>
          <cell r="CA43">
            <v>0.45083011853139787</v>
          </cell>
        </row>
        <row r="44">
          <cell r="AY44">
            <v>1080</v>
          </cell>
          <cell r="AZ44">
            <v>2448594</v>
          </cell>
          <cell r="BA44">
            <v>118127937</v>
          </cell>
          <cell r="BB44">
            <v>905667</v>
          </cell>
          <cell r="BC44">
            <v>119670864</v>
          </cell>
          <cell r="BD44">
            <v>118127937</v>
          </cell>
          <cell r="BE44">
            <v>68782912</v>
          </cell>
          <cell r="BF44">
            <v>49345025</v>
          </cell>
          <cell r="BG44">
            <v>15508643</v>
          </cell>
          <cell r="BH44">
            <v>33836382</v>
          </cell>
          <cell r="BJ44">
            <v>0.59206422164470585</v>
          </cell>
          <cell r="BK44">
            <v>0.24291255477795204</v>
          </cell>
          <cell r="BL44">
            <v>0.29472945531920924</v>
          </cell>
          <cell r="BM44">
            <v>0.12199984866605451</v>
          </cell>
          <cell r="BN44">
            <v>-0.83469116150172162</v>
          </cell>
          <cell r="BO44">
            <v>0.5604917458789771</v>
          </cell>
          <cell r="BP44">
            <v>-0.26628662467951258</v>
          </cell>
          <cell r="BQ44">
            <v>-8.9141471009535067E-2</v>
          </cell>
          <cell r="BR44">
            <v>-0.54302047234461304</v>
          </cell>
          <cell r="BS44">
            <v>0.55048463051492469</v>
          </cell>
          <cell r="BT44">
            <v>0.11315700695491149</v>
          </cell>
          <cell r="BU44">
            <v>0.75220985781223604</v>
          </cell>
          <cell r="BV44">
            <v>-0.36855229873251627</v>
          </cell>
          <cell r="BW44">
            <v>-0.28589267678053032</v>
          </cell>
          <cell r="BX44">
            <v>-0.66349016682717421</v>
          </cell>
          <cell r="BY44">
            <v>0.28106519944446351</v>
          </cell>
          <cell r="BZ44">
            <v>-7.4211725629713676E-3</v>
          </cell>
          <cell r="CA44">
            <v>0.41631212347599256</v>
          </cell>
        </row>
        <row r="45">
          <cell r="AY45">
            <v>2000</v>
          </cell>
          <cell r="AZ45">
            <v>2311433</v>
          </cell>
          <cell r="BA45">
            <v>115870069</v>
          </cell>
          <cell r="BB45">
            <v>1155701</v>
          </cell>
          <cell r="BC45">
            <v>117025801</v>
          </cell>
          <cell r="BD45">
            <v>115870069</v>
          </cell>
          <cell r="BE45">
            <v>66871693</v>
          </cell>
          <cell r="BF45">
            <v>48998376</v>
          </cell>
          <cell r="BG45">
            <v>16586168</v>
          </cell>
          <cell r="BH45">
            <v>32412208</v>
          </cell>
          <cell r="BJ45">
            <v>0.15544672868652576</v>
          </cell>
          <cell r="BK45">
            <v>8.8866964330769349E-2</v>
          </cell>
          <cell r="BL45">
            <v>1.992928795198079E-2</v>
          </cell>
          <cell r="BM45">
            <v>0.14810901738948612</v>
          </cell>
          <cell r="BN45">
            <v>-0.73302938865146272</v>
          </cell>
          <cell r="BO45">
            <v>0.59901040719445575</v>
          </cell>
          <cell r="BP45">
            <v>-0.33474565975024628</v>
          </cell>
          <cell r="BQ45">
            <v>-0.18466991511335573</v>
          </cell>
          <cell r="BR45">
            <v>-0.75941858404122708</v>
          </cell>
          <cell r="BS45">
            <v>0.610560302308083</v>
          </cell>
          <cell r="BT45">
            <v>0.19068691962562667</v>
          </cell>
          <cell r="BU45">
            <v>0.82678452764475274</v>
          </cell>
          <cell r="BV45">
            <v>-0.44135694428852901</v>
          </cell>
          <cell r="BW45">
            <v>-0.39945948922605057</v>
          </cell>
          <cell r="BX45">
            <v>-0.85789786320322747</v>
          </cell>
          <cell r="BY45">
            <v>0.27318085324847807</v>
          </cell>
          <cell r="BZ45">
            <v>6.6879645682105249E-2</v>
          </cell>
          <cell r="CA45">
            <v>0.38079793321612598</v>
          </cell>
        </row>
        <row r="46">
          <cell r="AY46">
            <v>2001</v>
          </cell>
          <cell r="AZ46">
            <v>2028612</v>
          </cell>
          <cell r="BA46">
            <v>96668482</v>
          </cell>
          <cell r="BB46">
            <v>905667</v>
          </cell>
          <cell r="BC46">
            <v>97791427</v>
          </cell>
          <cell r="BD46">
            <v>96668482</v>
          </cell>
          <cell r="BE46">
            <v>57470797</v>
          </cell>
          <cell r="BF46">
            <v>39197685</v>
          </cell>
          <cell r="BG46">
            <v>13774526</v>
          </cell>
          <cell r="BH46">
            <v>25423159</v>
          </cell>
          <cell r="BJ46">
            <v>5.2557865760438638E-2</v>
          </cell>
          <cell r="BK46">
            <v>-1.9995210014700504E-2</v>
          </cell>
          <cell r="BL46">
            <v>-6.1004786110552267E-2</v>
          </cell>
          <cell r="BM46">
            <v>-9.4958654319854396E-3</v>
          </cell>
          <cell r="BN46">
            <v>-0.96374944157874287</v>
          </cell>
          <cell r="BO46">
            <v>0.50752842313996904</v>
          </cell>
          <cell r="BP46">
            <v>-0.3859979077894593</v>
          </cell>
          <cell r="BQ46">
            <v>-0.186985493324765</v>
          </cell>
          <cell r="BR46">
            <v>-0.68099496030812334</v>
          </cell>
          <cell r="BS46">
            <v>0.54627059804239764</v>
          </cell>
          <cell r="BT46">
            <v>7.0034581220834724E-2</v>
          </cell>
          <cell r="BU46">
            <v>0.80619830370427525</v>
          </cell>
          <cell r="BV46">
            <v>-0.5844718622169176</v>
          </cell>
          <cell r="BW46">
            <v>-0.50941598777667352</v>
          </cell>
          <cell r="BX46">
            <v>-0.96571520285277934</v>
          </cell>
          <cell r="BY46">
            <v>0.21353635575436236</v>
          </cell>
          <cell r="BZ46">
            <v>2.6351719036998844E-2</v>
          </cell>
          <cell r="CA46">
            <v>0.31766950883596046</v>
          </cell>
        </row>
        <row r="47">
          <cell r="AY47">
            <v>2002</v>
          </cell>
          <cell r="AZ47">
            <v>282821</v>
          </cell>
          <cell r="BA47">
            <v>19201587</v>
          </cell>
          <cell r="BB47">
            <v>250034</v>
          </cell>
          <cell r="BC47">
            <v>19234374</v>
          </cell>
          <cell r="BD47">
            <v>19201587</v>
          </cell>
          <cell r="BE47">
            <v>9400896</v>
          </cell>
          <cell r="BF47">
            <v>9800691</v>
          </cell>
          <cell r="BG47">
            <v>2811642</v>
          </cell>
          <cell r="BH47">
            <v>6989049</v>
          </cell>
          <cell r="BJ47">
            <v>0.67855440705173464</v>
          </cell>
          <cell r="BK47">
            <v>0.6345589830861087</v>
          </cell>
          <cell r="BL47">
            <v>0.51470614122555158</v>
          </cell>
          <cell r="BM47">
            <v>0.77844687329147177</v>
          </cell>
          <cell r="BN47">
            <v>0.39729209885230876</v>
          </cell>
          <cell r="BO47">
            <v>0.93178258066934916</v>
          </cell>
          <cell r="BP47">
            <v>-7.3351077989081137E-2</v>
          </cell>
          <cell r="BQ47">
            <v>-0.17301073450339821</v>
          </cell>
          <cell r="BR47">
            <v>-1.2361683056941297</v>
          </cell>
          <cell r="BS47">
            <v>0.86850986032691591</v>
          </cell>
          <cell r="BT47">
            <v>0.78600430056068316</v>
          </cell>
          <cell r="BU47">
            <v>0.90173934275257217</v>
          </cell>
          <cell r="BV47">
            <v>0.33669171657288999</v>
          </cell>
          <cell r="BW47">
            <v>0.19384884130653202</v>
          </cell>
          <cell r="BX47">
            <v>-0.1381943289327503</v>
          </cell>
          <cell r="BY47">
            <v>0.52004904469804547</v>
          </cell>
          <cell r="BZ47">
            <v>0.27932963301706693</v>
          </cell>
          <cell r="CA47">
            <v>0.61470428904142338</v>
          </cell>
        </row>
        <row r="48">
          <cell r="AY48">
            <v>2010</v>
          </cell>
          <cell r="AZ48">
            <v>419982</v>
          </cell>
          <cell r="BA48">
            <v>21459455</v>
          </cell>
          <cell r="BB48">
            <v>0</v>
          </cell>
          <cell r="BC48">
            <v>21879437</v>
          </cell>
          <cell r="BD48">
            <v>21459455</v>
          </cell>
          <cell r="BE48">
            <v>11312115</v>
          </cell>
          <cell r="BF48">
            <v>10147340</v>
          </cell>
          <cell r="BG48">
            <v>1734117</v>
          </cell>
          <cell r="BH48">
            <v>8413223</v>
          </cell>
          <cell r="BJ48">
            <v>3.0034195237711447</v>
          </cell>
          <cell r="BK48">
            <v>1.4336477919244306</v>
          </cell>
          <cell r="BL48">
            <v>2.1020245875876142</v>
          </cell>
          <cell r="BM48">
            <v>0.62994849137092412</v>
          </cell>
          <cell r="BN48">
            <v>0.19045110654365427</v>
          </cell>
          <cell r="BO48">
            <v>0.72053682909647421</v>
          </cell>
          <cell r="BP48">
            <v>0.27230592357985195</v>
          </cell>
          <cell r="BQ48">
            <v>0.35400576945456841</v>
          </cell>
          <cell r="BR48">
            <v>0.16391722316115853</v>
          </cell>
          <cell r="BS48">
            <v>0.56676613759965022</v>
          </cell>
          <cell r="BT48">
            <v>0.45701384455625327</v>
          </cell>
          <cell r="BU48">
            <v>0.58941788075363988</v>
          </cell>
          <cell r="BV48">
            <v>0.62969653001048176</v>
          </cell>
          <cell r="BW48">
            <v>0.75537208454607985</v>
          </cell>
          <cell r="BX48">
            <v>0.93338871026300563</v>
          </cell>
          <cell r="BY48">
            <v>0.54597040680377518</v>
          </cell>
          <cell r="BZ48">
            <v>-0.28759851619244436</v>
          </cell>
          <cell r="CA48">
            <v>0.71552654092288392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8673</v>
          </cell>
          <cell r="BA50">
            <v>9210826</v>
          </cell>
          <cell r="BB50">
            <v>0</v>
          </cell>
          <cell r="BC50">
            <v>9219499</v>
          </cell>
          <cell r="BD50">
            <v>9210826</v>
          </cell>
          <cell r="BE50">
            <v>7346275</v>
          </cell>
          <cell r="BF50">
            <v>1864551</v>
          </cell>
          <cell r="BG50">
            <v>521797</v>
          </cell>
          <cell r="BH50">
            <v>1342754</v>
          </cell>
          <cell r="BJ50">
            <v>-0.10201907417132228</v>
          </cell>
          <cell r="BK50">
            <v>-4.2113660797316044E-2</v>
          </cell>
          <cell r="BL50">
            <v>-0.30306352112482449</v>
          </cell>
          <cell r="BM50">
            <v>0.66674963358157591</v>
          </cell>
          <cell r="BN50">
            <v>-0.20792537072770179</v>
          </cell>
          <cell r="BO50">
            <v>1.0066501613205103</v>
          </cell>
          <cell r="BP50">
            <v>0.7455678080245276</v>
          </cell>
          <cell r="BQ50">
            <v>0.77470654159534913</v>
          </cell>
          <cell r="BR50">
            <v>0.8112209768560863</v>
          </cell>
          <cell r="BS50">
            <v>0.6310978125169564</v>
          </cell>
          <cell r="BT50">
            <v>9.7526880221754375E-2</v>
          </cell>
          <cell r="BU50">
            <v>0.83998254565305075</v>
          </cell>
          <cell r="BV50">
            <v>9.6466909342196594E-2</v>
          </cell>
          <cell r="BW50">
            <v>9.7774831948815866E-2</v>
          </cell>
          <cell r="BX50">
            <v>0.15467204691541614</v>
          </cell>
          <cell r="BY50">
            <v>-0.12121145763877017</v>
          </cell>
          <cell r="BZ50">
            <v>-1.0955977545508366</v>
          </cell>
          <cell r="CA50">
            <v>0.27031706516016385</v>
          </cell>
        </row>
        <row r="51">
          <cell r="AY51">
            <v>2022</v>
          </cell>
          <cell r="AZ51">
            <v>6000</v>
          </cell>
          <cell r="BA51">
            <v>2200088</v>
          </cell>
          <cell r="BB51">
            <v>6000</v>
          </cell>
          <cell r="BC51">
            <v>2200088</v>
          </cell>
          <cell r="BD51">
            <v>2200088</v>
          </cell>
          <cell r="BE51">
            <v>2041711</v>
          </cell>
          <cell r="BF51">
            <v>158377</v>
          </cell>
          <cell r="BG51">
            <v>67736</v>
          </cell>
          <cell r="BH51">
            <v>90641</v>
          </cell>
          <cell r="BJ51">
            <v>0.68713969581950529</v>
          </cell>
          <cell r="BK51">
            <v>0.69487592001462595</v>
          </cell>
          <cell r="BL51">
            <v>0.60987807842487474</v>
          </cell>
          <cell r="BM51">
            <v>1.6831548628725823</v>
          </cell>
          <cell r="BN51">
            <v>0.40140078084585085</v>
          </cell>
          <cell r="BO51">
            <v>2.6410094154499353</v>
          </cell>
          <cell r="BP51">
            <v>0.35564367113876116</v>
          </cell>
          <cell r="BQ51">
            <v>0.52197236294950766</v>
          </cell>
          <cell r="BR51">
            <v>0.30470320292914632</v>
          </cell>
          <cell r="BS51">
            <v>3.409590513059646</v>
          </cell>
          <cell r="BT51">
            <v>-0.31123819889329329</v>
          </cell>
          <cell r="BU51">
            <v>6.3767089670109023</v>
          </cell>
          <cell r="BV51">
            <v>-1.4460661092652427</v>
          </cell>
          <cell r="BW51">
            <v>-0.940463062822261</v>
          </cell>
          <cell r="BX51">
            <v>-0.9049469457813486</v>
          </cell>
          <cell r="BY51">
            <v>-1.3894102748935877</v>
          </cell>
          <cell r="BZ51">
            <v>-0.72643185137293287</v>
          </cell>
          <cell r="CA51">
            <v>-2.0105740561594088</v>
          </cell>
        </row>
        <row r="52">
          <cell r="AY52">
            <v>2023</v>
          </cell>
          <cell r="AZ52">
            <v>0</v>
          </cell>
          <cell r="BA52">
            <v>2355295</v>
          </cell>
          <cell r="BB52">
            <v>0</v>
          </cell>
          <cell r="BC52">
            <v>2355295</v>
          </cell>
          <cell r="BD52">
            <v>2355295</v>
          </cell>
          <cell r="BE52">
            <v>120929</v>
          </cell>
          <cell r="BF52">
            <v>2234366</v>
          </cell>
          <cell r="BG52">
            <v>1761467</v>
          </cell>
          <cell r="BH52">
            <v>472899</v>
          </cell>
          <cell r="BJ52">
            <v>0.12713527409140557</v>
          </cell>
          <cell r="BK52">
            <v>3.5661496329919551E-2</v>
          </cell>
          <cell r="BL52">
            <v>-0.98352521021490835</v>
          </cell>
          <cell r="BM52">
            <v>0.18724676061896428</v>
          </cell>
          <cell r="BN52">
            <v>0.204218230699027</v>
          </cell>
          <cell r="BO52">
            <v>0.12403096932416258</v>
          </cell>
          <cell r="BP52">
            <v>0.27857648312994421</v>
          </cell>
          <cell r="BQ52">
            <v>0.27857648312994421</v>
          </cell>
          <cell r="BR52">
            <v>-1.0581084995284096</v>
          </cell>
          <cell r="BS52">
            <v>0.3519519423025308</v>
          </cell>
          <cell r="BT52">
            <v>0.44664465004220499</v>
          </cell>
          <cell r="BU52">
            <v>8.0353191607152041E-4</v>
          </cell>
          <cell r="BV52">
            <v>0.56315728574016788</v>
          </cell>
          <cell r="BW52">
            <v>0.56315728574016788</v>
          </cell>
          <cell r="BX52">
            <v>-0.99409106497387878</v>
          </cell>
          <cell r="BY52">
            <v>0.66545549385645941</v>
          </cell>
          <cell r="BZ52">
            <v>0.84594037216032536</v>
          </cell>
          <cell r="CA52">
            <v>5.7540541041922744E-2</v>
          </cell>
        </row>
        <row r="53">
          <cell r="AY53">
            <v>2024</v>
          </cell>
          <cell r="AZ53">
            <v>0</v>
          </cell>
          <cell r="BA53">
            <v>993196</v>
          </cell>
          <cell r="BB53">
            <v>0</v>
          </cell>
          <cell r="BC53">
            <v>993196</v>
          </cell>
          <cell r="BD53">
            <v>993196</v>
          </cell>
          <cell r="BE53">
            <v>963928</v>
          </cell>
          <cell r="BF53">
            <v>29268</v>
          </cell>
          <cell r="BG53">
            <v>6059</v>
          </cell>
          <cell r="BH53">
            <v>23209</v>
          </cell>
          <cell r="BJ53">
            <v>3.3949681164040513</v>
          </cell>
          <cell r="BK53">
            <v>3.4559415055753551</v>
          </cell>
          <cell r="BL53">
            <v>3.5032814222546893</v>
          </cell>
          <cell r="BM53">
            <v>-0.17228035571522637</v>
          </cell>
          <cell r="BN53">
            <v>-7.6278039337491332</v>
          </cell>
          <cell r="BO53">
            <v>1.7740774089151978</v>
          </cell>
          <cell r="BP53">
            <v>-40.930337964537969</v>
          </cell>
          <cell r="BQ53">
            <v>-40.930337964537969</v>
          </cell>
          <cell r="BR53">
            <v>-41.680827281557065</v>
          </cell>
          <cell r="BS53">
            <v>2.5200256922762065</v>
          </cell>
          <cell r="BT53">
            <v>0.31829215218179829</v>
          </cell>
          <cell r="BU53">
            <v>3.110816019471252</v>
          </cell>
          <cell r="BV53">
            <v>-4.6577331371461366</v>
          </cell>
          <cell r="BW53">
            <v>-4.6577331371461366</v>
          </cell>
          <cell r="BX53">
            <v>-4.7259598547263915</v>
          </cell>
          <cell r="BY53">
            <v>-0.20406213889186953</v>
          </cell>
          <cell r="BZ53">
            <v>-2.9439860518203576</v>
          </cell>
          <cell r="CA53">
            <v>0.62851513239712276</v>
          </cell>
        </row>
        <row r="54">
          <cell r="AY54">
            <v>2025</v>
          </cell>
          <cell r="AZ54">
            <v>76431</v>
          </cell>
          <cell r="BA54">
            <v>143867</v>
          </cell>
          <cell r="BB54">
            <v>0</v>
          </cell>
          <cell r="BC54">
            <v>220298</v>
          </cell>
          <cell r="BD54">
            <v>143867</v>
          </cell>
          <cell r="BE54">
            <v>143780</v>
          </cell>
          <cell r="BF54">
            <v>87</v>
          </cell>
          <cell r="BG54">
            <v>87</v>
          </cell>
          <cell r="BH54">
            <v>0</v>
          </cell>
          <cell r="BJ54">
            <v>-19.971499264675675</v>
          </cell>
          <cell r="BK54">
            <v>-12.719102617312039</v>
          </cell>
          <cell r="BL54">
            <v>-12.50252782563831</v>
          </cell>
          <cell r="BM54">
            <v>-1.2758750050751888</v>
          </cell>
          <cell r="BN54">
            <v>-1.2758750050751888</v>
          </cell>
          <cell r="BO54" t="str">
            <v>---</v>
          </cell>
          <cell r="BP54">
            <v>18.397132580751308</v>
          </cell>
          <cell r="BQ54">
            <v>15.447795932909457</v>
          </cell>
          <cell r="BR54">
            <v>15.458799464253392</v>
          </cell>
          <cell r="BS54">
            <v>-0.26119955029818565</v>
          </cell>
          <cell r="BT54">
            <v>-0.26119955029818565</v>
          </cell>
          <cell r="BU54" t="str">
            <v>---</v>
          </cell>
          <cell r="BV54">
            <v>-14.699232152689634</v>
          </cell>
          <cell r="BW54">
            <v>-11.170622376715155</v>
          </cell>
          <cell r="BX54">
            <v>-11.17913172156344</v>
          </cell>
          <cell r="BY54">
            <v>-2.630725904762532</v>
          </cell>
          <cell r="BZ54">
            <v>-2.630725904762532</v>
          </cell>
          <cell r="CA54" t="str">
            <v>---</v>
          </cell>
        </row>
        <row r="55">
          <cell r="AY55">
            <v>2026</v>
          </cell>
          <cell r="AZ55">
            <v>6000</v>
          </cell>
          <cell r="BA55">
            <v>2200088</v>
          </cell>
          <cell r="BB55">
            <v>6000</v>
          </cell>
          <cell r="BC55">
            <v>2200088</v>
          </cell>
          <cell r="BD55">
            <v>2200088</v>
          </cell>
          <cell r="BE55">
            <v>2041711</v>
          </cell>
          <cell r="BF55">
            <v>158377</v>
          </cell>
          <cell r="BG55">
            <v>67736</v>
          </cell>
          <cell r="BH55">
            <v>90641</v>
          </cell>
          <cell r="BJ55">
            <v>0.68713969581950529</v>
          </cell>
          <cell r="BK55">
            <v>0.69487592001462595</v>
          </cell>
          <cell r="BL55">
            <v>0.60987807842487474</v>
          </cell>
          <cell r="BM55">
            <v>1.6831548628725823</v>
          </cell>
          <cell r="BN55">
            <v>0.40140078084585085</v>
          </cell>
          <cell r="BO55">
            <v>2.6410094154499353</v>
          </cell>
          <cell r="BP55">
            <v>0.35564367113876116</v>
          </cell>
          <cell r="BQ55">
            <v>0.52197236294950766</v>
          </cell>
          <cell r="BR55">
            <v>0.30470320292914632</v>
          </cell>
          <cell r="BS55">
            <v>3.409590513059646</v>
          </cell>
          <cell r="BT55">
            <v>-0.31123819889329329</v>
          </cell>
          <cell r="BU55">
            <v>6.3767089670109023</v>
          </cell>
          <cell r="BV55">
            <v>-1.4460661092652427</v>
          </cell>
          <cell r="BW55">
            <v>-0.940463062822261</v>
          </cell>
          <cell r="BX55">
            <v>-0.9049469457813486</v>
          </cell>
          <cell r="BY55">
            <v>-1.3894102748935877</v>
          </cell>
          <cell r="BZ55">
            <v>-0.72643185137293287</v>
          </cell>
          <cell r="CA55">
            <v>-2.0105740561594088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76431</v>
          </cell>
          <cell r="BA57">
            <v>3273072</v>
          </cell>
          <cell r="BB57">
            <v>0</v>
          </cell>
          <cell r="BC57">
            <v>3349503</v>
          </cell>
          <cell r="BD57">
            <v>3273072</v>
          </cell>
          <cell r="BE57">
            <v>3085340</v>
          </cell>
          <cell r="BF57">
            <v>187732</v>
          </cell>
          <cell r="BG57">
            <v>73882</v>
          </cell>
          <cell r="BH57">
            <v>113850</v>
          </cell>
          <cell r="BJ57">
            <v>-0.26179832488923971</v>
          </cell>
          <cell r="BK57">
            <v>0.53950613699320638</v>
          </cell>
          <cell r="BL57">
            <v>0.47438625997837658</v>
          </cell>
          <cell r="BM57">
            <v>1.3925154749358404</v>
          </cell>
          <cell r="BN57">
            <v>-0.2590425525656137</v>
          </cell>
          <cell r="BO57">
            <v>2.4642801669680248</v>
          </cell>
          <cell r="BP57">
            <v>-16.459426620251882</v>
          </cell>
          <cell r="BQ57">
            <v>-17.018820527662971</v>
          </cell>
          <cell r="BR57">
            <v>-17.998998442873948</v>
          </cell>
          <cell r="BS57">
            <v>3.2681312516458672</v>
          </cell>
          <cell r="BT57">
            <v>-0.25984955773651341</v>
          </cell>
          <cell r="BU57">
            <v>5.6942563521994893</v>
          </cell>
          <cell r="BV57">
            <v>-3.3541805807022818</v>
          </cell>
          <cell r="BW57">
            <v>-2.9109305686648823</v>
          </cell>
          <cell r="BX57">
            <v>-2.991638604182012</v>
          </cell>
          <cell r="BY57">
            <v>-1.2060289545810843</v>
          </cell>
          <cell r="BZ57">
            <v>-0.9087356069588437</v>
          </cell>
          <cell r="CA57">
            <v>-1.4444588877087328</v>
          </cell>
        </row>
      </sheetData>
      <sheetData sheetId="24">
        <row r="14">
          <cell r="AY14">
            <v>28</v>
          </cell>
          <cell r="AZ14">
            <v>8545</v>
          </cell>
          <cell r="BA14">
            <v>4617563</v>
          </cell>
          <cell r="BB14">
            <v>0</v>
          </cell>
          <cell r="BC14">
            <v>4626108</v>
          </cell>
          <cell r="BD14">
            <v>4617563</v>
          </cell>
          <cell r="BE14">
            <v>3717721</v>
          </cell>
          <cell r="BF14">
            <v>899842</v>
          </cell>
          <cell r="BG14">
            <v>127263</v>
          </cell>
          <cell r="BH14">
            <v>772579</v>
          </cell>
          <cell r="BJ14">
            <v>10.607491935758762</v>
          </cell>
          <cell r="BK14">
            <v>10.557875123082795</v>
          </cell>
          <cell r="BL14">
            <v>9.4395452779865394</v>
          </cell>
          <cell r="BM14">
            <v>14.84560121509908</v>
          </cell>
          <cell r="BN14">
            <v>4.040850619254277</v>
          </cell>
          <cell r="BO14">
            <v>16.799140772040278</v>
          </cell>
          <cell r="BP14">
            <v>10.412218317976208</v>
          </cell>
          <cell r="BQ14">
            <v>10.275498417165663</v>
          </cell>
          <cell r="BR14">
            <v>9.4498440306233213</v>
          </cell>
          <cell r="BS14">
            <v>13.823009361214966</v>
          </cell>
          <cell r="BT14">
            <v>2.9569629729795821</v>
          </cell>
          <cell r="BU14">
            <v>15.836834557460344</v>
          </cell>
          <cell r="BV14">
            <v>1.3372357846985095</v>
          </cell>
          <cell r="BW14">
            <v>1.5592524806410379</v>
          </cell>
          <cell r="BX14">
            <v>-0.47385828669858077</v>
          </cell>
          <cell r="BY14">
            <v>11.212910486492135</v>
          </cell>
          <cell r="BZ14">
            <v>-3.3319848210748182</v>
          </cell>
          <cell r="CA14">
            <v>14.322970440321846</v>
          </cell>
        </row>
        <row r="15">
          <cell r="AY15">
            <v>504</v>
          </cell>
          <cell r="AZ15">
            <v>27821</v>
          </cell>
          <cell r="BA15">
            <v>9612442</v>
          </cell>
          <cell r="BB15">
            <v>0</v>
          </cell>
          <cell r="BC15">
            <v>9640263</v>
          </cell>
          <cell r="BD15">
            <v>9612442</v>
          </cell>
          <cell r="BE15">
            <v>4836165</v>
          </cell>
          <cell r="BF15">
            <v>4776277</v>
          </cell>
          <cell r="BG15">
            <v>1154613</v>
          </cell>
          <cell r="BH15">
            <v>3621664</v>
          </cell>
          <cell r="BJ15">
            <v>4.2631968276566123</v>
          </cell>
          <cell r="BK15">
            <v>4.4615974187346641</v>
          </cell>
          <cell r="BL15">
            <v>5.4431245863958422</v>
          </cell>
          <cell r="BM15">
            <v>3.3437358755149527</v>
          </cell>
          <cell r="BN15">
            <v>1.9640859445728687</v>
          </cell>
          <cell r="BO15">
            <v>3.7880985774126907</v>
          </cell>
          <cell r="BP15">
            <v>4.6015940509687381</v>
          </cell>
          <cell r="BQ15">
            <v>4.3640668359588464</v>
          </cell>
          <cell r="BR15">
            <v>5.6201919311270609</v>
          </cell>
          <cell r="BS15">
            <v>3.1222715278725444</v>
          </cell>
          <cell r="BT15">
            <v>1.6169097830840196</v>
          </cell>
          <cell r="BU15">
            <v>3.6116125347074757</v>
          </cell>
          <cell r="BV15">
            <v>3.3059564598735491</v>
          </cell>
          <cell r="BW15">
            <v>3.1863010989316098</v>
          </cell>
          <cell r="BX15">
            <v>-0.52354186643928102</v>
          </cell>
          <cell r="BY15">
            <v>7.0703769595423127</v>
          </cell>
          <cell r="BZ15">
            <v>0.33427518065238804</v>
          </cell>
          <cell r="CA15">
            <v>9.4367945335218195</v>
          </cell>
        </row>
        <row r="16">
          <cell r="AY16">
            <v>55</v>
          </cell>
          <cell r="AZ16">
            <v>0</v>
          </cell>
          <cell r="BA16">
            <v>1937794</v>
          </cell>
          <cell r="BB16">
            <v>0</v>
          </cell>
          <cell r="BC16">
            <v>1937794</v>
          </cell>
          <cell r="BD16">
            <v>1937794</v>
          </cell>
          <cell r="BE16">
            <v>1779539</v>
          </cell>
          <cell r="BF16">
            <v>158255</v>
          </cell>
          <cell r="BG16">
            <v>67614</v>
          </cell>
          <cell r="BH16">
            <v>90641</v>
          </cell>
          <cell r="BJ16">
            <v>13.807863961538525</v>
          </cell>
          <cell r="BK16">
            <v>13.593030406039453</v>
          </cell>
          <cell r="BL16">
            <v>14.154718046051373</v>
          </cell>
          <cell r="BM16">
            <v>10.102769727229454</v>
          </cell>
          <cell r="BN16">
            <v>-4.5016241793779059</v>
          </cell>
          <cell r="BO16">
            <v>23.934345469434138</v>
          </cell>
          <cell r="BP16">
            <v>13.16215266744971</v>
          </cell>
          <cell r="BQ16">
            <v>13.16215266744971</v>
          </cell>
          <cell r="BR16">
            <v>13.769212489443895</v>
          </cell>
          <cell r="BS16">
            <v>6.7566704639560271</v>
          </cell>
          <cell r="BT16">
            <v>-5.6077450711706112</v>
          </cell>
          <cell r="BU16">
            <v>18.317770221065931</v>
          </cell>
          <cell r="BV16">
            <v>20.231621744847359</v>
          </cell>
          <cell r="BW16">
            <v>20.231621744847359</v>
          </cell>
          <cell r="BX16">
            <v>22.017158773188108</v>
          </cell>
          <cell r="BY16">
            <v>3.9782683423488674</v>
          </cell>
          <cell r="BZ16">
            <v>-2.5455934703275784</v>
          </cell>
          <cell r="CA16">
            <v>11.01676591046612</v>
          </cell>
        </row>
        <row r="17">
          <cell r="AY17">
            <v>1</v>
          </cell>
          <cell r="AZ17">
            <v>920815</v>
          </cell>
          <cell r="BA17">
            <v>25603519</v>
          </cell>
          <cell r="BB17">
            <v>580667</v>
          </cell>
          <cell r="BC17">
            <v>25943667</v>
          </cell>
          <cell r="BD17">
            <v>25603519</v>
          </cell>
          <cell r="BE17">
            <v>14460187</v>
          </cell>
          <cell r="BF17">
            <v>11143332</v>
          </cell>
          <cell r="BG17">
            <v>3953550</v>
          </cell>
          <cell r="BH17">
            <v>7189782</v>
          </cell>
          <cell r="BJ17">
            <v>1.3159742679613506</v>
          </cell>
          <cell r="BK17">
            <v>1.5299397523605318</v>
          </cell>
          <cell r="BL17">
            <v>-0.77549387091448985</v>
          </cell>
          <cell r="BM17">
            <v>4.3892028704995534</v>
          </cell>
          <cell r="BN17">
            <v>0.31968465900189535</v>
          </cell>
          <cell r="BO17">
            <v>6.7296983998117677</v>
          </cell>
          <cell r="BP17">
            <v>0.65238377363081579</v>
          </cell>
          <cell r="BQ17">
            <v>0.6567497729051075</v>
          </cell>
          <cell r="BR17">
            <v>-2.0956064106738004</v>
          </cell>
          <cell r="BS17">
            <v>4.4677915253068523</v>
          </cell>
          <cell r="BT17">
            <v>1.1413245430941465</v>
          </cell>
          <cell r="BU17">
            <v>6.3919230377699199</v>
          </cell>
          <cell r="BV17">
            <v>3.6133096930211606</v>
          </cell>
          <cell r="BW17">
            <v>4.5714018633068898</v>
          </cell>
          <cell r="BX17">
            <v>1.7029164640448125</v>
          </cell>
          <cell r="BY17">
            <v>8.7519371422771552</v>
          </cell>
          <cell r="BZ17">
            <v>7.2284186013842344</v>
          </cell>
          <cell r="CA17">
            <v>9.6479269876040608</v>
          </cell>
        </row>
        <row r="18">
          <cell r="AY18">
            <v>16</v>
          </cell>
          <cell r="AZ18">
            <v>247712</v>
          </cell>
          <cell r="BA18">
            <v>22909572</v>
          </cell>
          <cell r="BB18">
            <v>0</v>
          </cell>
          <cell r="BC18">
            <v>23157284</v>
          </cell>
          <cell r="BD18">
            <v>22909572</v>
          </cell>
          <cell r="BE18">
            <v>14763553</v>
          </cell>
          <cell r="BF18">
            <v>8146019</v>
          </cell>
          <cell r="BG18">
            <v>2771923</v>
          </cell>
          <cell r="BH18">
            <v>5374096</v>
          </cell>
          <cell r="BJ18">
            <v>8.4964089689558708</v>
          </cell>
          <cell r="BK18">
            <v>8.4769427990924342</v>
          </cell>
          <cell r="BL18">
            <v>5.8301984776594651</v>
          </cell>
          <cell r="BM18">
            <v>13.227180792722336</v>
          </cell>
          <cell r="BN18">
            <v>9.286510586556096</v>
          </cell>
          <cell r="BO18">
            <v>15.351579465665765</v>
          </cell>
          <cell r="BP18">
            <v>7.8221813944618246</v>
          </cell>
          <cell r="BQ18">
            <v>7.6423279759392893</v>
          </cell>
          <cell r="BR18">
            <v>5.2912504946405203</v>
          </cell>
          <cell r="BS18">
            <v>12.182205110309052</v>
          </cell>
          <cell r="BT18">
            <v>9.3223711108387342</v>
          </cell>
          <cell r="BU18">
            <v>13.716579396897345</v>
          </cell>
          <cell r="BV18">
            <v>22.690136315383814</v>
          </cell>
          <cell r="BW18">
            <v>23.161048177556907</v>
          </cell>
          <cell r="BX18">
            <v>25.994597667162587</v>
          </cell>
          <cell r="BY18">
            <v>18.029332438877187</v>
          </cell>
          <cell r="BZ18">
            <v>13.095905203403934</v>
          </cell>
          <cell r="CA18">
            <v>20.871781565309423</v>
          </cell>
        </row>
        <row r="19">
          <cell r="AY19">
            <v>43</v>
          </cell>
          <cell r="AZ19">
            <v>0</v>
          </cell>
          <cell r="BA19">
            <v>11060</v>
          </cell>
          <cell r="BB19">
            <v>0</v>
          </cell>
          <cell r="BC19">
            <v>11060</v>
          </cell>
          <cell r="BD19">
            <v>11060</v>
          </cell>
          <cell r="BE19">
            <v>10973</v>
          </cell>
          <cell r="BF19">
            <v>87</v>
          </cell>
          <cell r="BG19">
            <v>87</v>
          </cell>
          <cell r="BH19">
            <v>0</v>
          </cell>
          <cell r="BJ19">
            <v>-28.003813157586567</v>
          </cell>
          <cell r="BK19">
            <v>38.34645390734994</v>
          </cell>
          <cell r="BL19">
            <v>37.841079943465637</v>
          </cell>
          <cell r="BM19">
            <v>3.7319674118324819</v>
          </cell>
          <cell r="BN19">
            <v>3.7319674118324819</v>
          </cell>
          <cell r="BO19" t="str">
            <v>---</v>
          </cell>
          <cell r="BP19">
            <v>-25.786718122688423</v>
          </cell>
          <cell r="BQ19">
            <v>14.902224394611419</v>
          </cell>
          <cell r="BR19">
            <v>15.014476132510367</v>
          </cell>
          <cell r="BS19">
            <v>2.3083908606958303</v>
          </cell>
          <cell r="BT19">
            <v>2.3083908606958303</v>
          </cell>
          <cell r="BU19" t="str">
            <v>---</v>
          </cell>
          <cell r="BV19">
            <v>-5.8524356870977678</v>
          </cell>
          <cell r="BW19">
            <v>-26.011077576296373</v>
          </cell>
          <cell r="BX19">
            <v>-26.18294994115783</v>
          </cell>
          <cell r="BY19">
            <v>-5.2732095526476064</v>
          </cell>
          <cell r="BZ19">
            <v>-5.2732095526476064</v>
          </cell>
          <cell r="CA19" t="str">
            <v>---</v>
          </cell>
        </row>
        <row r="20">
          <cell r="AY20">
            <v>12</v>
          </cell>
          <cell r="AZ20">
            <v>419982</v>
          </cell>
          <cell r="BA20">
            <v>21459455</v>
          </cell>
          <cell r="BB20">
            <v>0</v>
          </cell>
          <cell r="BC20">
            <v>21879437</v>
          </cell>
          <cell r="BD20">
            <v>21459455</v>
          </cell>
          <cell r="BE20">
            <v>11312115</v>
          </cell>
          <cell r="BF20">
            <v>10147340</v>
          </cell>
          <cell r="BG20">
            <v>1734117</v>
          </cell>
          <cell r="BH20">
            <v>8413223</v>
          </cell>
          <cell r="BJ20">
            <v>6.6304298376252513</v>
          </cell>
          <cell r="BK20">
            <v>4.9944253051723564</v>
          </cell>
          <cell r="BL20">
            <v>2.8336648899188965</v>
          </cell>
          <cell r="BM20">
            <v>7.3560163252176736</v>
          </cell>
          <cell r="BN20">
            <v>8.9704437929085898</v>
          </cell>
          <cell r="BO20">
            <v>7.030896631194028</v>
          </cell>
          <cell r="BP20">
            <v>4.1731220675493175</v>
          </cell>
          <cell r="BQ20">
            <v>4.2343141173933008</v>
          </cell>
          <cell r="BR20">
            <v>1.6566548289279615</v>
          </cell>
          <cell r="BS20">
            <v>7.2664251771259902</v>
          </cell>
          <cell r="BT20">
            <v>8.4505012338199403</v>
          </cell>
          <cell r="BU20">
            <v>7.0255724376136142</v>
          </cell>
          <cell r="BV20">
            <v>12.434802402895295</v>
          </cell>
          <cell r="BW20">
            <v>12.623189680798497</v>
          </cell>
          <cell r="BX20">
            <v>18.629604031734772</v>
          </cell>
          <cell r="BY20">
            <v>6.2695742426759793</v>
          </cell>
          <cell r="BZ20">
            <v>-5.3468823018768425</v>
          </cell>
          <cell r="CA20">
            <v>8.9626027888757953</v>
          </cell>
        </row>
        <row r="21">
          <cell r="AY21">
            <v>17</v>
          </cell>
          <cell r="AZ21">
            <v>1800</v>
          </cell>
          <cell r="BA21">
            <v>37776</v>
          </cell>
          <cell r="BB21">
            <v>0</v>
          </cell>
          <cell r="BC21">
            <v>39576</v>
          </cell>
          <cell r="BD21">
            <v>37776</v>
          </cell>
          <cell r="BE21">
            <v>37776</v>
          </cell>
          <cell r="BF21">
            <v>0</v>
          </cell>
          <cell r="BG21">
            <v>0</v>
          </cell>
          <cell r="BH21">
            <v>0</v>
          </cell>
          <cell r="BJ21">
            <v>-0.74948700338109964</v>
          </cell>
          <cell r="BK21">
            <v>-0.40323797336984102</v>
          </cell>
          <cell r="BL21">
            <v>6.6163857080183686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5.0301250705039768</v>
          </cell>
          <cell r="BQ21">
            <v>4.1468163038824946</v>
          </cell>
          <cell r="BR21">
            <v>4.1468163038824946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-42.155415160344219</v>
          </cell>
          <cell r="BW21">
            <v>-46.596446154558336</v>
          </cell>
          <cell r="BX21">
            <v>-46.596446154558336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1583088</v>
          </cell>
          <cell r="BB22">
            <v>0</v>
          </cell>
          <cell r="BC22">
            <v>1583088</v>
          </cell>
          <cell r="BD22">
            <v>1583088</v>
          </cell>
          <cell r="BE22">
            <v>118376</v>
          </cell>
          <cell r="BF22">
            <v>1464712</v>
          </cell>
          <cell r="BG22">
            <v>1027020</v>
          </cell>
          <cell r="BH22">
            <v>437692</v>
          </cell>
          <cell r="BJ22">
            <v>5.0691507598375152</v>
          </cell>
          <cell r="BK22">
            <v>4.839247890159859</v>
          </cell>
          <cell r="BL22">
            <v>-12.688668682324566</v>
          </cell>
          <cell r="BM22">
            <v>6.8051365352799653</v>
          </cell>
          <cell r="BN22">
            <v>9.5017351455430443</v>
          </cell>
          <cell r="BO22">
            <v>0.97415886403591223</v>
          </cell>
          <cell r="BP22">
            <v>5.3583111018995933</v>
          </cell>
          <cell r="BQ22">
            <v>5.3583111018995933</v>
          </cell>
          <cell r="BR22">
            <v>-12.704189373004105</v>
          </cell>
          <cell r="BS22">
            <v>7.1501068385739996</v>
          </cell>
          <cell r="BT22">
            <v>10.048471297042783</v>
          </cell>
          <cell r="BU22">
            <v>0.91376810095302741</v>
          </cell>
          <cell r="BV22">
            <v>5.0740598525124803</v>
          </cell>
          <cell r="BW22">
            <v>5.0740598525124803</v>
          </cell>
          <cell r="BX22">
            <v>26.837448709427058</v>
          </cell>
          <cell r="BY22">
            <v>3.3406284933979791</v>
          </cell>
          <cell r="BZ22">
            <v>4.5589638444846647</v>
          </cell>
          <cell r="CA22">
            <v>0.80085570436452258</v>
          </cell>
        </row>
        <row r="23">
          <cell r="AY23">
            <v>9</v>
          </cell>
          <cell r="AZ23">
            <v>0</v>
          </cell>
          <cell r="BA23">
            <v>993196</v>
          </cell>
          <cell r="BB23">
            <v>0</v>
          </cell>
          <cell r="BC23">
            <v>993196</v>
          </cell>
          <cell r="BD23">
            <v>993196</v>
          </cell>
          <cell r="BE23">
            <v>963928</v>
          </cell>
          <cell r="BF23">
            <v>29268</v>
          </cell>
          <cell r="BG23">
            <v>6059</v>
          </cell>
          <cell r="BH23">
            <v>23209</v>
          </cell>
          <cell r="BJ23">
            <v>16.94186080352813</v>
          </cell>
          <cell r="BK23">
            <v>17.203280833207323</v>
          </cell>
          <cell r="BL23">
            <v>17.249439296803494</v>
          </cell>
          <cell r="BM23">
            <v>7.327696973751463</v>
          </cell>
          <cell r="BN23">
            <v>-9.2914806212171737</v>
          </cell>
          <cell r="BO23">
            <v>12.198459584250676</v>
          </cell>
          <cell r="BP23">
            <v>8.9377722517677949</v>
          </cell>
          <cell r="BQ23">
            <v>8.9377722517677949</v>
          </cell>
          <cell r="BR23">
            <v>8.9884855693491019</v>
          </cell>
          <cell r="BS23">
            <v>7.2935274504344783</v>
          </cell>
          <cell r="BT23">
            <v>-4.6920210088798431</v>
          </cell>
          <cell r="BU23">
            <v>10.935561152199691</v>
          </cell>
          <cell r="BV23">
            <v>4.4561580982824367</v>
          </cell>
          <cell r="BW23">
            <v>4.4561580982824367</v>
          </cell>
          <cell r="BX23">
            <v>5.8389415118336396</v>
          </cell>
          <cell r="BY23">
            <v>-25.832392760934464</v>
          </cell>
          <cell r="BZ23">
            <v>-58.468120310800757</v>
          </cell>
          <cell r="CA23">
            <v>-3.6405438702979298</v>
          </cell>
        </row>
        <row r="24">
          <cell r="AY24">
            <v>39</v>
          </cell>
          <cell r="AZ24">
            <v>582157</v>
          </cell>
          <cell r="BA24">
            <v>21213009</v>
          </cell>
          <cell r="BB24">
            <v>325000</v>
          </cell>
          <cell r="BC24">
            <v>21470166</v>
          </cell>
          <cell r="BD24">
            <v>21213009</v>
          </cell>
          <cell r="BE24">
            <v>14640679</v>
          </cell>
          <cell r="BF24">
            <v>6572330</v>
          </cell>
          <cell r="BG24">
            <v>2542277</v>
          </cell>
          <cell r="BH24">
            <v>4030053</v>
          </cell>
          <cell r="BJ24">
            <v>-4.4429763577324088</v>
          </cell>
          <cell r="BK24">
            <v>-5.2421034094478074</v>
          </cell>
          <cell r="BL24">
            <v>-7.4412773913264507</v>
          </cell>
          <cell r="BM24">
            <v>1.5482374509318664</v>
          </cell>
          <cell r="BN24">
            <v>-0.26604631060437312</v>
          </cell>
          <cell r="BO24">
            <v>2.7035383037725014</v>
          </cell>
          <cell r="BP24">
            <v>-5.6095516053402017</v>
          </cell>
          <cell r="BQ24">
            <v>-4.7395550845557128</v>
          </cell>
          <cell r="BR24">
            <v>-7.8523157091585976</v>
          </cell>
          <cell r="BS24">
            <v>3.0120412525648677</v>
          </cell>
          <cell r="BT24">
            <v>2.4832265951110877</v>
          </cell>
          <cell r="BU24">
            <v>3.348449605379078</v>
          </cell>
          <cell r="BV24">
            <v>228.17251581022774</v>
          </cell>
          <cell r="BW24">
            <v>225.64043354736881</v>
          </cell>
          <cell r="BX24">
            <v>247.92765470722452</v>
          </cell>
          <cell r="BY24">
            <v>181.35553425922541</v>
          </cell>
          <cell r="BZ24">
            <v>247.11316071927422</v>
          </cell>
          <cell r="CA24">
            <v>151.06847459662669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-10.067440578298271</v>
          </cell>
          <cell r="BW25">
            <v>-10.067440578298271</v>
          </cell>
          <cell r="BX25" t="str">
            <v>---</v>
          </cell>
          <cell r="BY25">
            <v>-10.067440578298271</v>
          </cell>
          <cell r="BZ25">
            <v>-100</v>
          </cell>
          <cell r="CA25">
            <v>-9.7514792933477636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-95.584284395062042</v>
          </cell>
          <cell r="BW26">
            <v>-95.584284395062042</v>
          </cell>
          <cell r="BX26">
            <v>-95.584284395062042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772207</v>
          </cell>
          <cell r="BB27">
            <v>0</v>
          </cell>
          <cell r="BC27">
            <v>772207</v>
          </cell>
          <cell r="BD27">
            <v>772207</v>
          </cell>
          <cell r="BE27">
            <v>2553</v>
          </cell>
          <cell r="BF27">
            <v>769654</v>
          </cell>
          <cell r="BG27">
            <v>734447</v>
          </cell>
          <cell r="BH27">
            <v>35207</v>
          </cell>
          <cell r="BJ27">
            <v>3.7948335295025837</v>
          </cell>
          <cell r="BK27">
            <v>2.1752245837699524</v>
          </cell>
          <cell r="BL27">
            <v>-19.775242277746429</v>
          </cell>
          <cell r="BM27">
            <v>3.8940383905837983</v>
          </cell>
          <cell r="BN27">
            <v>4.7114832701854237</v>
          </cell>
          <cell r="BO27">
            <v>-10.791377008450675</v>
          </cell>
          <cell r="BP27">
            <v>4.5974317827107702</v>
          </cell>
          <cell r="BQ27">
            <v>4.5974317827107702</v>
          </cell>
          <cell r="BR27">
            <v>-19.48806671869502</v>
          </cell>
          <cell r="BS27">
            <v>4.7013287477551735</v>
          </cell>
          <cell r="BT27">
            <v>5.5757022168350767</v>
          </cell>
          <cell r="BU27">
            <v>-10.722931823232907</v>
          </cell>
          <cell r="BV27">
            <v>-1.9309513522458133</v>
          </cell>
          <cell r="BW27">
            <v>-1.9309513522458133</v>
          </cell>
          <cell r="BX27">
            <v>287.89782261114863</v>
          </cell>
          <cell r="BY27">
            <v>-2.2383942452918859</v>
          </cell>
          <cell r="BZ27">
            <v>-1.6857413531606857</v>
          </cell>
          <cell r="CA27">
            <v>-11.205452566345498</v>
          </cell>
        </row>
        <row r="28">
          <cell r="AY28">
            <v>37</v>
          </cell>
          <cell r="AZ28">
            <v>277928</v>
          </cell>
          <cell r="BA28">
            <v>26942382</v>
          </cell>
          <cell r="BB28">
            <v>0</v>
          </cell>
          <cell r="BC28">
            <v>27220310</v>
          </cell>
          <cell r="BD28">
            <v>26942382</v>
          </cell>
          <cell r="BE28">
            <v>13606378</v>
          </cell>
          <cell r="BF28">
            <v>13336004</v>
          </cell>
          <cell r="BG28">
            <v>4506776</v>
          </cell>
          <cell r="BH28">
            <v>8829228</v>
          </cell>
          <cell r="BJ28">
            <v>0.49677197905344528</v>
          </cell>
          <cell r="BK28">
            <v>0.59813513271027574</v>
          </cell>
          <cell r="BL28">
            <v>-2.3975744961883261</v>
          </cell>
          <cell r="BM28">
            <v>3.690971210861993</v>
          </cell>
          <cell r="BN28">
            <v>3.0098298284844116</v>
          </cell>
          <cell r="BO28">
            <v>4.0379793948486231</v>
          </cell>
          <cell r="BP28">
            <v>0.43329360437927011</v>
          </cell>
          <cell r="BQ28">
            <v>8.9944875954506287E-2</v>
          </cell>
          <cell r="BR28">
            <v>-3.6145163927565283</v>
          </cell>
          <cell r="BS28">
            <v>4.1749591795684271</v>
          </cell>
          <cell r="BT28">
            <v>3.8434701315488651</v>
          </cell>
          <cell r="BU28">
            <v>4.3449810530874267</v>
          </cell>
          <cell r="BV28">
            <v>4.3694512355159087</v>
          </cell>
          <cell r="BW28">
            <v>3.6031035271898437</v>
          </cell>
          <cell r="BX28">
            <v>-0.23838552679803504</v>
          </cell>
          <cell r="BY28">
            <v>8.1114104920434027</v>
          </cell>
          <cell r="BZ28">
            <v>1.7219210468928825</v>
          </cell>
          <cell r="CA28">
            <v>11.685376072967735</v>
          </cell>
        </row>
        <row r="29">
          <cell r="AY29">
            <v>49</v>
          </cell>
          <cell r="AZ29">
            <v>128</v>
          </cell>
          <cell r="BA29">
            <v>4593263</v>
          </cell>
          <cell r="BB29">
            <v>0</v>
          </cell>
          <cell r="BC29">
            <v>4593391</v>
          </cell>
          <cell r="BD29">
            <v>4593263</v>
          </cell>
          <cell r="BE29">
            <v>3628554</v>
          </cell>
          <cell r="BF29">
            <v>964709</v>
          </cell>
          <cell r="BG29">
            <v>394534</v>
          </cell>
          <cell r="BH29">
            <v>570175</v>
          </cell>
          <cell r="BJ29">
            <v>7.2578907465453701</v>
          </cell>
          <cell r="BK29">
            <v>7.3623393875108079</v>
          </cell>
          <cell r="BL29">
            <v>8.704214604357464</v>
          </cell>
          <cell r="BM29">
            <v>2.0763927458088194</v>
          </cell>
          <cell r="BN29">
            <v>5.8945297389932705</v>
          </cell>
          <cell r="BO29">
            <v>-0.39398275693438567</v>
          </cell>
          <cell r="BP29">
            <v>7.8485970113542525</v>
          </cell>
          <cell r="BQ29">
            <v>7.8455916890515232</v>
          </cell>
          <cell r="BR29">
            <v>9.6996684473075199</v>
          </cell>
          <cell r="BS29">
            <v>1.3995140923064309</v>
          </cell>
          <cell r="BT29">
            <v>5.0102702729552862</v>
          </cell>
          <cell r="BU29">
            <v>-0.95698090320117668</v>
          </cell>
          <cell r="BV29">
            <v>5.5793032087494865</v>
          </cell>
          <cell r="BW29">
            <v>5.6012926007509956</v>
          </cell>
          <cell r="BX29">
            <v>6.4069123489874036</v>
          </cell>
          <cell r="BY29">
            <v>2.8490976977080251</v>
          </cell>
          <cell r="BZ29">
            <v>4.2874404742755168</v>
          </cell>
          <cell r="CA29">
            <v>1.9394273405348939</v>
          </cell>
        </row>
        <row r="30">
          <cell r="AY30">
            <v>60</v>
          </cell>
          <cell r="AZ30">
            <v>55630</v>
          </cell>
          <cell r="BA30">
            <v>68008</v>
          </cell>
          <cell r="BB30">
            <v>0</v>
          </cell>
          <cell r="BC30">
            <v>123638</v>
          </cell>
          <cell r="BD30">
            <v>68008</v>
          </cell>
          <cell r="BE30">
            <v>68008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</v>
          </cell>
          <cell r="BA33">
            <v>64079</v>
          </cell>
          <cell r="BB33">
            <v>6000</v>
          </cell>
          <cell r="BC33">
            <v>64079</v>
          </cell>
          <cell r="BD33">
            <v>64079</v>
          </cell>
          <cell r="BE33">
            <v>64079</v>
          </cell>
          <cell r="BF33">
            <v>0</v>
          </cell>
          <cell r="BG33">
            <v>0</v>
          </cell>
          <cell r="BH33">
            <v>0</v>
          </cell>
          <cell r="BJ33">
            <v>163.05322510277253</v>
          </cell>
          <cell r="BK33">
            <v>162.33784246722593</v>
          </cell>
          <cell r="BL33">
            <v>163.05322510277253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119.93889633462391</v>
          </cell>
          <cell r="BQ33">
            <v>119.93889633462391</v>
          </cell>
          <cell r="BR33">
            <v>119.93889633462391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144.85539203481187</v>
          </cell>
          <cell r="BW33">
            <v>144.85539203481187</v>
          </cell>
          <cell r="BX33">
            <v>144.85539203481187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198215</v>
          </cell>
          <cell r="BB34">
            <v>0</v>
          </cell>
          <cell r="BC34">
            <v>198215</v>
          </cell>
          <cell r="BD34">
            <v>198215</v>
          </cell>
          <cell r="BE34">
            <v>198093</v>
          </cell>
          <cell r="BF34">
            <v>122</v>
          </cell>
          <cell r="BG34">
            <v>122</v>
          </cell>
          <cell r="BH34">
            <v>0</v>
          </cell>
          <cell r="BJ34">
            <v>-20.023465702282284</v>
          </cell>
          <cell r="BK34">
            <v>-18.397895157083287</v>
          </cell>
          <cell r="BL34">
            <v>-18.861543306539286</v>
          </cell>
          <cell r="BM34">
            <v>-29.229375542598181</v>
          </cell>
          <cell r="BN34">
            <v>-29.229375542598181</v>
          </cell>
          <cell r="BO34" t="str">
            <v>---</v>
          </cell>
          <cell r="BP34">
            <v>-24.740974272401274</v>
          </cell>
          <cell r="BQ34">
            <v>-20.550095989690899</v>
          </cell>
          <cell r="BR34">
            <v>-20.552667711130646</v>
          </cell>
          <cell r="BS34">
            <v>-16.142563877658567</v>
          </cell>
          <cell r="BT34">
            <v>-16.142563877658567</v>
          </cell>
          <cell r="BU34" t="str">
            <v>---</v>
          </cell>
          <cell r="BV34">
            <v>-9.1846861375995061</v>
          </cell>
          <cell r="BW34">
            <v>-1.3347751222407722</v>
          </cell>
          <cell r="BX34">
            <v>-1.3562890306032305</v>
          </cell>
          <cell r="BY34">
            <v>46.664863641071385</v>
          </cell>
          <cell r="BZ34">
            <v>46.664863641071385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-11.270117165477767</v>
          </cell>
          <cell r="BW36">
            <v>-11.270117165477767</v>
          </cell>
          <cell r="BX36">
            <v>-11.270117165477767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255000</v>
          </cell>
          <cell r="BA37">
            <v>9589145</v>
          </cell>
          <cell r="BB37">
            <v>250034</v>
          </cell>
          <cell r="BC37">
            <v>9594111</v>
          </cell>
          <cell r="BD37">
            <v>9589145</v>
          </cell>
          <cell r="BE37">
            <v>4564731</v>
          </cell>
          <cell r="BF37">
            <v>5024414</v>
          </cell>
          <cell r="BG37">
            <v>1657029</v>
          </cell>
          <cell r="BH37">
            <v>3367385</v>
          </cell>
          <cell r="BJ37">
            <v>12.049586676574897</v>
          </cell>
          <cell r="BK37">
            <v>12.66638988606763</v>
          </cell>
          <cell r="BL37">
            <v>9.5179327894844068</v>
          </cell>
          <cell r="BM37">
            <v>16.219495180887655</v>
          </cell>
          <cell r="BN37">
            <v>18.689545443265978</v>
          </cell>
          <cell r="BO37">
            <v>15.047402839114055</v>
          </cell>
          <cell r="BP37">
            <v>10.981120522329068</v>
          </cell>
          <cell r="BQ37">
            <v>11.975948597830843</v>
          </cell>
          <cell r="BR37">
            <v>7.9306140460711383</v>
          </cell>
          <cell r="BS37">
            <v>15.923342477479284</v>
          </cell>
          <cell r="BT37">
            <v>18.845113222324294</v>
          </cell>
          <cell r="BU37">
            <v>14.537701849725849</v>
          </cell>
          <cell r="BV37">
            <v>13.537061930692108</v>
          </cell>
          <cell r="BW37">
            <v>14.889934273647265</v>
          </cell>
          <cell r="BX37">
            <v>18.365512115441994</v>
          </cell>
          <cell r="BY37">
            <v>11.678175375403189</v>
          </cell>
          <cell r="BZ37">
            <v>9.7366317697477722</v>
          </cell>
          <cell r="CA37">
            <v>12.6237186799532</v>
          </cell>
        </row>
        <row r="38">
          <cell r="AY38">
            <v>45</v>
          </cell>
          <cell r="AZ38">
            <v>19001</v>
          </cell>
          <cell r="BA38">
            <v>27023</v>
          </cell>
          <cell r="BB38">
            <v>0</v>
          </cell>
          <cell r="BC38">
            <v>46024</v>
          </cell>
          <cell r="BD38">
            <v>27023</v>
          </cell>
          <cell r="BE38">
            <v>27023</v>
          </cell>
          <cell r="BF38">
            <v>0</v>
          </cell>
          <cell r="BG38">
            <v>0</v>
          </cell>
          <cell r="BH38">
            <v>0</v>
          </cell>
          <cell r="BJ38">
            <v>7.0737744431714544</v>
          </cell>
          <cell r="BK38">
            <v>-32.286075868106323</v>
          </cell>
          <cell r="BL38">
            <v>-32.753612683756614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-34.55203283830339</v>
          </cell>
          <cell r="BQ38">
            <v>-31.639117270403936</v>
          </cell>
          <cell r="BR38">
            <v>-31.639117270403936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-37.026374029175869</v>
          </cell>
          <cell r="BW38">
            <v>-18.809108541568232</v>
          </cell>
          <cell r="BX38">
            <v>-18.809108541568232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2822519</v>
          </cell>
          <cell r="BA40">
            <v>152232796</v>
          </cell>
          <cell r="BB40">
            <v>1161701</v>
          </cell>
          <cell r="BC40">
            <v>153893614</v>
          </cell>
          <cell r="BD40">
            <v>152232796</v>
          </cell>
          <cell r="BE40">
            <v>88800431</v>
          </cell>
          <cell r="BF40">
            <v>63432365</v>
          </cell>
          <cell r="BG40">
            <v>20677431</v>
          </cell>
          <cell r="BH40">
            <v>42754934</v>
          </cell>
          <cell r="BJ40">
            <v>3.0518722139315502</v>
          </cell>
          <cell r="BK40">
            <v>2.8067809808603128</v>
          </cell>
          <cell r="BL40">
            <v>0.35729118965519557</v>
          </cell>
          <cell r="BM40">
            <v>6.4176965315202006</v>
          </cell>
          <cell r="BN40">
            <v>4.8271409905252805</v>
          </cell>
          <cell r="BO40">
            <v>7.1949568347550841</v>
          </cell>
          <cell r="BP40">
            <v>2.1633892435995117</v>
          </cell>
          <cell r="BQ40">
            <v>2.2499367052477348</v>
          </cell>
          <cell r="BR40">
            <v>-0.57842647817337722</v>
          </cell>
          <cell r="BS40">
            <v>6.4909681072322645</v>
          </cell>
          <cell r="BT40">
            <v>5.4912690544686393</v>
          </cell>
          <cell r="BU40">
            <v>6.9812782601721635</v>
          </cell>
          <cell r="BV40">
            <v>6.5594418031823309</v>
          </cell>
          <cell r="BW40">
            <v>6.6660781857558637</v>
          </cell>
          <cell r="BX40">
            <v>6.0962507325055038</v>
          </cell>
          <cell r="BY40">
            <v>7.5237112944951612</v>
          </cell>
          <cell r="BZ40">
            <v>2.9165364255375081</v>
          </cell>
          <cell r="CA40">
            <v>9.92850318041938</v>
          </cell>
        </row>
        <row r="42">
          <cell r="AY42">
            <v>927</v>
          </cell>
          <cell r="AZ42">
            <v>169532</v>
          </cell>
          <cell r="BA42">
            <v>5180993</v>
          </cell>
          <cell r="BB42">
            <v>0</v>
          </cell>
          <cell r="BC42">
            <v>5350525</v>
          </cell>
          <cell r="BD42">
            <v>5180993</v>
          </cell>
          <cell r="BE42">
            <v>3459403</v>
          </cell>
          <cell r="BF42">
            <v>1721590</v>
          </cell>
          <cell r="BG42">
            <v>1154934</v>
          </cell>
          <cell r="BH42">
            <v>566656</v>
          </cell>
          <cell r="BJ42">
            <v>-6.0409224315407517</v>
          </cell>
          <cell r="BK42">
            <v>-7.558756688387458</v>
          </cell>
          <cell r="BL42">
            <v>-8.0401364470670025</v>
          </cell>
          <cell r="BM42">
            <v>-4.6595573072923946</v>
          </cell>
          <cell r="BN42">
            <v>-6.6250720995221108</v>
          </cell>
          <cell r="BO42">
            <v>-0.28912866337049703</v>
          </cell>
          <cell r="BP42">
            <v>-5.5042770308469162</v>
          </cell>
          <cell r="BQ42">
            <v>-3.0967721430451456</v>
          </cell>
          <cell r="BR42">
            <v>-6.1833866985065651</v>
          </cell>
          <cell r="BS42">
            <v>3.7631167759254458</v>
          </cell>
          <cell r="BT42">
            <v>0.98218872376822919</v>
          </cell>
          <cell r="BU42">
            <v>9.9335085190875194</v>
          </cell>
          <cell r="BV42">
            <v>-6.1654590209404336</v>
          </cell>
          <cell r="BW42">
            <v>-8.7894107869398432</v>
          </cell>
          <cell r="BX42">
            <v>-9.0626302069750651</v>
          </cell>
          <cell r="BY42">
            <v>-8.1931881062455076</v>
          </cell>
          <cell r="BZ42">
            <v>-9.3982632481101938</v>
          </cell>
          <cell r="CA42">
            <v>-5.3952489263772829</v>
          </cell>
        </row>
        <row r="43">
          <cell r="AY43">
            <v>960</v>
          </cell>
          <cell r="AZ43">
            <v>1225337</v>
          </cell>
          <cell r="BA43">
            <v>67763139</v>
          </cell>
          <cell r="BB43">
            <v>581034</v>
          </cell>
          <cell r="BC43">
            <v>68407442</v>
          </cell>
          <cell r="BD43">
            <v>67763139</v>
          </cell>
          <cell r="BE43">
            <v>38053905</v>
          </cell>
          <cell r="BF43">
            <v>29709234</v>
          </cell>
          <cell r="BG43">
            <v>9860904</v>
          </cell>
          <cell r="BH43">
            <v>19848330</v>
          </cell>
          <cell r="BJ43">
            <v>-0.27764574982063195</v>
          </cell>
          <cell r="BK43">
            <v>-0.39365745896795534</v>
          </cell>
          <cell r="BL43">
            <v>-4.143330057421613</v>
          </cell>
          <cell r="BM43">
            <v>5.0897736581612341</v>
          </cell>
          <cell r="BN43">
            <v>4.3722492137606039</v>
          </cell>
          <cell r="BO43">
            <v>5.4452732391593761</v>
          </cell>
          <cell r="BP43">
            <v>-0.88985880333397605</v>
          </cell>
          <cell r="BQ43">
            <v>-0.67107711284608573</v>
          </cell>
          <cell r="BR43">
            <v>-5.0387848359394916</v>
          </cell>
          <cell r="BS43">
            <v>5.54707410172397</v>
          </cell>
          <cell r="BT43">
            <v>5.4484886582498948</v>
          </cell>
          <cell r="BU43">
            <v>5.5961211820022783</v>
          </cell>
          <cell r="BV43">
            <v>35.211352696457944</v>
          </cell>
          <cell r="BW43">
            <v>34.763254565786305</v>
          </cell>
          <cell r="BX43">
            <v>41.723808674709304</v>
          </cell>
          <cell r="BY43">
            <v>26.083985598659432</v>
          </cell>
          <cell r="BZ43">
            <v>26.674736229990238</v>
          </cell>
          <cell r="CA43">
            <v>25.793333005379537</v>
          </cell>
        </row>
        <row r="44">
          <cell r="AY44">
            <v>1080</v>
          </cell>
          <cell r="AZ44">
            <v>2448594</v>
          </cell>
          <cell r="BA44">
            <v>118127937</v>
          </cell>
          <cell r="BB44">
            <v>905667</v>
          </cell>
          <cell r="BC44">
            <v>119670864</v>
          </cell>
          <cell r="BD44">
            <v>118127937</v>
          </cell>
          <cell r="BE44">
            <v>68782912</v>
          </cell>
          <cell r="BF44">
            <v>49345025</v>
          </cell>
          <cell r="BG44">
            <v>15508643</v>
          </cell>
          <cell r="BH44">
            <v>33836382</v>
          </cell>
          <cell r="BJ44">
            <v>2.3029869729433994</v>
          </cell>
          <cell r="BK44">
            <v>1.9324166888199157</v>
          </cell>
          <cell r="BL44">
            <v>-0.68302470593163411</v>
          </cell>
          <cell r="BM44">
            <v>5.7911545863859493</v>
          </cell>
          <cell r="BN44">
            <v>3.4728472511905695</v>
          </cell>
          <cell r="BO44">
            <v>6.8734270416422216</v>
          </cell>
          <cell r="BP44">
            <v>1.3260317813926337</v>
          </cell>
          <cell r="BQ44">
            <v>1.4027434455017529</v>
          </cell>
          <cell r="BR44">
            <v>-1.6319028280008641</v>
          </cell>
          <cell r="BS44">
            <v>5.9592266099069757</v>
          </cell>
          <cell r="BT44">
            <v>4.3360521582650913</v>
          </cell>
          <cell r="BU44">
            <v>6.7201961843914804</v>
          </cell>
          <cell r="BV44">
            <v>35.305934117049631</v>
          </cell>
          <cell r="BW44">
            <v>35.514068042218724</v>
          </cell>
          <cell r="BX44">
            <v>42.052451005361661</v>
          </cell>
          <cell r="BY44">
            <v>26.831271552277403</v>
          </cell>
          <cell r="BZ44">
            <v>25.551754059476096</v>
          </cell>
          <cell r="CA44">
            <v>27.437570090582607</v>
          </cell>
        </row>
        <row r="45">
          <cell r="AY45">
            <v>2000</v>
          </cell>
          <cell r="AZ45">
            <v>2311433</v>
          </cell>
          <cell r="BA45">
            <v>115870069</v>
          </cell>
          <cell r="BB45">
            <v>1155701</v>
          </cell>
          <cell r="BC45">
            <v>117025801</v>
          </cell>
          <cell r="BD45">
            <v>115870069</v>
          </cell>
          <cell r="BE45">
            <v>66871693</v>
          </cell>
          <cell r="BF45">
            <v>48998376</v>
          </cell>
          <cell r="BG45">
            <v>16586168</v>
          </cell>
          <cell r="BH45">
            <v>32412208</v>
          </cell>
          <cell r="BJ45">
            <v>2.4047140255681887</v>
          </cell>
          <cell r="BK45">
            <v>2.401394418341618</v>
          </cell>
          <cell r="BL45">
            <v>-0.20796453535145698</v>
          </cell>
          <cell r="BM45">
            <v>6.2103250289244016</v>
          </cell>
          <cell r="BN45">
            <v>4.1652771756392593</v>
          </cell>
          <cell r="BO45">
            <v>7.2737886117588246</v>
          </cell>
          <cell r="BP45">
            <v>1.7945074770818303</v>
          </cell>
          <cell r="BQ45">
            <v>1.9263539029305887</v>
          </cell>
          <cell r="BR45">
            <v>-1.0837915712586188</v>
          </cell>
          <cell r="BS45">
            <v>6.3429677764398784</v>
          </cell>
          <cell r="BT45">
            <v>5.0046575431824447</v>
          </cell>
          <cell r="BU45">
            <v>7.041097666676488</v>
          </cell>
          <cell r="BV45">
            <v>13.762992361985393</v>
          </cell>
          <cell r="BW45">
            <v>13.889545618429988</v>
          </cell>
          <cell r="BX45">
            <v>13.647060554638092</v>
          </cell>
          <cell r="BY45">
            <v>14.243161921200942</v>
          </cell>
          <cell r="BZ45">
            <v>9.2012688933606803</v>
          </cell>
          <cell r="CA45">
            <v>17.053572444228493</v>
          </cell>
        </row>
        <row r="46">
          <cell r="AY46">
            <v>2001</v>
          </cell>
          <cell r="AZ46">
            <v>2028612</v>
          </cell>
          <cell r="BA46">
            <v>96668482</v>
          </cell>
          <cell r="BB46">
            <v>905667</v>
          </cell>
          <cell r="BC46">
            <v>97791427</v>
          </cell>
          <cell r="BD46">
            <v>96668482</v>
          </cell>
          <cell r="BE46">
            <v>57470797</v>
          </cell>
          <cell r="BF46">
            <v>39197685</v>
          </cell>
          <cell r="BG46">
            <v>13774526</v>
          </cell>
          <cell r="BH46">
            <v>25423159</v>
          </cell>
          <cell r="BJ46">
            <v>1.3555366114814449</v>
          </cell>
          <cell r="BK46">
            <v>1.2708377544062621</v>
          </cell>
          <cell r="BL46">
            <v>-1.3613558905855361</v>
          </cell>
          <cell r="BM46">
            <v>5.3909214225400071</v>
          </cell>
          <cell r="BN46">
            <v>2.8122407486370626</v>
          </cell>
          <cell r="BO46">
            <v>6.8213078407991068</v>
          </cell>
          <cell r="BP46">
            <v>0.71021088174607616</v>
          </cell>
          <cell r="BQ46">
            <v>0.79490375341966235</v>
          </cell>
          <cell r="BR46">
            <v>-2.2542947141961367</v>
          </cell>
          <cell r="BS46">
            <v>5.6259994582113837</v>
          </cell>
          <cell r="BT46">
            <v>3.8400918467628165</v>
          </cell>
          <cell r="BU46">
            <v>6.6195221850440022</v>
          </cell>
          <cell r="BV46">
            <v>41.61281415563576</v>
          </cell>
          <cell r="BW46">
            <v>41.778668978792055</v>
          </cell>
          <cell r="BX46">
            <v>47.676724052170584</v>
          </cell>
          <cell r="BY46">
            <v>33.434482898707209</v>
          </cell>
          <cell r="BZ46">
            <v>30.677722479929194</v>
          </cell>
          <cell r="CA46">
            <v>35.014396580293571</v>
          </cell>
        </row>
        <row r="47">
          <cell r="AY47">
            <v>2002</v>
          </cell>
          <cell r="AZ47">
            <v>282821</v>
          </cell>
          <cell r="BA47">
            <v>19201587</v>
          </cell>
          <cell r="BB47">
            <v>250034</v>
          </cell>
          <cell r="BC47">
            <v>19234374</v>
          </cell>
          <cell r="BD47">
            <v>19201587</v>
          </cell>
          <cell r="BE47">
            <v>9400896</v>
          </cell>
          <cell r="BF47">
            <v>9800691</v>
          </cell>
          <cell r="BG47">
            <v>2811642</v>
          </cell>
          <cell r="BH47">
            <v>6989049</v>
          </cell>
          <cell r="BJ47">
            <v>8.0562335606858539</v>
          </cell>
          <cell r="BK47">
            <v>8.4296637211354266</v>
          </cell>
          <cell r="BL47">
            <v>7.4273664974678466</v>
          </cell>
          <cell r="BM47">
            <v>9.5914896691771787</v>
          </cell>
          <cell r="BN47">
            <v>11.240087796344401</v>
          </cell>
          <cell r="BO47">
            <v>8.9453917584779052</v>
          </cell>
          <cell r="BP47">
            <v>7.6893193261139636</v>
          </cell>
          <cell r="BQ47">
            <v>8.0314846422301791</v>
          </cell>
          <cell r="BR47">
            <v>6.7295643470490107</v>
          </cell>
          <cell r="BS47">
            <v>9.3104950335043632</v>
          </cell>
          <cell r="BT47">
            <v>11.109385515616887</v>
          </cell>
          <cell r="BU47">
            <v>8.6031386265478904</v>
          </cell>
          <cell r="BV47">
            <v>-44.757599491890566</v>
          </cell>
          <cell r="BW47">
            <v>-44.551254817309413</v>
          </cell>
          <cell r="BX47">
            <v>-54.999208371567178</v>
          </cell>
          <cell r="BY47">
            <v>-28.30581806182807</v>
          </cell>
          <cell r="BZ47">
            <v>-41.268882378180209</v>
          </cell>
          <cell r="CA47">
            <v>-21.516925209025761</v>
          </cell>
        </row>
        <row r="48">
          <cell r="AY48">
            <v>2010</v>
          </cell>
          <cell r="AZ48">
            <v>419982</v>
          </cell>
          <cell r="BA48">
            <v>21459455</v>
          </cell>
          <cell r="BB48">
            <v>0</v>
          </cell>
          <cell r="BC48">
            <v>21879437</v>
          </cell>
          <cell r="BD48">
            <v>21459455</v>
          </cell>
          <cell r="BE48">
            <v>11312115</v>
          </cell>
          <cell r="BF48">
            <v>10147340</v>
          </cell>
          <cell r="BG48">
            <v>1734117</v>
          </cell>
          <cell r="BH48">
            <v>8413223</v>
          </cell>
          <cell r="BJ48">
            <v>6.6304298376252513</v>
          </cell>
          <cell r="BK48">
            <v>4.9944253051723564</v>
          </cell>
          <cell r="BL48">
            <v>2.8336648899188965</v>
          </cell>
          <cell r="BM48">
            <v>7.3560163252176736</v>
          </cell>
          <cell r="BN48">
            <v>8.9704437929085898</v>
          </cell>
          <cell r="BO48">
            <v>7.030896631194028</v>
          </cell>
          <cell r="BP48">
            <v>4.1731220675493175</v>
          </cell>
          <cell r="BQ48">
            <v>4.2343141173933008</v>
          </cell>
          <cell r="BR48">
            <v>1.6566548289279615</v>
          </cell>
          <cell r="BS48">
            <v>7.2664251771259902</v>
          </cell>
          <cell r="BT48">
            <v>8.4505012338199403</v>
          </cell>
          <cell r="BU48">
            <v>7.0255724376136142</v>
          </cell>
          <cell r="BV48">
            <v>12.434802402895295</v>
          </cell>
          <cell r="BW48">
            <v>12.623189680798497</v>
          </cell>
          <cell r="BX48">
            <v>18.629604031734772</v>
          </cell>
          <cell r="BY48">
            <v>6.2695742426759793</v>
          </cell>
          <cell r="BZ48">
            <v>-5.3468823018768425</v>
          </cell>
          <cell r="CA48">
            <v>8.9626027888757953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8673</v>
          </cell>
          <cell r="BA50">
            <v>9210826</v>
          </cell>
          <cell r="BB50">
            <v>0</v>
          </cell>
          <cell r="BC50">
            <v>9219499</v>
          </cell>
          <cell r="BD50">
            <v>9210826</v>
          </cell>
          <cell r="BE50">
            <v>7346275</v>
          </cell>
          <cell r="BF50">
            <v>1864551</v>
          </cell>
          <cell r="BG50">
            <v>521797</v>
          </cell>
          <cell r="BH50">
            <v>1342754</v>
          </cell>
          <cell r="BJ50">
            <v>8.9035212468023808</v>
          </cell>
          <cell r="BK50">
            <v>8.9367294768755823</v>
          </cell>
          <cell r="BL50">
            <v>9.0723172426729661</v>
          </cell>
          <cell r="BM50">
            <v>7.8821818740781202</v>
          </cell>
          <cell r="BN50">
            <v>5.4398774017811347</v>
          </cell>
          <cell r="BO50">
            <v>8.8501816954108747</v>
          </cell>
          <cell r="BP50">
            <v>9.1199002198549586</v>
          </cell>
          <cell r="BQ50">
            <v>9.050215248390959</v>
          </cell>
          <cell r="BR50">
            <v>9.5730977165155107</v>
          </cell>
          <cell r="BS50">
            <v>7.0377425526323867</v>
          </cell>
          <cell r="BT50">
            <v>4.5019665739827408</v>
          </cell>
          <cell r="BU50">
            <v>8.0566696724164508</v>
          </cell>
          <cell r="BV50">
            <v>-43.573687168287755</v>
          </cell>
          <cell r="BW50">
            <v>-43.406018365536625</v>
          </cell>
          <cell r="BX50">
            <v>-39.159253832146526</v>
          </cell>
          <cell r="BY50">
            <v>-55.416527221643783</v>
          </cell>
          <cell r="BZ50">
            <v>-58.78077852632024</v>
          </cell>
          <cell r="CA50">
            <v>-53.926070497868686</v>
          </cell>
        </row>
        <row r="51">
          <cell r="AY51">
            <v>2022</v>
          </cell>
          <cell r="AZ51">
            <v>6000</v>
          </cell>
          <cell r="BA51">
            <v>2200088</v>
          </cell>
          <cell r="BB51">
            <v>6000</v>
          </cell>
          <cell r="BC51">
            <v>2200088</v>
          </cell>
          <cell r="BD51">
            <v>2200088</v>
          </cell>
          <cell r="BE51">
            <v>2041711</v>
          </cell>
          <cell r="BF51">
            <v>158377</v>
          </cell>
          <cell r="BG51">
            <v>67736</v>
          </cell>
          <cell r="BH51">
            <v>90641</v>
          </cell>
          <cell r="BJ51">
            <v>10.292375200358194</v>
          </cell>
          <cell r="BK51">
            <v>10.462477326012865</v>
          </cell>
          <cell r="BL51">
            <v>10.515878280214409</v>
          </cell>
          <cell r="BM51">
            <v>10.059904497862139</v>
          </cell>
          <cell r="BN51">
            <v>-4.5569641675089585</v>
          </cell>
          <cell r="BO51">
            <v>23.934345469434138</v>
          </cell>
          <cell r="BP51">
            <v>7.9556682907690357</v>
          </cell>
          <cell r="BQ51">
            <v>8.6966562968162862</v>
          </cell>
          <cell r="BR51">
            <v>8.8519043127626151</v>
          </cell>
          <cell r="BS51">
            <v>6.7342186841002905</v>
          </cell>
          <cell r="BT51">
            <v>-5.629098315964443</v>
          </cell>
          <cell r="BU51">
            <v>18.317770221065931</v>
          </cell>
          <cell r="BV51">
            <v>-14.430879457029533</v>
          </cell>
          <cell r="BW51">
            <v>-13.666554573017219</v>
          </cell>
          <cell r="BX51">
            <v>-14.806428504557223</v>
          </cell>
          <cell r="BY51">
            <v>4.0112599370604851</v>
          </cell>
          <cell r="BZ51">
            <v>-2.4723593497357643</v>
          </cell>
          <cell r="CA51">
            <v>11.01676591046612</v>
          </cell>
        </row>
        <row r="52">
          <cell r="AY52">
            <v>2023</v>
          </cell>
          <cell r="AZ52">
            <v>0</v>
          </cell>
          <cell r="BA52">
            <v>2355295</v>
          </cell>
          <cell r="BB52">
            <v>0</v>
          </cell>
          <cell r="BC52">
            <v>2355295</v>
          </cell>
          <cell r="BD52">
            <v>2355295</v>
          </cell>
          <cell r="BE52">
            <v>120929</v>
          </cell>
          <cell r="BF52">
            <v>2234366</v>
          </cell>
          <cell r="BG52">
            <v>1761467</v>
          </cell>
          <cell r="BH52">
            <v>472899</v>
          </cell>
          <cell r="BJ52">
            <v>4.1664517027102166</v>
          </cell>
          <cell r="BK52">
            <v>3.4856492023244368</v>
          </cell>
          <cell r="BL52">
            <v>-12.849899725527369</v>
          </cell>
          <cell r="BM52">
            <v>5.2658555322604661</v>
          </cell>
          <cell r="BN52">
            <v>7.4501493686220055</v>
          </cell>
          <cell r="BO52">
            <v>-2.1493238509652901</v>
          </cell>
          <cell r="BP52">
            <v>4.6200636600822076</v>
          </cell>
          <cell r="BQ52">
            <v>4.6200636600822076</v>
          </cell>
          <cell r="BR52">
            <v>-12.859199342623251</v>
          </cell>
          <cell r="BS52">
            <v>5.7683052257580858</v>
          </cell>
          <cell r="BT52">
            <v>8.1382754891653484</v>
          </cell>
          <cell r="BU52">
            <v>-2.2143045883753709</v>
          </cell>
          <cell r="BV52">
            <v>2.5808424882442393</v>
          </cell>
          <cell r="BW52">
            <v>2.5808424882442393</v>
          </cell>
          <cell r="BX52">
            <v>28.809802829487264</v>
          </cell>
          <cell r="BY52">
            <v>1.2488158415741468</v>
          </cell>
          <cell r="BZ52">
            <v>1.7873545419219372</v>
          </cell>
          <cell r="CA52">
            <v>-0.53764067208047495</v>
          </cell>
        </row>
        <row r="53">
          <cell r="AY53">
            <v>2024</v>
          </cell>
          <cell r="AZ53">
            <v>0</v>
          </cell>
          <cell r="BA53">
            <v>993196</v>
          </cell>
          <cell r="BB53">
            <v>0</v>
          </cell>
          <cell r="BC53">
            <v>993196</v>
          </cell>
          <cell r="BD53">
            <v>993196</v>
          </cell>
          <cell r="BE53">
            <v>963928</v>
          </cell>
          <cell r="BF53">
            <v>29268</v>
          </cell>
          <cell r="BG53">
            <v>6059</v>
          </cell>
          <cell r="BH53">
            <v>23209</v>
          </cell>
          <cell r="BJ53">
            <v>-40.425128756601161</v>
          </cell>
          <cell r="BK53">
            <v>-40.058512577111848</v>
          </cell>
          <cell r="BL53">
            <v>-41.191384430752009</v>
          </cell>
          <cell r="BM53">
            <v>7.327696973751463</v>
          </cell>
          <cell r="BN53">
            <v>-9.2914806212171737</v>
          </cell>
          <cell r="BO53">
            <v>12.198459584250676</v>
          </cell>
          <cell r="BP53">
            <v>-45.064993240158138</v>
          </cell>
          <cell r="BQ53">
            <v>-45.064993240158138</v>
          </cell>
          <cell r="BR53">
            <v>-45.867084370256649</v>
          </cell>
          <cell r="BS53">
            <v>7.2935274504344783</v>
          </cell>
          <cell r="BT53">
            <v>-4.6920210088798431</v>
          </cell>
          <cell r="BU53">
            <v>10.935561152199691</v>
          </cell>
          <cell r="BV53">
            <v>-3.899376295318302</v>
          </cell>
          <cell r="BW53">
            <v>-3.899376295318302</v>
          </cell>
          <cell r="BX53">
            <v>-3.4411809533791304</v>
          </cell>
          <cell r="BY53">
            <v>-25.832392760934464</v>
          </cell>
          <cell r="BZ53">
            <v>-58.468120310800757</v>
          </cell>
          <cell r="CA53">
            <v>-3.6405438702979298</v>
          </cell>
        </row>
        <row r="54">
          <cell r="AY54">
            <v>2025</v>
          </cell>
          <cell r="AZ54">
            <v>76431</v>
          </cell>
          <cell r="BA54">
            <v>143867</v>
          </cell>
          <cell r="BB54">
            <v>0</v>
          </cell>
          <cell r="BC54">
            <v>220298</v>
          </cell>
          <cell r="BD54">
            <v>143867</v>
          </cell>
          <cell r="BE54">
            <v>143780</v>
          </cell>
          <cell r="BF54">
            <v>87</v>
          </cell>
          <cell r="BG54">
            <v>87</v>
          </cell>
          <cell r="BH54">
            <v>0</v>
          </cell>
          <cell r="BJ54">
            <v>68.163721963773071</v>
          </cell>
          <cell r="BK54">
            <v>66.205373898041728</v>
          </cell>
          <cell r="BL54">
            <v>65.964228321442576</v>
          </cell>
          <cell r="BM54">
            <v>3.7319674118324819</v>
          </cell>
          <cell r="BN54">
            <v>3.7319674118324819</v>
          </cell>
          <cell r="BO54" t="str">
            <v>---</v>
          </cell>
          <cell r="BP54">
            <v>79.242325868537009</v>
          </cell>
          <cell r="BQ54">
            <v>68.408567573875388</v>
          </cell>
          <cell r="BR54">
            <v>68.474431276091423</v>
          </cell>
          <cell r="BS54">
            <v>2.3083908606958303</v>
          </cell>
          <cell r="BT54">
            <v>2.3083908606958303</v>
          </cell>
          <cell r="BU54" t="str">
            <v>---</v>
          </cell>
          <cell r="BV54">
            <v>-36.045050021988956</v>
          </cell>
          <cell r="BW54">
            <v>-33.780523160957898</v>
          </cell>
          <cell r="BX54">
            <v>-33.802284063900331</v>
          </cell>
          <cell r="BY54">
            <v>-5.2732095526476064</v>
          </cell>
          <cell r="BZ54">
            <v>-5.2732095526476064</v>
          </cell>
          <cell r="CA54" t="str">
            <v>---</v>
          </cell>
        </row>
        <row r="55">
          <cell r="AY55">
            <v>2026</v>
          </cell>
          <cell r="AZ55">
            <v>6000</v>
          </cell>
          <cell r="BA55">
            <v>2200088</v>
          </cell>
          <cell r="BB55">
            <v>6000</v>
          </cell>
          <cell r="BC55">
            <v>2200088</v>
          </cell>
          <cell r="BD55">
            <v>2200088</v>
          </cell>
          <cell r="BE55">
            <v>2041711</v>
          </cell>
          <cell r="BF55">
            <v>158377</v>
          </cell>
          <cell r="BG55">
            <v>67736</v>
          </cell>
          <cell r="BH55">
            <v>90641</v>
          </cell>
          <cell r="BJ55">
            <v>10.292375200358194</v>
          </cell>
          <cell r="BK55">
            <v>10.462477326012865</v>
          </cell>
          <cell r="BL55">
            <v>10.515878280214409</v>
          </cell>
          <cell r="BM55">
            <v>10.059904497862139</v>
          </cell>
          <cell r="BN55">
            <v>-4.5569641675089585</v>
          </cell>
          <cell r="BO55">
            <v>23.934345469434138</v>
          </cell>
          <cell r="BP55">
            <v>7.9556682907690357</v>
          </cell>
          <cell r="BQ55">
            <v>8.6966562968162862</v>
          </cell>
          <cell r="BR55">
            <v>8.8519043127626151</v>
          </cell>
          <cell r="BS55">
            <v>6.7342186841002905</v>
          </cell>
          <cell r="BT55">
            <v>-5.629098315964443</v>
          </cell>
          <cell r="BU55">
            <v>18.317770221065931</v>
          </cell>
          <cell r="BV55">
            <v>-14.405029391381152</v>
          </cell>
          <cell r="BW55">
            <v>-13.640195176363745</v>
          </cell>
          <cell r="BX55">
            <v>-14.778739364465022</v>
          </cell>
          <cell r="BY55">
            <v>4.0112599370604851</v>
          </cell>
          <cell r="BZ55">
            <v>-2.4723593497357643</v>
          </cell>
          <cell r="CA55">
            <v>11.01676591046612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76431</v>
          </cell>
          <cell r="BA57">
            <v>3273072</v>
          </cell>
          <cell r="BB57">
            <v>0</v>
          </cell>
          <cell r="BC57">
            <v>3349503</v>
          </cell>
          <cell r="BD57">
            <v>3273072</v>
          </cell>
          <cell r="BE57">
            <v>3085340</v>
          </cell>
          <cell r="BF57">
            <v>187732</v>
          </cell>
          <cell r="BG57">
            <v>73882</v>
          </cell>
          <cell r="BH57">
            <v>113850</v>
          </cell>
          <cell r="BJ57">
            <v>-12.259784304003119</v>
          </cell>
          <cell r="BK57">
            <v>-12.545238728271702</v>
          </cell>
          <cell r="BL57">
            <v>-13.925119414116359</v>
          </cell>
          <cell r="BM57">
            <v>9.6285105861582352</v>
          </cell>
          <cell r="BN57">
            <v>-4.9250073451286287</v>
          </cell>
          <cell r="BO57">
            <v>21.363910508566409</v>
          </cell>
          <cell r="BP57">
            <v>-14.980169087191131</v>
          </cell>
          <cell r="BQ57">
            <v>-15.822589316817826</v>
          </cell>
          <cell r="BR57">
            <v>-16.894410269184213</v>
          </cell>
          <cell r="BS57">
            <v>6.8188894404009659</v>
          </cell>
          <cell r="BT57">
            <v>-5.5443072190737075</v>
          </cell>
          <cell r="BU57">
            <v>16.73420095456266</v>
          </cell>
          <cell r="BV57">
            <v>-11.288679741235718</v>
          </cell>
          <cell r="BW57">
            <v>-10.498309995179</v>
          </cell>
          <cell r="BX57">
            <v>-10.864316057993284</v>
          </cell>
          <cell r="BY57">
            <v>-2.165531441638513</v>
          </cell>
          <cell r="BZ57">
            <v>-11.92793160994967</v>
          </cell>
          <cell r="CA57">
            <v>7.4373995186331587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18.671809017419925</v>
          </cell>
          <cell r="R14">
            <v>14.734748727933866</v>
          </cell>
          <cell r="S14">
            <v>1.4714185013360437</v>
          </cell>
          <cell r="T14">
            <v>1.161161292437829</v>
          </cell>
          <cell r="V14">
            <v>50.03479892274639</v>
          </cell>
          <cell r="W14">
            <v>1.6263667808724447</v>
          </cell>
          <cell r="Y14">
            <v>48.445662139400014</v>
          </cell>
          <cell r="Z14">
            <v>1.4899100014753857</v>
          </cell>
        </row>
        <row r="15">
          <cell r="P15">
            <v>504</v>
          </cell>
          <cell r="Q15">
            <v>15.387431824226535</v>
          </cell>
          <cell r="R15">
            <v>12.222302818450089</v>
          </cell>
          <cell r="S15">
            <v>0.95201066698731829</v>
          </cell>
          <cell r="T15">
            <v>0.75618613887171737</v>
          </cell>
          <cell r="V15">
            <v>53.585974450074566</v>
          </cell>
          <cell r="W15">
            <v>1.6738901151567902</v>
          </cell>
          <cell r="Y15">
            <v>51.127185742909852</v>
          </cell>
          <cell r="Z15">
            <v>1.6504396114624806</v>
          </cell>
        </row>
        <row r="16">
          <cell r="P16">
            <v>55</v>
          </cell>
          <cell r="Q16">
            <v>16.826694836264213</v>
          </cell>
          <cell r="R16">
            <v>13.53333747592121</v>
          </cell>
          <cell r="S16">
            <v>1.86261732153219</v>
          </cell>
          <cell r="T16">
            <v>1.4980618027531785</v>
          </cell>
          <cell r="V16">
            <v>29.427107249784179</v>
          </cell>
          <cell r="W16">
            <v>0.88159154209185542</v>
          </cell>
          <cell r="Y16">
            <v>27.728024123962285</v>
          </cell>
          <cell r="Z16">
            <v>0.8399359152668423</v>
          </cell>
        </row>
        <row r="17">
          <cell r="P17">
            <v>1</v>
          </cell>
          <cell r="Q17">
            <v>24.036540931258866</v>
          </cell>
          <cell r="R17">
            <v>20.095702439011312</v>
          </cell>
          <cell r="S17">
            <v>2.2220237341170663</v>
          </cell>
          <cell r="T17">
            <v>1.8577185419873445</v>
          </cell>
          <cell r="V17">
            <v>44.291006375175272</v>
          </cell>
          <cell r="W17">
            <v>2.3840135738600212</v>
          </cell>
          <cell r="Y17">
            <v>42.955473538537341</v>
          </cell>
          <cell r="Z17">
            <v>2.3445059726588937</v>
          </cell>
        </row>
        <row r="18">
          <cell r="P18">
            <v>16</v>
          </cell>
          <cell r="Q18">
            <v>24.078385435181435</v>
          </cell>
          <cell r="R18">
            <v>17.401689995038275</v>
          </cell>
          <cell r="S18">
            <v>1.9899366572105857</v>
          </cell>
          <cell r="T18">
            <v>1.4381471262581123</v>
          </cell>
          <cell r="V18">
            <v>52.678109569715495</v>
          </cell>
          <cell r="W18">
            <v>2.2288205805774686</v>
          </cell>
          <cell r="Y18">
            <v>50.024067353152233</v>
          </cell>
          <cell r="Z18">
            <v>2.1065309136128705</v>
          </cell>
        </row>
        <row r="19">
          <cell r="P19">
            <v>43</v>
          </cell>
          <cell r="Q19">
            <v>-1.4027671022290544</v>
          </cell>
          <cell r="R19">
            <v>-1.4219830899308223</v>
          </cell>
          <cell r="S19">
            <v>-1.2271485606219794</v>
          </cell>
          <cell r="T19">
            <v>-1.2439588148770753</v>
          </cell>
          <cell r="V19">
            <v>127.48267898383372</v>
          </cell>
          <cell r="W19">
            <v>4.6396301744063875</v>
          </cell>
          <cell r="Y19">
            <v>127.48267898383372</v>
          </cell>
          <cell r="Z19">
            <v>4.6396301744063875</v>
          </cell>
        </row>
        <row r="20">
          <cell r="P20">
            <v>12</v>
          </cell>
          <cell r="Q20">
            <v>17.723298790012578</v>
          </cell>
          <cell r="R20">
            <v>9.466235830690735</v>
          </cell>
          <cell r="S20">
            <v>0.77222695573810918</v>
          </cell>
          <cell r="T20">
            <v>0.41245608757398439</v>
          </cell>
          <cell r="V20">
            <v>60.47650627714853</v>
          </cell>
          <cell r="W20">
            <v>2.1460395077991623</v>
          </cell>
          <cell r="Y20">
            <v>58.992799005465244</v>
          </cell>
          <cell r="Z20">
            <v>2.0598834214619077</v>
          </cell>
        </row>
        <row r="21">
          <cell r="P21">
            <v>17</v>
          </cell>
          <cell r="Q21">
            <v>-19.431111111111111</v>
          </cell>
          <cell r="R21">
            <v>-14.124444444444444</v>
          </cell>
          <cell r="S21">
            <v>-11.362632221846818</v>
          </cell>
          <cell r="T21">
            <v>-8.2594796891649551</v>
          </cell>
          <cell r="V21">
            <v>100.21436227224008</v>
          </cell>
          <cell r="W21">
            <v>4.860046261402915</v>
          </cell>
          <cell r="Y21">
            <v>98.837209302325576</v>
          </cell>
          <cell r="Z21">
            <v>4.860046261402915</v>
          </cell>
        </row>
        <row r="22">
          <cell r="P22">
            <v>51</v>
          </cell>
          <cell r="Q22">
            <v>29.461920638895112</v>
          </cell>
          <cell r="R22">
            <v>22.812034633175628</v>
          </cell>
          <cell r="S22">
            <v>2.7239120881620211</v>
          </cell>
          <cell r="T22">
            <v>2.1090945717518603</v>
          </cell>
          <cell r="V22">
            <v>45.486407657476192</v>
          </cell>
          <cell r="W22">
            <v>4.5857475081167447</v>
          </cell>
          <cell r="Y22">
            <v>40.278920421415847</v>
          </cell>
          <cell r="Z22">
            <v>4.0961841349625576</v>
          </cell>
        </row>
        <row r="23">
          <cell r="P23">
            <v>9</v>
          </cell>
          <cell r="Q23">
            <v>12.809635472180773</v>
          </cell>
          <cell r="R23">
            <v>10.662971647836281</v>
          </cell>
          <cell r="S23">
            <v>0.85121452830121858</v>
          </cell>
          <cell r="T23">
            <v>0.70856632893371529</v>
          </cell>
          <cell r="V23">
            <v>60.911156721888283</v>
          </cell>
          <cell r="W23">
            <v>2.3541910876748133</v>
          </cell>
          <cell r="Y23">
            <v>58.22355216582126</v>
          </cell>
          <cell r="Z23">
            <v>2.2601311031862115</v>
          </cell>
        </row>
        <row r="24">
          <cell r="P24">
            <v>39</v>
          </cell>
          <cell r="Q24">
            <v>4.4480543121352811</v>
          </cell>
          <cell r="R24">
            <v>5.1107173774099328</v>
          </cell>
          <cell r="S24">
            <v>0.53113270461480144</v>
          </cell>
          <cell r="T24">
            <v>0.61025989178682638</v>
          </cell>
          <cell r="V24">
            <v>60.911256488658182</v>
          </cell>
          <cell r="W24">
            <v>2.3643482304219297</v>
          </cell>
          <cell r="Y24">
            <v>58.947334155577821</v>
          </cell>
          <cell r="Z24">
            <v>2.2492215197933376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25.37416269925556</v>
          </cell>
          <cell r="R27">
            <v>19.97813822650248</v>
          </cell>
          <cell r="S27">
            <v>5.5638163372640523</v>
          </cell>
          <cell r="T27">
            <v>4.3806250149091648</v>
          </cell>
          <cell r="V27">
            <v>52.934435032097262</v>
          </cell>
          <cell r="W27">
            <v>15.005719439619869</v>
          </cell>
          <cell r="Y27">
            <v>47.102141895120994</v>
          </cell>
          <cell r="Z27">
            <v>14.778304978468327</v>
          </cell>
        </row>
        <row r="28">
          <cell r="P28">
            <v>37</v>
          </cell>
          <cell r="Q28">
            <v>24.754316468556471</v>
          </cell>
          <cell r="R28">
            <v>20.081235890374618</v>
          </cell>
          <cell r="S28">
            <v>2.0804776588693525</v>
          </cell>
          <cell r="T28">
            <v>1.6877283881167933</v>
          </cell>
          <cell r="V28">
            <v>42.217693287402327</v>
          </cell>
          <cell r="W28">
            <v>2.1675362856805482</v>
          </cell>
          <cell r="Y28">
            <v>38.390294035090072</v>
          </cell>
          <cell r="Z28">
            <v>1.9725723091968925</v>
          </cell>
        </row>
        <row r="29">
          <cell r="P29">
            <v>49</v>
          </cell>
          <cell r="Q29">
            <v>15.089130826768471</v>
          </cell>
          <cell r="R29">
            <v>11.945458276078618</v>
          </cell>
          <cell r="S29">
            <v>1.1872970759034174</v>
          </cell>
          <cell r="T29">
            <v>0.9399353643586803</v>
          </cell>
          <cell r="V29">
            <v>54.947719473489173</v>
          </cell>
          <cell r="W29">
            <v>2.2247876722281195</v>
          </cell>
          <cell r="Y29">
            <v>53.290983029509931</v>
          </cell>
          <cell r="Z29">
            <v>2.0986279807387942</v>
          </cell>
        </row>
        <row r="30">
          <cell r="P30">
            <v>60</v>
          </cell>
          <cell r="Q30">
            <v>-0.12933243957257207</v>
          </cell>
          <cell r="R30">
            <v>0.46054966286818344</v>
          </cell>
          <cell r="S30">
            <v>-5.0597607103410408E-2</v>
          </cell>
          <cell r="T30">
            <v>0.18017684480726634</v>
          </cell>
          <cell r="V30">
            <v>183.48214285714286</v>
          </cell>
          <cell r="W30">
            <v>1.5216304770367082</v>
          </cell>
          <cell r="Y30">
            <v>92.986425339366519</v>
          </cell>
          <cell r="Z30">
            <v>1.5216304770367082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9.7884604926858451E-2</v>
          </cell>
          <cell r="R33">
            <v>0.80754799064658223</v>
          </cell>
          <cell r="S33">
            <v>2.6399058433582534E-2</v>
          </cell>
          <cell r="T33">
            <v>0.21779223207705592</v>
          </cell>
          <cell r="V33">
            <v>90.168970814132095</v>
          </cell>
          <cell r="W33">
            <v>3.0131591973219618</v>
          </cell>
          <cell r="Y33">
            <v>90.168970814132095</v>
          </cell>
          <cell r="Z33">
            <v>3.0131591973219618</v>
          </cell>
        </row>
        <row r="34">
          <cell r="P34">
            <v>31</v>
          </cell>
          <cell r="Q34">
            <v>16.113922092843413</v>
          </cell>
          <cell r="R34">
            <v>13.135508959543959</v>
          </cell>
          <cell r="S34">
            <v>1.2110433604336044</v>
          </cell>
          <cell r="T34">
            <v>0.98720043572984761</v>
          </cell>
          <cell r="V34">
            <v>55.638268541494348</v>
          </cell>
          <cell r="W34">
            <v>1.0053004941814123</v>
          </cell>
          <cell r="Y34">
            <v>55.758192927235697</v>
          </cell>
          <cell r="Z34">
            <v>1.0001527711355545</v>
          </cell>
        </row>
        <row r="35">
          <cell r="P35">
            <v>41</v>
          </cell>
          <cell r="Q35">
            <v>0.41172699610845753</v>
          </cell>
          <cell r="R35">
            <v>0.4993092737894233</v>
          </cell>
          <cell r="S35">
            <v>0.16655465622534554</v>
          </cell>
          <cell r="T35">
            <v>0.2019840458171405</v>
          </cell>
          <cell r="V35">
            <v>94.93984032385022</v>
          </cell>
          <cell r="W35">
            <v>3.0838179002425266</v>
          </cell>
          <cell r="Y35">
            <v>94.895065229722064</v>
          </cell>
          <cell r="Z35">
            <v>3.0553282879934547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12.626071098347175</v>
          </cell>
          <cell r="R37">
            <v>10.972606300252675</v>
          </cell>
          <cell r="S37">
            <v>0.96270751091034124</v>
          </cell>
          <cell r="T37">
            <v>0.83663480248405953</v>
          </cell>
          <cell r="V37">
            <v>52.80976906345731</v>
          </cell>
          <cell r="W37">
            <v>2.4335070427145413</v>
          </cell>
          <cell r="Y37">
            <v>47.47080564620768</v>
          </cell>
          <cell r="Z37">
            <v>2.3534709346851268</v>
          </cell>
        </row>
        <row r="38">
          <cell r="P38">
            <v>45</v>
          </cell>
          <cell r="Q38">
            <v>2.1303558584786106</v>
          </cell>
          <cell r="R38">
            <v>1.0994280234270646</v>
          </cell>
          <cell r="S38">
            <v>0.69410734113367145</v>
          </cell>
          <cell r="T38">
            <v>0.35821295257863117</v>
          </cell>
          <cell r="V38">
            <v>97.97031202665859</v>
          </cell>
          <cell r="W38">
            <v>3.6089118026146201</v>
          </cell>
          <cell r="Y38">
            <v>97.930821494749836</v>
          </cell>
          <cell r="Z38">
            <v>3.5386083259403089</v>
          </cell>
        </row>
        <row r="40">
          <cell r="P40">
            <v>999</v>
          </cell>
          <cell r="Q40">
            <v>17.520732470492444</v>
          </cell>
          <cell r="R40">
            <v>13.843373659316605</v>
          </cell>
          <cell r="S40">
            <v>1.4647255362724774</v>
          </cell>
          <cell r="T40">
            <v>1.1572999554163557</v>
          </cell>
          <cell r="V40">
            <v>51.076005954966618</v>
          </cell>
          <cell r="W40">
            <v>2.2592226951389747</v>
          </cell>
          <cell r="Y40">
            <v>48.371534293621281</v>
          </cell>
          <cell r="Z40">
            <v>2.1513420102195129</v>
          </cell>
        </row>
        <row r="51">
          <cell r="P51">
            <v>927</v>
          </cell>
          <cell r="Q51">
            <v>-3.9182624633870224</v>
          </cell>
          <cell r="R51">
            <v>-0.52800555858375897</v>
          </cell>
          <cell r="S51">
            <v>-0.37941446687670816</v>
          </cell>
          <cell r="T51">
            <v>-5.1128006199161996E-2</v>
          </cell>
          <cell r="V51">
            <v>68.292934325127547</v>
          </cell>
          <cell r="W51">
            <v>3.4586660665481896</v>
          </cell>
          <cell r="Y51">
            <v>69.231152523792915</v>
          </cell>
          <cell r="Z51">
            <v>3.2234714379178984</v>
          </cell>
        </row>
        <row r="52">
          <cell r="P52">
            <v>960</v>
          </cell>
          <cell r="Q52">
            <v>12.96884384682722</v>
          </cell>
          <cell r="R52">
            <v>11.181472301667771</v>
          </cell>
          <cell r="S52">
            <v>1.2317844472116029</v>
          </cell>
          <cell r="T52">
            <v>1.0620193936170523</v>
          </cell>
          <cell r="V52">
            <v>50.919768924206657</v>
          </cell>
          <cell r="W52">
            <v>2.1847156885042471</v>
          </cell>
          <cell r="Y52">
            <v>47.688129543794091</v>
          </cell>
          <cell r="Z52">
            <v>2.0610045172834703</v>
          </cell>
        </row>
        <row r="53">
          <cell r="P53">
            <v>1080</v>
          </cell>
          <cell r="Q53">
            <v>18.483373362177787</v>
          </cell>
          <cell r="R53">
            <v>14.515284481261553</v>
          </cell>
          <cell r="S53">
            <v>1.5274768293565479</v>
          </cell>
          <cell r="T53">
            <v>1.1995516339033332</v>
          </cell>
          <cell r="V53">
            <v>50.781361787511294</v>
          </cell>
          <cell r="W53">
            <v>2.2517005206256639</v>
          </cell>
          <cell r="Y53">
            <v>47.991267433092816</v>
          </cell>
          <cell r="Z53">
            <v>2.1395622908989806</v>
          </cell>
        </row>
        <row r="54">
          <cell r="P54">
            <v>2000</v>
          </cell>
          <cell r="Q54">
            <v>17.979282228572</v>
          </cell>
          <cell r="R54">
            <v>14.713387682754227</v>
          </cell>
          <cell r="S54">
            <v>1.6091937114399559</v>
          </cell>
          <cell r="T54">
            <v>1.316887439223803</v>
          </cell>
          <cell r="V54">
            <v>49.324596279949056</v>
          </cell>
          <cell r="W54">
            <v>2.2387450023773843</v>
          </cell>
          <cell r="Y54">
            <v>46.58849012106343</v>
          </cell>
          <cell r="Z54">
            <v>2.1310609806589569</v>
          </cell>
        </row>
        <row r="55">
          <cell r="P55">
            <v>2001</v>
          </cell>
          <cell r="Q55">
            <v>18.584222723352074</v>
          </cell>
          <cell r="R55">
            <v>15.18520997225311</v>
          </cell>
          <cell r="S55">
            <v>1.7432075008658017</v>
          </cell>
          <cell r="T55">
            <v>1.4243787496472262</v>
          </cell>
          <cell r="V55">
            <v>48.684711413165729</v>
          </cell>
          <cell r="W55">
            <v>2.2818816858871687</v>
          </cell>
          <cell r="Y55">
            <v>46.055887085736764</v>
          </cell>
          <cell r="Z55">
            <v>2.1623218789627345</v>
          </cell>
        </row>
        <row r="56">
          <cell r="P56">
            <v>2002</v>
          </cell>
          <cell r="Q56">
            <v>13.953099763567742</v>
          </cell>
          <cell r="R56">
            <v>11.573173653489794</v>
          </cell>
          <cell r="S56">
            <v>0.95700872496458345</v>
          </cell>
          <cell r="T56">
            <v>0.7937754584711717</v>
          </cell>
          <cell r="V56">
            <v>53.14816434956893</v>
          </cell>
          <cell r="W56">
            <v>2.0288181174504567</v>
          </cell>
          <cell r="Y56">
            <v>49.64110140931956</v>
          </cell>
          <cell r="Z56">
            <v>1.9789282141369071</v>
          </cell>
        </row>
        <row r="57">
          <cell r="P57">
            <v>2010</v>
          </cell>
          <cell r="Q57">
            <v>17.723298790012578</v>
          </cell>
          <cell r="R57">
            <v>9.466235830690735</v>
          </cell>
          <cell r="S57">
            <v>0.77222695573810918</v>
          </cell>
          <cell r="T57">
            <v>0.41245608757398439</v>
          </cell>
          <cell r="V57">
            <v>60.47650627714853</v>
          </cell>
          <cell r="W57">
            <v>2.1460395077991623</v>
          </cell>
          <cell r="Y57">
            <v>56.756256628980204</v>
          </cell>
          <cell r="Z57">
            <v>2.0598834214619077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46.77151681009375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16.877161399366912</v>
          </cell>
          <cell r="R59">
            <v>13.337527655010813</v>
          </cell>
          <cell r="S59">
            <v>1.328988340510812</v>
          </cell>
          <cell r="T59">
            <v>1.0502606644156876</v>
          </cell>
          <cell r="V59">
            <v>52.766270003000727</v>
          </cell>
          <cell r="W59">
            <v>1.9263553638073088</v>
          </cell>
          <cell r="Y59">
            <v>50.826145933158337</v>
          </cell>
          <cell r="Z59">
            <v>1.7950605178494363</v>
          </cell>
        </row>
        <row r="60">
          <cell r="P60">
            <v>2022</v>
          </cell>
          <cell r="Q60">
            <v>10.568279170712207</v>
          </cell>
          <cell r="R60">
            <v>8.6353050177369095</v>
          </cell>
          <cell r="S60">
            <v>1.4713522063921867</v>
          </cell>
          <cell r="T60">
            <v>1.2022368907444827</v>
          </cell>
          <cell r="V60">
            <v>43.957397110721814</v>
          </cell>
          <cell r="W60">
            <v>1.2237237078047329</v>
          </cell>
          <cell r="Y60">
            <v>42.615149640887118</v>
          </cell>
          <cell r="Z60">
            <v>1.1931191295577319</v>
          </cell>
        </row>
        <row r="61">
          <cell r="P61">
            <v>2023</v>
          </cell>
          <cell r="Q61">
            <v>27.586206896551722</v>
          </cell>
          <cell r="R61">
            <v>21.511669368679787</v>
          </cell>
          <cell r="S61">
            <v>3.471866328598888</v>
          </cell>
          <cell r="T61">
            <v>2.7073544700488403</v>
          </cell>
          <cell r="V61">
            <v>49.220341434603903</v>
          </cell>
          <cell r="W61">
            <v>7.330087284313505</v>
          </cell>
          <cell r="Y61">
            <v>43.857743477947125</v>
          </cell>
          <cell r="Z61">
            <v>6.9095668693577457</v>
          </cell>
        </row>
        <row r="62">
          <cell r="P62">
            <v>2024</v>
          </cell>
          <cell r="Q62">
            <v>12.809635472180773</v>
          </cell>
          <cell r="R62">
            <v>10.662971647836281</v>
          </cell>
          <cell r="S62">
            <v>0.85121452830121858</v>
          </cell>
          <cell r="T62">
            <v>0.70856632893371529</v>
          </cell>
          <cell r="V62">
            <v>60.911156721888283</v>
          </cell>
          <cell r="W62">
            <v>2.3541910876748133</v>
          </cell>
          <cell r="Y62">
            <v>58.22355216582126</v>
          </cell>
          <cell r="Z62">
            <v>2.2601311031862115</v>
          </cell>
        </row>
        <row r="63">
          <cell r="P63">
            <v>2025</v>
          </cell>
          <cell r="Q63">
            <v>-1.568387195588911</v>
          </cell>
          <cell r="R63">
            <v>-0.98374286151893753</v>
          </cell>
          <cell r="S63">
            <v>-0.63363984010494667</v>
          </cell>
          <cell r="T63">
            <v>-0.39743927470868301</v>
          </cell>
          <cell r="V63">
            <v>119.56413242388955</v>
          </cell>
          <cell r="W63">
            <v>2.5412776399744703</v>
          </cell>
          <cell r="Y63">
            <v>98.00522767918558</v>
          </cell>
          <cell r="Z63">
            <v>2.5190012393457808</v>
          </cell>
        </row>
        <row r="64">
          <cell r="P64">
            <v>2026</v>
          </cell>
          <cell r="Q64">
            <v>14.54027990868628</v>
          </cell>
          <cell r="R64">
            <v>11.817111259024117</v>
          </cell>
          <cell r="S64">
            <v>1.6111223706481346</v>
          </cell>
          <cell r="T64">
            <v>1.3093841676650266</v>
          </cell>
          <cell r="V64">
            <v>37.469412286601504</v>
          </cell>
          <cell r="W64">
            <v>1.0244700605432695</v>
          </cell>
          <cell r="Y64">
            <v>36.069764799454603</v>
          </cell>
          <cell r="Z64">
            <v>0.99363892673223631</v>
          </cell>
        </row>
        <row r="65">
          <cell r="P65">
            <v>2027</v>
          </cell>
          <cell r="Q65">
            <v>0.41172699610845753</v>
          </cell>
          <cell r="R65">
            <v>0.4993092737894233</v>
          </cell>
          <cell r="S65">
            <v>0.16655465622534554</v>
          </cell>
          <cell r="T65">
            <v>0.2019840458171405</v>
          </cell>
          <cell r="V65">
            <v>94.93984032385022</v>
          </cell>
          <cell r="W65">
            <v>3.0838179002425266</v>
          </cell>
          <cell r="Y65">
            <v>94.895065229722064</v>
          </cell>
          <cell r="Z65">
            <v>3.0553282879934547</v>
          </cell>
        </row>
        <row r="66">
          <cell r="P66">
            <v>2050</v>
          </cell>
          <cell r="Q66">
            <v>11.128612401217893</v>
          </cell>
          <cell r="R66">
            <v>9.0893031951303875</v>
          </cell>
          <cell r="S66">
            <v>1.3308657786697355</v>
          </cell>
          <cell r="T66">
            <v>1.0869857030000154</v>
          </cell>
          <cell r="V66">
            <v>46.523489388454557</v>
          </cell>
          <cell r="W66">
            <v>1.3461816352024105</v>
          </cell>
          <cell r="Y66">
            <v>44.135173044974778</v>
          </cell>
          <cell r="Z66">
            <v>1.3017304423920608</v>
          </cell>
        </row>
        <row r="78">
          <cell r="P78">
            <v>28</v>
          </cell>
          <cell r="Q78">
            <v>16.986341761354659</v>
          </cell>
          <cell r="R78">
            <v>13.573403818409663</v>
          </cell>
          <cell r="S78">
            <v>1.3160172708094049</v>
          </cell>
          <cell r="T78">
            <v>1.0515998147015311</v>
          </cell>
          <cell r="V78">
            <v>50.635671978389631</v>
          </cell>
          <cell r="W78">
            <v>1.6002895329372273</v>
          </cell>
          <cell r="Y78">
            <v>48.342298541429606</v>
          </cell>
          <cell r="Z78">
            <v>1.4640863468674425</v>
          </cell>
        </row>
        <row r="79">
          <cell r="P79">
            <v>504</v>
          </cell>
          <cell r="Q79">
            <v>15.572565829761176</v>
          </cell>
          <cell r="R79">
            <v>12.438902187830541</v>
          </cell>
          <cell r="S79">
            <v>0.95788056127481713</v>
          </cell>
          <cell r="T79">
            <v>0.76512648843972797</v>
          </cell>
          <cell r="V79">
            <v>53.417078319152175</v>
          </cell>
          <cell r="W79">
            <v>1.6811106901278099</v>
          </cell>
          <cell r="Y79">
            <v>50.995936243235839</v>
          </cell>
          <cell r="Z79">
            <v>1.6586986203693155</v>
          </cell>
        </row>
        <row r="80">
          <cell r="P80">
            <v>55</v>
          </cell>
          <cell r="Q80">
            <v>16.993139549113284</v>
          </cell>
          <cell r="R80">
            <v>13.83498455337141</v>
          </cell>
          <cell r="S80">
            <v>1.901637071783429</v>
          </cell>
          <cell r="T80">
            <v>1.548220058936373</v>
          </cell>
          <cell r="V80">
            <v>29.09218213246395</v>
          </cell>
          <cell r="W80">
            <v>0.89182626737795756</v>
          </cell>
          <cell r="Y80">
            <v>27.496126699948352</v>
          </cell>
          <cell r="Z80">
            <v>0.85708153163023015</v>
          </cell>
        </row>
        <row r="81">
          <cell r="P81">
            <v>1</v>
          </cell>
          <cell r="Q81">
            <v>23.482053365108097</v>
          </cell>
          <cell r="R81">
            <v>19.72961264033534</v>
          </cell>
          <cell r="S81">
            <v>2.1695992458520079</v>
          </cell>
          <cell r="T81">
            <v>1.8228964920515907</v>
          </cell>
          <cell r="V81">
            <v>44.42033275973715</v>
          </cell>
          <cell r="W81">
            <v>2.4005570683795692</v>
          </cell>
          <cell r="Y81">
            <v>43.147023716850903</v>
          </cell>
          <cell r="Z81">
            <v>2.3674431973906556</v>
          </cell>
        </row>
        <row r="82">
          <cell r="P82">
            <v>16</v>
          </cell>
          <cell r="Q82">
            <v>25.206465970907221</v>
          </cell>
          <cell r="R82">
            <v>18.013516616163113</v>
          </cell>
          <cell r="S82">
            <v>2.0672142933912214</v>
          </cell>
          <cell r="T82">
            <v>1.4773113797924602</v>
          </cell>
          <cell r="V82">
            <v>52.52992120879756</v>
          </cell>
          <cell r="W82">
            <v>2.2357771586840145</v>
          </cell>
          <cell r="Y82">
            <v>49.550794020871201</v>
          </cell>
          <cell r="Z82">
            <v>2.1078784813420972</v>
          </cell>
        </row>
        <row r="83">
          <cell r="P83">
            <v>43</v>
          </cell>
          <cell r="Q83">
            <v>-1.2313593862383121</v>
          </cell>
          <cell r="R83">
            <v>-1.2543754495324864</v>
          </cell>
          <cell r="S83">
            <v>-1.0832700582131105</v>
          </cell>
          <cell r="T83">
            <v>-1.1035180966843838</v>
          </cell>
          <cell r="V83">
            <v>122.34042553191489</v>
          </cell>
          <cell r="W83">
            <v>4.6570488483928116</v>
          </cell>
          <cell r="Y83">
            <v>122.34042553191489</v>
          </cell>
          <cell r="Z83">
            <v>4.6570488483928116</v>
          </cell>
        </row>
        <row r="84">
          <cell r="P84">
            <v>12</v>
          </cell>
          <cell r="Q84">
            <v>17.744817928929805</v>
          </cell>
          <cell r="R84">
            <v>10.086869156237636</v>
          </cell>
          <cell r="S84">
            <v>0.794640107650468</v>
          </cell>
          <cell r="T84">
            <v>0.45170544010491714</v>
          </cell>
          <cell r="V84">
            <v>60.414523978179076</v>
          </cell>
          <cell r="W84">
            <v>2.2160568604044584</v>
          </cell>
          <cell r="Y84">
            <v>56.638878907653613</v>
          </cell>
          <cell r="Z84">
            <v>2.1275797971635768</v>
          </cell>
        </row>
        <row r="85">
          <cell r="P85">
            <v>17</v>
          </cell>
          <cell r="Q85">
            <v>-26.427739449870082</v>
          </cell>
          <cell r="R85">
            <v>-18.998297643580326</v>
          </cell>
          <cell r="S85">
            <v>-14.663319330864258</v>
          </cell>
          <cell r="T85">
            <v>-10.541125003107057</v>
          </cell>
          <cell r="V85">
            <v>102.77777777777777</v>
          </cell>
          <cell r="W85">
            <v>4.6352315378688083</v>
          </cell>
          <cell r="Y85">
            <v>101.56862745098039</v>
          </cell>
          <cell r="Z85">
            <v>4.6352315378688083</v>
          </cell>
        </row>
        <row r="86">
          <cell r="P86">
            <v>51</v>
          </cell>
          <cell r="Q86">
            <v>31.08788480855263</v>
          </cell>
          <cell r="R86">
            <v>24.516237515985289</v>
          </cell>
          <cell r="S86">
            <v>2.8136135978988968</v>
          </cell>
          <cell r="T86">
            <v>2.2188456908241738</v>
          </cell>
          <cell r="V86">
            <v>45.049953710847092</v>
          </cell>
          <cell r="W86">
            <v>4.490074786521606</v>
          </cell>
          <cell r="Y86">
            <v>39.904602909611256</v>
          </cell>
          <cell r="Z86">
            <v>4.0205464694466189</v>
          </cell>
        </row>
        <row r="87">
          <cell r="P87">
            <v>9</v>
          </cell>
          <cell r="Q87">
            <v>10.324195985322685</v>
          </cell>
          <cell r="R87">
            <v>8.6639326570256845</v>
          </cell>
          <cell r="S87">
            <v>0.65798967317177526</v>
          </cell>
          <cell r="T87">
            <v>0.55217648187646462</v>
          </cell>
          <cell r="V87">
            <v>63.025015083306258</v>
          </cell>
          <cell r="W87">
            <v>2.2417209637914466</v>
          </cell>
          <cell r="Y87">
            <v>60.055840351519585</v>
          </cell>
          <cell r="Z87">
            <v>2.1659514555160215</v>
          </cell>
        </row>
        <row r="88">
          <cell r="P88">
            <v>39</v>
          </cell>
          <cell r="Q88">
            <v>5.0335539849428157</v>
          </cell>
          <cell r="R88">
            <v>5.5634851380825312</v>
          </cell>
          <cell r="S88">
            <v>0.59312787699398895</v>
          </cell>
          <cell r="T88">
            <v>0.65557221369028174</v>
          </cell>
          <cell r="V88">
            <v>59.805726487104472</v>
          </cell>
          <cell r="W88">
            <v>2.3092637938484826</v>
          </cell>
          <cell r="Y88">
            <v>58.218323561542881</v>
          </cell>
          <cell r="Z88">
            <v>2.1925387335444562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25.778615167216202</v>
          </cell>
          <cell r="R91">
            <v>20.785680640602919</v>
          </cell>
          <cell r="S91">
            <v>5.5322222134864134</v>
          </cell>
          <cell r="T91">
            <v>4.4607130141194364</v>
          </cell>
          <cell r="V91">
            <v>53.164132486370995</v>
          </cell>
          <cell r="W91">
            <v>14.957729299037551</v>
          </cell>
          <cell r="Y91">
            <v>47.281432356149679</v>
          </cell>
          <cell r="Z91">
            <v>14.721053807957245</v>
          </cell>
        </row>
        <row r="92">
          <cell r="P92">
            <v>37</v>
          </cell>
          <cell r="Q92">
            <v>25.57657404860409</v>
          </cell>
          <cell r="R92">
            <v>20.55147856689663</v>
          </cell>
          <cell r="S92">
            <v>2.0787769138071446</v>
          </cell>
          <cell r="T92">
            <v>1.6703542510533667</v>
          </cell>
          <cell r="V92">
            <v>40.822600500797954</v>
          </cell>
          <cell r="W92">
            <v>2.0363835730017423</v>
          </cell>
          <cell r="Y92">
            <v>38.051475467271118</v>
          </cell>
          <cell r="Z92">
            <v>1.9327898599317124</v>
          </cell>
        </row>
        <row r="93">
          <cell r="P93">
            <v>49</v>
          </cell>
          <cell r="Q93">
            <v>14.991816419200779</v>
          </cell>
          <cell r="R93">
            <v>11.919826088416245</v>
          </cell>
          <cell r="S93">
            <v>1.1720307532250054</v>
          </cell>
          <cell r="T93">
            <v>0.93186858470498346</v>
          </cell>
          <cell r="V93">
            <v>56.370106071477053</v>
          </cell>
          <cell r="W93">
            <v>2.2889816910795995</v>
          </cell>
          <cell r="Y93">
            <v>54.561139532550904</v>
          </cell>
          <cell r="Z93">
            <v>2.1414591262526281</v>
          </cell>
        </row>
        <row r="94">
          <cell r="P94">
            <v>60</v>
          </cell>
          <cell r="Q94">
            <v>-0.81856687342354484</v>
          </cell>
          <cell r="R94">
            <v>-0.86615797071561162</v>
          </cell>
          <cell r="S94">
            <v>-0.37641154328732745</v>
          </cell>
          <cell r="T94">
            <v>-0.39829593533891627</v>
          </cell>
          <cell r="V94" t="str">
            <v>---</v>
          </cell>
          <cell r="W94">
            <v>1.8654255784774298</v>
          </cell>
          <cell r="Y94">
            <v>96.600181323662738</v>
          </cell>
          <cell r="Z94">
            <v>1.8654255784774298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-0.90669794465432829</v>
          </cell>
          <cell r="R97">
            <v>0.1669371667053095</v>
          </cell>
          <cell r="S97">
            <v>-0.25548202633217276</v>
          </cell>
          <cell r="T97">
            <v>4.703820701422675E-2</v>
          </cell>
          <cell r="V97">
            <v>96.171967020023558</v>
          </cell>
          <cell r="W97">
            <v>3.0122898844796975</v>
          </cell>
          <cell r="Y97">
            <v>96.171967020023558</v>
          </cell>
          <cell r="Z97">
            <v>3.0122898844796975</v>
          </cell>
        </row>
        <row r="98">
          <cell r="P98">
            <v>31</v>
          </cell>
          <cell r="Q98">
            <v>16.686178789953836</v>
          </cell>
          <cell r="R98">
            <v>13.770404894965873</v>
          </cell>
          <cell r="S98">
            <v>1.5063367242859407</v>
          </cell>
          <cell r="T98">
            <v>1.24311664537974</v>
          </cell>
          <cell r="V98">
            <v>58.537411127412255</v>
          </cell>
          <cell r="W98">
            <v>1.2412023175331495</v>
          </cell>
          <cell r="Y98">
            <v>58.314428312159706</v>
          </cell>
          <cell r="Z98">
            <v>1.2301949324152537</v>
          </cell>
        </row>
        <row r="99">
          <cell r="P99">
            <v>41</v>
          </cell>
          <cell r="Q99">
            <v>1.4067413102055319</v>
          </cell>
          <cell r="R99">
            <v>1.4553240876109419</v>
          </cell>
          <cell r="S99">
            <v>0.42424283534000334</v>
          </cell>
          <cell r="T99">
            <v>0.43889435306087837</v>
          </cell>
          <cell r="V99">
            <v>84.352756665460248</v>
          </cell>
          <cell r="W99">
            <v>2.2765202645412921</v>
          </cell>
          <cell r="Y99">
            <v>84.223330495073583</v>
          </cell>
          <cell r="Z99">
            <v>2.2543801933186369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13.012188044109113</v>
          </cell>
          <cell r="R101">
            <v>11.543174050428838</v>
          </cell>
          <cell r="S101">
            <v>0.9817626884604771</v>
          </cell>
          <cell r="T101">
            <v>0.87092636155429382</v>
          </cell>
          <cell r="V101">
            <v>52.659475465313029</v>
          </cell>
          <cell r="W101">
            <v>2.4227711725320531</v>
          </cell>
          <cell r="Y101">
            <v>48.253215950954981</v>
          </cell>
          <cell r="Z101">
            <v>2.3222497276733285</v>
          </cell>
        </row>
        <row r="102">
          <cell r="P102">
            <v>45</v>
          </cell>
          <cell r="Q102">
            <v>2.5194369284515532</v>
          </cell>
          <cell r="R102">
            <v>1.5289242045415623</v>
          </cell>
          <cell r="S102">
            <v>0.75371169195774468</v>
          </cell>
          <cell r="T102">
            <v>0.45739110833324798</v>
          </cell>
          <cell r="V102">
            <v>96.768336964415397</v>
          </cell>
          <cell r="W102">
            <v>3.276740063731467</v>
          </cell>
          <cell r="Y102">
            <v>96.697588126159545</v>
          </cell>
          <cell r="Z102">
            <v>3.2041968503130223</v>
          </cell>
        </row>
        <row r="104">
          <cell r="P104">
            <v>999</v>
          </cell>
          <cell r="Q104">
            <v>17.797699051075384</v>
          </cell>
          <cell r="R104">
            <v>14.094160083118007</v>
          </cell>
          <cell r="S104">
            <v>1.4802025122600528</v>
          </cell>
          <cell r="T104">
            <v>1.172185859720225</v>
          </cell>
          <cell r="V104">
            <v>50.75551991091988</v>
          </cell>
          <cell r="W104">
            <v>2.2462996881446369</v>
          </cell>
          <cell r="Y104">
            <v>47.984107994152197</v>
          </cell>
          <cell r="Z104">
            <v>2.1511359234455609</v>
          </cell>
        </row>
        <row r="115">
          <cell r="P115">
            <v>927</v>
          </cell>
          <cell r="Q115">
            <v>-3.5071201892920802</v>
          </cell>
          <cell r="R115">
            <v>-0.60692704678271781</v>
          </cell>
          <cell r="S115">
            <v>-0.384341892776289</v>
          </cell>
          <cell r="T115">
            <v>-6.6512545150235816E-2</v>
          </cell>
          <cell r="V115">
            <v>69.635371133949647</v>
          </cell>
          <cell r="W115">
            <v>3.3047195812366668</v>
          </cell>
          <cell r="Y115">
            <v>72.302433076881528</v>
          </cell>
          <cell r="Z115">
            <v>3.0608838066780426</v>
          </cell>
        </row>
        <row r="116">
          <cell r="P116">
            <v>960</v>
          </cell>
          <cell r="Q116">
            <v>13.760262618797869</v>
          </cell>
          <cell r="R116">
            <v>11.801483420187283</v>
          </cell>
          <cell r="S116">
            <v>1.2574016662912035</v>
          </cell>
          <cell r="T116">
            <v>1.0784100077406729</v>
          </cell>
          <cell r="V116">
            <v>50.008216155308816</v>
          </cell>
          <cell r="W116">
            <v>2.1198459434929817</v>
          </cell>
          <cell r="Y116">
            <v>47.248958423167167</v>
          </cell>
          <cell r="Z116">
            <v>2.0269731778933355</v>
          </cell>
        </row>
        <row r="117">
          <cell r="P117">
            <v>1080</v>
          </cell>
          <cell r="Q117">
            <v>19.836213287303487</v>
          </cell>
          <cell r="R117">
            <v>15.573314360650064</v>
          </cell>
          <cell r="S117">
            <v>1.5509396677288978</v>
          </cell>
          <cell r="T117">
            <v>1.2176351731105859</v>
          </cell>
          <cell r="V117">
            <v>50.31291703700208</v>
          </cell>
          <cell r="W117">
            <v>2.2336580832114357</v>
          </cell>
          <cell r="Y117">
            <v>47.800244922792118</v>
          </cell>
          <cell r="Z117">
            <v>2.1399114654480034</v>
          </cell>
        </row>
        <row r="118">
          <cell r="P118">
            <v>2000</v>
          </cell>
          <cell r="Q118">
            <v>19.401493277308607</v>
          </cell>
          <cell r="R118">
            <v>15.81006660601818</v>
          </cell>
          <cell r="S118">
            <v>1.6251871653990693</v>
          </cell>
          <cell r="T118">
            <v>1.3243474079521735</v>
          </cell>
          <cell r="V118">
            <v>48.822108036755651</v>
          </cell>
          <cell r="W118">
            <v>2.2029189609073256</v>
          </cell>
          <cell r="Y118">
            <v>46.379985007825752</v>
          </cell>
          <cell r="Z118">
            <v>2.1138531700703642</v>
          </cell>
        </row>
        <row r="119">
          <cell r="P119">
            <v>2001</v>
          </cell>
          <cell r="Q119">
            <v>19.996497540150219</v>
          </cell>
          <cell r="R119">
            <v>16.237122682662815</v>
          </cell>
          <cell r="S119">
            <v>1.7588020945526348</v>
          </cell>
          <cell r="T119">
            <v>1.4281443701045717</v>
          </cell>
          <cell r="V119">
            <v>48.123574183149756</v>
          </cell>
          <cell r="W119">
            <v>2.2384956278575596</v>
          </cell>
          <cell r="Y119">
            <v>45.848252263233405</v>
          </cell>
          <cell r="Z119">
            <v>2.1433007183732866</v>
          </cell>
        </row>
        <row r="120">
          <cell r="P120">
            <v>2002</v>
          </cell>
          <cell r="Q120">
            <v>15.334764683096161</v>
          </cell>
          <cell r="R120">
            <v>12.891228428407988</v>
          </cell>
          <cell r="S120">
            <v>0.96905766654127368</v>
          </cell>
          <cell r="T120">
            <v>0.81464202404450026</v>
          </cell>
          <cell r="V120">
            <v>52.99087127449954</v>
          </cell>
          <cell r="W120">
            <v>2.0282161727910397</v>
          </cell>
          <cell r="Y120">
            <v>49.444831963042162</v>
          </cell>
          <cell r="Z120">
            <v>1.9692480332567923</v>
          </cell>
        </row>
        <row r="121">
          <cell r="P121">
            <v>2010</v>
          </cell>
          <cell r="Q121">
            <v>18.633412591341227</v>
          </cell>
          <cell r="R121">
            <v>10.591982149144846</v>
          </cell>
          <cell r="S121">
            <v>0.794640107650468</v>
          </cell>
          <cell r="T121">
            <v>0.45170544010491714</v>
          </cell>
          <cell r="V121">
            <v>60.414523978179076</v>
          </cell>
          <cell r="W121">
            <v>2.2160568604044584</v>
          </cell>
          <cell r="Y121">
            <v>56.638878907653613</v>
          </cell>
          <cell r="Z121">
            <v>2.1275797971635768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17.400998084830345</v>
          </cell>
          <cell r="R123">
            <v>13.872143548486743</v>
          </cell>
          <cell r="S123">
            <v>1.2442160627965184</v>
          </cell>
          <cell r="T123">
            <v>0.99189389851683174</v>
          </cell>
          <cell r="V123">
            <v>53.852806788511757</v>
          </cell>
          <cell r="W123">
            <v>1.9437170269360255</v>
          </cell>
          <cell r="Y123">
            <v>51.84436184515269</v>
          </cell>
          <cell r="Z123">
            <v>1.8018692493978423</v>
          </cell>
        </row>
        <row r="124">
          <cell r="P124">
            <v>2022</v>
          </cell>
          <cell r="Q124">
            <v>8.8663167618755665</v>
          </cell>
          <cell r="R124">
            <v>7.3760040430987699</v>
          </cell>
          <cell r="S124">
            <v>1.5347201831063328</v>
          </cell>
          <cell r="T124">
            <v>1.2767536486281543</v>
          </cell>
          <cell r="V124">
            <v>43.38329635164304</v>
          </cell>
          <cell r="W124">
            <v>1.2365270459368443</v>
          </cell>
          <cell r="Y124">
            <v>42.013302443763543</v>
          </cell>
          <cell r="Z124">
            <v>1.2093364439037875</v>
          </cell>
        </row>
        <row r="125">
          <cell r="P125">
            <v>2023</v>
          </cell>
          <cell r="Q125">
            <v>27.43852124980198</v>
          </cell>
          <cell r="R125">
            <v>21.838519413073378</v>
          </cell>
          <cell r="S125">
            <v>3.5281833031372707</v>
          </cell>
          <cell r="T125">
            <v>2.8081068530251319</v>
          </cell>
          <cell r="V125">
            <v>49.120243765289402</v>
          </cell>
          <cell r="W125">
            <v>7.241433976902595</v>
          </cell>
          <cell r="Y125">
            <v>43.771757433269642</v>
          </cell>
          <cell r="Z125">
            <v>6.833109605949506</v>
          </cell>
        </row>
        <row r="126">
          <cell r="P126">
            <v>2024</v>
          </cell>
          <cell r="Q126">
            <v>5.7360427397063134</v>
          </cell>
          <cell r="R126">
            <v>4.8136133879371856</v>
          </cell>
          <cell r="S126">
            <v>0.65798967317177526</v>
          </cell>
          <cell r="T126">
            <v>0.55217648187646462</v>
          </cell>
          <cell r="V126">
            <v>63.025015083306258</v>
          </cell>
          <cell r="W126">
            <v>2.2417209637914466</v>
          </cell>
          <cell r="Y126">
            <v>60.055840351519585</v>
          </cell>
          <cell r="Z126">
            <v>2.1659514555160215</v>
          </cell>
        </row>
        <row r="127">
          <cell r="P127">
            <v>2025</v>
          </cell>
          <cell r="Q127">
            <v>-2.4428472536770047</v>
          </cell>
          <cell r="R127">
            <v>-2.009041884950987</v>
          </cell>
          <cell r="S127">
            <v>-1.0719690080048905</v>
          </cell>
          <cell r="T127">
            <v>-0.88160675343475237</v>
          </cell>
          <cell r="V127">
            <v>126.74369747899159</v>
          </cell>
          <cell r="W127">
            <v>2.7150247797201943</v>
          </cell>
          <cell r="Y127">
            <v>98.874544852697781</v>
          </cell>
          <cell r="Z127">
            <v>2.6884730704539108</v>
          </cell>
        </row>
        <row r="128">
          <cell r="P128">
            <v>2026</v>
          </cell>
          <cell r="Q128">
            <v>11.984900747697772</v>
          </cell>
          <cell r="R128">
            <v>9.8783283883960102</v>
          </cell>
          <cell r="S128">
            <v>1.7037998063732411</v>
          </cell>
          <cell r="T128">
            <v>1.4043248542273905</v>
          </cell>
          <cell r="V128">
            <v>37.524154589371982</v>
          </cell>
          <cell r="W128">
            <v>1.078179230958469</v>
          </cell>
          <cell r="Y128">
            <v>36.100129507191056</v>
          </cell>
          <cell r="Z128">
            <v>1.0502196426435775</v>
          </cell>
        </row>
        <row r="129">
          <cell r="P129">
            <v>2027</v>
          </cell>
          <cell r="Q129">
            <v>1.1275283937263385</v>
          </cell>
          <cell r="R129">
            <v>1.1664683612763658</v>
          </cell>
          <cell r="S129">
            <v>0.42424283534000334</v>
          </cell>
          <cell r="T129">
            <v>0.43889435306087837</v>
          </cell>
          <cell r="V129">
            <v>84.352756665460248</v>
          </cell>
          <cell r="W129">
            <v>2.2765202645412921</v>
          </cell>
          <cell r="Y129">
            <v>84.223330495073583</v>
          </cell>
          <cell r="Z129">
            <v>2.2543801933186369</v>
          </cell>
        </row>
        <row r="130">
          <cell r="P130">
            <v>2050</v>
          </cell>
          <cell r="Q130">
            <v>8.559596931532079</v>
          </cell>
          <cell r="R130">
            <v>7.0042296215182365</v>
          </cell>
          <cell r="S130">
            <v>1.3245555392988777</v>
          </cell>
          <cell r="T130">
            <v>1.0838700955095892</v>
          </cell>
          <cell r="V130">
            <v>47.107121217741835</v>
          </cell>
          <cell r="W130">
            <v>1.3920073882794495</v>
          </cell>
          <cell r="Y130">
            <v>44.499747529394789</v>
          </cell>
          <cell r="Z130">
            <v>1.3524716891478252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-0.65863731870412501</v>
          </cell>
          <cell r="CG14">
            <v>1.1039561084889904</v>
          </cell>
          <cell r="GM14">
            <v>28</v>
          </cell>
          <cell r="GN14">
            <v>-23.344099827085827</v>
          </cell>
          <cell r="GO14" t="str">
            <v>---</v>
          </cell>
          <cell r="GP14">
            <v>-24.000400342264893</v>
          </cell>
          <cell r="GQ14" t="str">
            <v>---</v>
          </cell>
          <cell r="GR14">
            <v>1.1725663130998987</v>
          </cell>
          <cell r="GS14">
            <v>1.1896388829835125</v>
          </cell>
          <cell r="GT14">
            <v>1.0539680230287729</v>
          </cell>
          <cell r="GU14">
            <v>-1.0449831869214332</v>
          </cell>
          <cell r="GV14">
            <v>-1.6973314018454255</v>
          </cell>
          <cell r="GW14">
            <v>2.2363958284512542</v>
          </cell>
          <cell r="GX14">
            <v>-6.4225412593539861</v>
          </cell>
          <cell r="GY14">
            <v>1.4082893067540958</v>
          </cell>
          <cell r="GZ14">
            <v>-2.0736349136926235</v>
          </cell>
          <cell r="HA14">
            <v>1.1039561084889904</v>
          </cell>
          <cell r="HB14">
            <v>0.22203693121041201</v>
          </cell>
          <cell r="HC14">
            <v>-5.3681868490018658E-2</v>
          </cell>
          <cell r="HM14">
            <v>28</v>
          </cell>
          <cell r="HN14">
            <v>-1.9351853773268535</v>
          </cell>
          <cell r="HO14" t="str">
            <v>---</v>
          </cell>
          <cell r="HP14">
            <v>-0.1869810212493328</v>
          </cell>
          <cell r="HQ14" t="str">
            <v>---</v>
          </cell>
          <cell r="HR14">
            <v>-0.63223872459309272</v>
          </cell>
          <cell r="HS14">
            <v>-1.0494555497046587</v>
          </cell>
          <cell r="HT14">
            <v>0.96154268314050384</v>
          </cell>
          <cell r="HU14">
            <v>-0.97625554500528899</v>
          </cell>
          <cell r="HV14">
            <v>-0.91840122950250791</v>
          </cell>
          <cell r="HW14">
            <v>-2.0704995028702822</v>
          </cell>
          <cell r="HX14">
            <v>2.173607537367972</v>
          </cell>
          <cell r="HY14">
            <v>1.2807463062114666</v>
          </cell>
          <cell r="HZ14">
            <v>-0.59058994750521565</v>
          </cell>
          <cell r="IA14">
            <v>-0.65863731870412501</v>
          </cell>
          <cell r="IB14">
            <v>2.1233261448099006</v>
          </cell>
          <cell r="IC14">
            <v>11.494741801960441</v>
          </cell>
        </row>
        <row r="15">
          <cell r="CE15">
            <v>504</v>
          </cell>
          <cell r="CF15">
            <v>-0.59484037890706887</v>
          </cell>
          <cell r="CG15">
            <v>-0.65304252843492172</v>
          </cell>
          <cell r="GM15">
            <v>504</v>
          </cell>
          <cell r="GN15">
            <v>166.04678298629395</v>
          </cell>
          <cell r="GO15" t="str">
            <v>---</v>
          </cell>
          <cell r="GP15">
            <v>165.1552906546022</v>
          </cell>
          <cell r="GQ15" t="str">
            <v>---</v>
          </cell>
          <cell r="GR15">
            <v>-0.83653592640697827</v>
          </cell>
          <cell r="GS15">
            <v>-2.0628892911456087</v>
          </cell>
          <cell r="GT15">
            <v>0.44475405095578679</v>
          </cell>
          <cell r="GU15">
            <v>-7.5406069446559698E-3</v>
          </cell>
          <cell r="GV15">
            <v>8.5959310466687811E-2</v>
          </cell>
          <cell r="GW15">
            <v>0.49901144475568149</v>
          </cell>
          <cell r="GX15">
            <v>-2.9939294027928054</v>
          </cell>
          <cell r="GY15">
            <v>0.58981031367901782</v>
          </cell>
          <cell r="GZ15">
            <v>-0.93141247530279525</v>
          </cell>
          <cell r="HA15">
            <v>-0.65304252843492172</v>
          </cell>
          <cell r="HB15">
            <v>-1.3164403847879869</v>
          </cell>
          <cell r="HC15">
            <v>3.1440848739757055</v>
          </cell>
          <cell r="HM15">
            <v>504</v>
          </cell>
          <cell r="HN15">
            <v>8.0688701332041859</v>
          </cell>
          <cell r="HO15" t="str">
            <v>---</v>
          </cell>
          <cell r="HP15">
            <v>8.2487031783221809</v>
          </cell>
          <cell r="HQ15" t="str">
            <v>---</v>
          </cell>
          <cell r="HR15">
            <v>-0.64177925427795213</v>
          </cell>
          <cell r="HS15">
            <v>-1.6084380263340914</v>
          </cell>
          <cell r="HT15">
            <v>0.38115544849819383</v>
          </cell>
          <cell r="HU15">
            <v>-0.18907437256636683</v>
          </cell>
          <cell r="HV15">
            <v>7.9930135087247223E-2</v>
          </cell>
          <cell r="HW15">
            <v>-1.4284737016823312</v>
          </cell>
          <cell r="HX15">
            <v>1.0954573078888252</v>
          </cell>
          <cell r="HY15">
            <v>0.56294889051511365</v>
          </cell>
          <cell r="HZ15">
            <v>1.9072529683783479E-2</v>
          </cell>
          <cell r="IA15">
            <v>-0.59484037890706887</v>
          </cell>
          <cell r="IB15">
            <v>7.4166567268532324</v>
          </cell>
          <cell r="IC15">
            <v>-0.36235551498702279</v>
          </cell>
        </row>
        <row r="16">
          <cell r="CE16">
            <v>55</v>
          </cell>
          <cell r="CF16">
            <v>0.28135160687157157</v>
          </cell>
          <cell r="CG16">
            <v>2.2640993548850297E-2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2.1391018290972674E-2</v>
          </cell>
          <cell r="GS16">
            <v>-0.26742044027650014</v>
          </cell>
          <cell r="GT16">
            <v>3.40439493706024</v>
          </cell>
          <cell r="GU16">
            <v>-0.32900896236862653</v>
          </cell>
          <cell r="GV16">
            <v>-0.33724043323142272</v>
          </cell>
          <cell r="GW16">
            <v>-1.4925427657266122</v>
          </cell>
          <cell r="GX16">
            <v>5.7532004768195089</v>
          </cell>
          <cell r="GY16">
            <v>6.3767089670109023</v>
          </cell>
          <cell r="GZ16">
            <v>3.1067386761358673</v>
          </cell>
          <cell r="HA16">
            <v>2.2640993548850297E-2</v>
          </cell>
          <cell r="HB16">
            <v>2.6559246851607599</v>
          </cell>
          <cell r="HC16">
            <v>2.3679038535047603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0.28042123442379996</v>
          </cell>
          <cell r="HS16">
            <v>0.15605950923343048</v>
          </cell>
          <cell r="HT16">
            <v>1.6902307837624253</v>
          </cell>
          <cell r="HU16">
            <v>0.41564969175797994</v>
          </cell>
          <cell r="HV16">
            <v>0.43835491385204595</v>
          </cell>
          <cell r="HW16">
            <v>-2.9814080614659288</v>
          </cell>
          <cell r="HX16">
            <v>2.2387169020515296</v>
          </cell>
          <cell r="HY16">
            <v>2.6410094154499353</v>
          </cell>
          <cell r="HZ16">
            <v>1.4481910130604625</v>
          </cell>
          <cell r="IA16">
            <v>0.28135160687157157</v>
          </cell>
          <cell r="IB16">
            <v>-5.8993373687167283</v>
          </cell>
          <cell r="IC16">
            <v>-4.4384156217413757</v>
          </cell>
        </row>
        <row r="17">
          <cell r="CE17">
            <v>1</v>
          </cell>
          <cell r="CF17">
            <v>0.15332985256033549</v>
          </cell>
          <cell r="CG17">
            <v>0.34033968902809075</v>
          </cell>
          <cell r="GM17">
            <v>1</v>
          </cell>
          <cell r="GN17">
            <v>195.6340026034448</v>
          </cell>
          <cell r="GO17" t="str">
            <v>---</v>
          </cell>
          <cell r="GP17">
            <v>9.0963629790853382</v>
          </cell>
          <cell r="GQ17">
            <v>87252.986486767724</v>
          </cell>
          <cell r="GR17">
            <v>0.27240697383854595</v>
          </cell>
          <cell r="GS17">
            <v>0.2689221811615683</v>
          </cell>
          <cell r="GT17">
            <v>0.18194152092789739</v>
          </cell>
          <cell r="GU17">
            <v>-0.50259755569732611</v>
          </cell>
          <cell r="GV17">
            <v>-0.78705773462801609</v>
          </cell>
          <cell r="GW17">
            <v>1.4208843085143918</v>
          </cell>
          <cell r="GX17">
            <v>-4.950395215976422</v>
          </cell>
          <cell r="GY17">
            <v>0.56238802076118422</v>
          </cell>
          <cell r="GZ17">
            <v>-1.25811514387969</v>
          </cell>
          <cell r="HA17">
            <v>0.34033968902809075</v>
          </cell>
          <cell r="HB17">
            <v>0.70833701339672039</v>
          </cell>
          <cell r="HC17">
            <v>-0.9475792113994963</v>
          </cell>
          <cell r="HM17">
            <v>1</v>
          </cell>
          <cell r="HN17">
            <v>-58.713437465163778</v>
          </cell>
          <cell r="HO17" t="str">
            <v>---</v>
          </cell>
          <cell r="HP17">
            <v>12.014676842865256</v>
          </cell>
          <cell r="HQ17">
            <v>-99.943929484438812</v>
          </cell>
          <cell r="HR17">
            <v>3.6106072393859989E-2</v>
          </cell>
          <cell r="HS17">
            <v>-7.3453878128193484E-2</v>
          </cell>
          <cell r="HT17">
            <v>9.2306413708653778E-2</v>
          </cell>
          <cell r="HU17">
            <v>-1.0062072925335452</v>
          </cell>
          <cell r="HV17">
            <v>-0.46486857151137873</v>
          </cell>
          <cell r="HW17">
            <v>-2.5412717190089529</v>
          </cell>
          <cell r="HX17">
            <v>0.39980641334527167</v>
          </cell>
          <cell r="HY17">
            <v>0.69636212267367714</v>
          </cell>
          <cell r="HZ17">
            <v>0.65061817243665665</v>
          </cell>
          <cell r="IA17">
            <v>0.15332985256033549</v>
          </cell>
          <cell r="IB17">
            <v>-2.6311603466453448</v>
          </cell>
          <cell r="IC17">
            <v>-2.9766217745943346</v>
          </cell>
        </row>
        <row r="18">
          <cell r="CE18">
            <v>16</v>
          </cell>
          <cell r="CF18">
            <v>0.93250856414741623</v>
          </cell>
          <cell r="CG18">
            <v>0.44145259667471848</v>
          </cell>
          <cell r="GM18">
            <v>16</v>
          </cell>
          <cell r="GN18">
            <v>6.5140202574603956</v>
          </cell>
          <cell r="GO18" t="str">
            <v>---</v>
          </cell>
          <cell r="GP18">
            <v>6.320684038919433</v>
          </cell>
          <cell r="GQ18" t="str">
            <v>---</v>
          </cell>
          <cell r="GR18">
            <v>0.39034439034637547</v>
          </cell>
          <cell r="GS18">
            <v>-0.30380333982831242</v>
          </cell>
          <cell r="GT18">
            <v>1.6420833249489286</v>
          </cell>
          <cell r="GU18">
            <v>0.77886578102515092</v>
          </cell>
          <cell r="GV18">
            <v>0.66412086428204731</v>
          </cell>
          <cell r="GW18">
            <v>2.1391385191486867</v>
          </cell>
          <cell r="GX18">
            <v>-1.8661061151799441</v>
          </cell>
          <cell r="GY18">
            <v>2.0931316346074924</v>
          </cell>
          <cell r="GZ18">
            <v>0.94514819155651075</v>
          </cell>
          <cell r="HA18">
            <v>0.44145259667471848</v>
          </cell>
          <cell r="HB18">
            <v>3.4376824857783372</v>
          </cell>
          <cell r="HC18">
            <v>-1.4350180823873959</v>
          </cell>
          <cell r="HM18">
            <v>16</v>
          </cell>
          <cell r="HN18">
            <v>-6.6377865131264429</v>
          </cell>
          <cell r="HO18" t="str">
            <v>---</v>
          </cell>
          <cell r="HP18">
            <v>-6.4608616245042327</v>
          </cell>
          <cell r="HQ18" t="str">
            <v>---</v>
          </cell>
          <cell r="HR18">
            <v>1.0520663297282962</v>
          </cell>
          <cell r="HS18">
            <v>0.90738780616907988</v>
          </cell>
          <cell r="HT18">
            <v>1.2082122417926167</v>
          </cell>
          <cell r="HU18">
            <v>0.55326103132511406</v>
          </cell>
          <cell r="HV18">
            <v>0.85130373263631043</v>
          </cell>
          <cell r="HW18">
            <v>-1.1024930415515333</v>
          </cell>
          <cell r="HX18">
            <v>1.6816483036836916</v>
          </cell>
          <cell r="HY18">
            <v>1.5460317232780074</v>
          </cell>
          <cell r="HZ18">
            <v>-0.18176364836486325</v>
          </cell>
          <cell r="IA18">
            <v>0.93250856414741623</v>
          </cell>
          <cell r="IB18">
            <v>-0.22370442922318157</v>
          </cell>
          <cell r="IC18">
            <v>-15.041297190192315</v>
          </cell>
        </row>
        <row r="19">
          <cell r="CE19">
            <v>43</v>
          </cell>
          <cell r="CF19">
            <v>-2.1957958594320037</v>
          </cell>
          <cell r="CG19">
            <v>-0.45021812348146062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-0.44578139623083768</v>
          </cell>
          <cell r="GS19">
            <v>-0.45171390444079806</v>
          </cell>
          <cell r="GT19">
            <v>-0.26119955029818565</v>
          </cell>
          <cell r="GU19">
            <v>-0.26119955029818565</v>
          </cell>
          <cell r="GV19">
            <v>-0.26119955029818565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-0.13903773870713731</v>
          </cell>
          <cell r="HA19">
            <v>-0.45021812348146062</v>
          </cell>
          <cell r="HB19">
            <v>-6.8624438640570329</v>
          </cell>
          <cell r="HC19">
            <v>-0.26119955029819675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-2.275905837383374</v>
          </cell>
          <cell r="HS19">
            <v>-2.2030894996697636</v>
          </cell>
          <cell r="HT19">
            <v>-1.2758750050751888</v>
          </cell>
          <cell r="HU19">
            <v>-1.2758750050751888</v>
          </cell>
          <cell r="HV19">
            <v>-1.2758750050751888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0.24703206337641781</v>
          </cell>
          <cell r="IA19">
            <v>-2.1957958594320037</v>
          </cell>
          <cell r="IB19">
            <v>12.870894464573347</v>
          </cell>
          <cell r="IC19">
            <v>-0.12792006327375649</v>
          </cell>
        </row>
        <row r="20">
          <cell r="CE20">
            <v>12</v>
          </cell>
          <cell r="CF20">
            <v>3.0034195237711447</v>
          </cell>
          <cell r="CG20">
            <v>0.27230592357985195</v>
          </cell>
          <cell r="GM20">
            <v>12</v>
          </cell>
          <cell r="GN20">
            <v>-3.7953501640977327</v>
          </cell>
          <cell r="GO20">
            <v>-74.136353382906734</v>
          </cell>
          <cell r="GP20">
            <v>6.8133961988091851</v>
          </cell>
          <cell r="GQ20" t="str">
            <v>---</v>
          </cell>
          <cell r="GR20">
            <v>0.35109170441522952</v>
          </cell>
          <cell r="GS20">
            <v>0.16391722316115853</v>
          </cell>
          <cell r="GT20">
            <v>0.56676613759965022</v>
          </cell>
          <cell r="GU20">
            <v>0.45701384455625327</v>
          </cell>
          <cell r="GV20">
            <v>0.25590740335272866</v>
          </cell>
          <cell r="GW20">
            <v>2.3624850299181377</v>
          </cell>
          <cell r="GX20">
            <v>-1.0347428833434313</v>
          </cell>
          <cell r="GY20">
            <v>0.58941788075363988</v>
          </cell>
          <cell r="GZ20">
            <v>0.42551489862554526</v>
          </cell>
          <cell r="HA20">
            <v>0.27230592357985195</v>
          </cell>
          <cell r="HB20">
            <v>0.65122324026596345</v>
          </cell>
          <cell r="HC20">
            <v>-16.976325477871413</v>
          </cell>
          <cell r="HM20">
            <v>12</v>
          </cell>
          <cell r="HN20">
            <v>84.870381632584298</v>
          </cell>
          <cell r="HO20">
            <v>2427.0418874046763</v>
          </cell>
          <cell r="HP20">
            <v>-2.6712743067260791</v>
          </cell>
          <cell r="HQ20" t="str">
            <v>---</v>
          </cell>
          <cell r="HR20">
            <v>1.4336477919244306</v>
          </cell>
          <cell r="HS20">
            <v>2.1020245875876142</v>
          </cell>
          <cell r="HT20">
            <v>0.62994849137092412</v>
          </cell>
          <cell r="HU20">
            <v>0.19045110654365427</v>
          </cell>
          <cell r="HV20">
            <v>0.37288807487823039</v>
          </cell>
          <cell r="HW20">
            <v>-0.4176273875485581</v>
          </cell>
          <cell r="HX20">
            <v>-0.81108742251095878</v>
          </cell>
          <cell r="HY20">
            <v>0.72053682909647421</v>
          </cell>
          <cell r="HZ20">
            <v>2.8689647427134757</v>
          </cell>
          <cell r="IA20">
            <v>3.0034195237711447</v>
          </cell>
          <cell r="IB20">
            <v>-0.93105959392854043</v>
          </cell>
          <cell r="IC20">
            <v>2.3550989211936324</v>
          </cell>
        </row>
        <row r="21">
          <cell r="CE21">
            <v>17</v>
          </cell>
          <cell r="CF21">
            <v>-4.7914435048310056</v>
          </cell>
          <cell r="CG21">
            <v>0.71603303218512604</v>
          </cell>
          <cell r="GM21">
            <v>17</v>
          </cell>
          <cell r="GN21">
            <v>-39.889413062307021</v>
          </cell>
          <cell r="GO21">
            <v>-18.440862723175666</v>
          </cell>
          <cell r="GP21">
            <v>-100</v>
          </cell>
          <cell r="GQ21" t="str">
            <v>---</v>
          </cell>
          <cell r="GR21">
            <v>4.0836163543241044</v>
          </cell>
          <cell r="GS21">
            <v>4.0666462032298289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4.1879801857023224</v>
          </cell>
          <cell r="HA21">
            <v>0.71603303218512604</v>
          </cell>
          <cell r="HB21">
            <v>-0.56049077445333717</v>
          </cell>
          <cell r="HC21">
            <v>0.54585753013507432</v>
          </cell>
          <cell r="HM21">
            <v>17</v>
          </cell>
          <cell r="HN21">
            <v>127.55734055622065</v>
          </cell>
          <cell r="HO21">
            <v>127.61285588692476</v>
          </cell>
          <cell r="HP21" t="str">
            <v>---</v>
          </cell>
          <cell r="HQ21" t="str">
            <v>---</v>
          </cell>
          <cell r="HR21">
            <v>-12.097711028271164</v>
          </cell>
          <cell r="HS21">
            <v>-11.094390509523766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-4.4821650039666867</v>
          </cell>
          <cell r="IA21">
            <v>-4.7914435048310056</v>
          </cell>
          <cell r="IB21">
            <v>36.694742968325869</v>
          </cell>
          <cell r="IC21">
            <v>-95.613320398860495</v>
          </cell>
        </row>
        <row r="22">
          <cell r="CE22">
            <v>51</v>
          </cell>
          <cell r="CF22">
            <v>6.8090867491577001E-2</v>
          </cell>
          <cell r="CG22">
            <v>-7.4109293753188421E-2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-4.8289521862532325E-3</v>
          </cell>
          <cell r="GS22">
            <v>-1.0320353900828083</v>
          </cell>
          <cell r="GT22">
            <v>4.1195079247158262E-3</v>
          </cell>
          <cell r="GU22">
            <v>-3.4895419756364454E-2</v>
          </cell>
          <cell r="GV22">
            <v>-9.5589945740004456E-2</v>
          </cell>
          <cell r="GW22">
            <v>1.3743484815547991</v>
          </cell>
          <cell r="GX22">
            <v>0.66753902514322672</v>
          </cell>
          <cell r="GY22">
            <v>9.5785547073878874E-2</v>
          </cell>
          <cell r="GZ22">
            <v>-1.2758116850414725</v>
          </cell>
          <cell r="HA22">
            <v>-7.4109293753188421E-2</v>
          </cell>
          <cell r="HB22">
            <v>1.343223884439726</v>
          </cell>
          <cell r="HC22">
            <v>1.8667887436710329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-1.197814068762959E-2</v>
          </cell>
          <cell r="HS22">
            <v>-0.96654315796443901</v>
          </cell>
          <cell r="HT22">
            <v>0.15170855984159015</v>
          </cell>
          <cell r="HU22">
            <v>0.13279252879880854</v>
          </cell>
          <cell r="HV22">
            <v>7.6217154484048422E-2</v>
          </cell>
          <cell r="HW22">
            <v>0.16982215200498363</v>
          </cell>
          <cell r="HX22">
            <v>1.2168801248315653</v>
          </cell>
          <cell r="HY22">
            <v>0.19609397744473345</v>
          </cell>
          <cell r="HZ22">
            <v>-1.5190242318391056</v>
          </cell>
          <cell r="IA22">
            <v>6.8090867491577001E-2</v>
          </cell>
          <cell r="IB22">
            <v>0.37963615677196749</v>
          </cell>
          <cell r="IC22">
            <v>-3.4389706069158033</v>
          </cell>
        </row>
        <row r="23">
          <cell r="CE23">
            <v>9</v>
          </cell>
          <cell r="CF23">
            <v>3.3949681164040513</v>
          </cell>
          <cell r="CG23">
            <v>1.0923357854001781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1.0970147801019792</v>
          </cell>
          <cell r="GS23">
            <v>1.0496082082017688</v>
          </cell>
          <cell r="GT23">
            <v>2.5200256922762065</v>
          </cell>
          <cell r="GU23">
            <v>0.31829215218179829</v>
          </cell>
          <cell r="GV23">
            <v>-2.8997921547876504</v>
          </cell>
          <cell r="GW23">
            <v>4.6173287325676604</v>
          </cell>
          <cell r="GX23">
            <v>4.4268756764797912</v>
          </cell>
          <cell r="GY23">
            <v>3.110816019471252</v>
          </cell>
          <cell r="GZ23">
            <v>5.422425601027836</v>
          </cell>
          <cell r="HA23">
            <v>1.0923357854001781</v>
          </cell>
          <cell r="HB23">
            <v>0.8878805454234362</v>
          </cell>
          <cell r="HC23">
            <v>10.792122662550474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3.4559415055753551</v>
          </cell>
          <cell r="HS23">
            <v>3.5032814222546893</v>
          </cell>
          <cell r="HT23">
            <v>-0.17228035571522637</v>
          </cell>
          <cell r="HU23">
            <v>-7.6278039337491332</v>
          </cell>
          <cell r="HV23">
            <v>-5.1034312920055775</v>
          </cell>
          <cell r="HW23">
            <v>-4.1642010140844343</v>
          </cell>
          <cell r="HX23">
            <v>-14.195199560534288</v>
          </cell>
          <cell r="HY23">
            <v>1.7740774089151978</v>
          </cell>
          <cell r="HZ23">
            <v>-3.0142768435520439</v>
          </cell>
          <cell r="IA23">
            <v>3.3949681164040513</v>
          </cell>
          <cell r="IB23">
            <v>3.4880249445520928</v>
          </cell>
          <cell r="IC23">
            <v>6.5856377505034702</v>
          </cell>
        </row>
        <row r="24">
          <cell r="CE24">
            <v>39</v>
          </cell>
          <cell r="CF24">
            <v>-0.49045709694309769</v>
          </cell>
          <cell r="CG24">
            <v>-6.3411108369937352E-3</v>
          </cell>
          <cell r="GM24">
            <v>39</v>
          </cell>
          <cell r="GN24">
            <v>106.60276478552709</v>
          </cell>
          <cell r="GO24" t="str">
            <v>---</v>
          </cell>
          <cell r="GP24">
            <v>5.339481420030312</v>
          </cell>
          <cell r="GQ24">
            <v>752.91698845291626</v>
          </cell>
          <cell r="GR24">
            <v>-0.13059867425669891</v>
          </cell>
          <cell r="GS24">
            <v>-0.50351390662995987</v>
          </cell>
          <cell r="GT24">
            <v>0.91147664524544592</v>
          </cell>
          <cell r="GU24">
            <v>0.77842555292662041</v>
          </cell>
          <cell r="GV24">
            <v>0.92128558455173426</v>
          </cell>
          <cell r="GW24">
            <v>1.7230712119801872</v>
          </cell>
          <cell r="GX24">
            <v>-1.4744937400772984</v>
          </cell>
          <cell r="GY24">
            <v>0.99559008566845186</v>
          </cell>
          <cell r="GZ24">
            <v>0.83070573868233577</v>
          </cell>
          <cell r="HA24">
            <v>-6.3411108369937352E-3</v>
          </cell>
          <cell r="HB24">
            <v>2.0682395787593011</v>
          </cell>
          <cell r="HC24">
            <v>0.73753116334398516</v>
          </cell>
          <cell r="HM24">
            <v>39</v>
          </cell>
          <cell r="HN24">
            <v>34.126231521342156</v>
          </cell>
          <cell r="HO24" t="str">
            <v>---</v>
          </cell>
          <cell r="HP24">
            <v>21.968781025569918</v>
          </cell>
          <cell r="HQ24">
            <v>27.52896361151198</v>
          </cell>
          <cell r="HR24">
            <v>-1.0299062518896784</v>
          </cell>
          <cell r="HS24">
            <v>-0.84598338687095209</v>
          </cell>
          <cell r="HT24">
            <v>-1.3779603138020957</v>
          </cell>
          <cell r="HU24">
            <v>-2.5817084809039992</v>
          </cell>
          <cell r="HV24">
            <v>-2.6972823789240374</v>
          </cell>
          <cell r="HW24">
            <v>-2.826307549449647</v>
          </cell>
          <cell r="HX24">
            <v>-1.4748943745028664</v>
          </cell>
          <cell r="HY24">
            <v>-0.61860025600251056</v>
          </cell>
          <cell r="HZ24">
            <v>-2.1250921859557792</v>
          </cell>
          <cell r="IA24">
            <v>-0.49045709694309769</v>
          </cell>
          <cell r="IB24">
            <v>-7.1456904641050585</v>
          </cell>
          <cell r="IC24">
            <v>-0.68460033648825025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0.24818117442029219</v>
          </cell>
          <cell r="CG27">
            <v>1.0094517311803441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1.2700695194961531</v>
          </cell>
          <cell r="GS27">
            <v>-2.2521468145532797</v>
          </cell>
          <cell r="GT27">
            <v>1.0206329371101885</v>
          </cell>
          <cell r="GU27">
            <v>1.1278423735773924</v>
          </cell>
          <cell r="GV27">
            <v>-0.99732523797444461</v>
          </cell>
          <cell r="GW27">
            <v>1.9845675993971801</v>
          </cell>
          <cell r="GX27" t="str">
            <v>---</v>
          </cell>
          <cell r="GY27">
            <v>-1.165134188053385</v>
          </cell>
          <cell r="GZ27">
            <v>-2.0214863779399739E-2</v>
          </cell>
          <cell r="HA27">
            <v>1.0094517311803441</v>
          </cell>
          <cell r="HB27">
            <v>0.97926788424731459</v>
          </cell>
          <cell r="HC27">
            <v>-3.9881163164572686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0.13992428517983768</v>
          </cell>
          <cell r="HS27">
            <v>-1.7709390046534934</v>
          </cell>
          <cell r="HT27">
            <v>0.25487874737799565</v>
          </cell>
          <cell r="HU27">
            <v>0.30409694810893395</v>
          </cell>
          <cell r="HV27">
            <v>-0.88791459156816188</v>
          </cell>
          <cell r="HW27">
            <v>0.77058582762987715</v>
          </cell>
          <cell r="HX27" t="str">
            <v>---</v>
          </cell>
          <cell r="HY27">
            <v>-0.77185343293423303</v>
          </cell>
          <cell r="HZ27">
            <v>-1.2498829058586458</v>
          </cell>
          <cell r="IA27">
            <v>0.24818117442029219</v>
          </cell>
          <cell r="IB27">
            <v>0.52738696265068885</v>
          </cell>
          <cell r="IC27">
            <v>4.1597283647592187</v>
          </cell>
        </row>
        <row r="28">
          <cell r="CE28">
            <v>37</v>
          </cell>
          <cell r="CF28">
            <v>-0.36378719817456995</v>
          </cell>
          <cell r="CG28">
            <v>-2.0417344915732438</v>
          </cell>
          <cell r="GM28">
            <v>37</v>
          </cell>
          <cell r="GN28">
            <v>-47.872039202242533</v>
          </cell>
          <cell r="GO28">
            <v>-99.953659920057234</v>
          </cell>
          <cell r="GP28">
            <v>-16.495811558368921</v>
          </cell>
          <cell r="GQ28" t="str">
            <v>---</v>
          </cell>
          <cell r="GR28">
            <v>-1.1550361149774258</v>
          </cell>
          <cell r="GS28">
            <v>-2.2539959811217924</v>
          </cell>
          <cell r="GT28">
            <v>1.3176648213120146E-2</v>
          </cell>
          <cell r="GU28">
            <v>-0.25338674698194286</v>
          </cell>
          <cell r="GV28">
            <v>6.2199720007449777E-2</v>
          </cell>
          <cell r="GW28">
            <v>5.5905150546675664E-2</v>
          </cell>
          <cell r="GX28">
            <v>-4.8743590313410357</v>
          </cell>
          <cell r="GY28">
            <v>0.14979078424584014</v>
          </cell>
          <cell r="GZ28">
            <v>-2.2324415124322927</v>
          </cell>
          <cell r="HA28">
            <v>-2.0417344915732438</v>
          </cell>
          <cell r="HB28">
            <v>1.7161666379141405</v>
          </cell>
          <cell r="HC28">
            <v>5.2122854231844373</v>
          </cell>
          <cell r="HM28">
            <v>37</v>
          </cell>
          <cell r="HN28">
            <v>-15.335785951643278</v>
          </cell>
          <cell r="HO28">
            <v>37.458346579580223</v>
          </cell>
          <cell r="HP28">
            <v>-15.316784652405746</v>
          </cell>
          <cell r="HQ28" t="str">
            <v>---</v>
          </cell>
          <cell r="HR28">
            <v>-0.20145161700333425</v>
          </cell>
          <cell r="HS28">
            <v>-0.25387605918347766</v>
          </cell>
          <cell r="HT28">
            <v>-0.16395667878881248</v>
          </cell>
          <cell r="HU28">
            <v>-0.94685863800249015</v>
          </cell>
          <cell r="HV28">
            <v>0.12697929698333166</v>
          </cell>
          <cell r="HW28">
            <v>-3.4612475289762745</v>
          </cell>
          <cell r="HX28">
            <v>1.1325700825750129</v>
          </cell>
          <cell r="HY28">
            <v>0.23566645475550096</v>
          </cell>
          <cell r="HZ28">
            <v>-2.3643590106123269</v>
          </cell>
          <cell r="IA28">
            <v>-0.36378719817456995</v>
          </cell>
          <cell r="IB28">
            <v>0.81307216404002958</v>
          </cell>
          <cell r="IC28">
            <v>-1.9432805320920066</v>
          </cell>
        </row>
        <row r="29">
          <cell r="CE29">
            <v>49</v>
          </cell>
          <cell r="CF29">
            <v>0.45856375319501819</v>
          </cell>
          <cell r="CG29">
            <v>0.38718571141505009</v>
          </cell>
          <cell r="GM29">
            <v>49</v>
          </cell>
          <cell r="GN29">
            <v>0.52414533513251982</v>
          </cell>
          <cell r="GO29">
            <v>0.52414533513251982</v>
          </cell>
          <cell r="GP29" t="str">
            <v>---</v>
          </cell>
          <cell r="GQ29" t="str">
            <v>---</v>
          </cell>
          <cell r="GR29">
            <v>0.3931435979115161</v>
          </cell>
          <cell r="GS29">
            <v>0.42642825127314765</v>
          </cell>
          <cell r="GT29">
            <v>0.23983910921949736</v>
          </cell>
          <cell r="GU29">
            <v>0.47170960389384398</v>
          </cell>
          <cell r="GV29">
            <v>0.58414286443932983</v>
          </cell>
          <cell r="GW29">
            <v>4.471656981059513</v>
          </cell>
          <cell r="GX29">
            <v>-5.2056107214509817</v>
          </cell>
          <cell r="GY29">
            <v>8.0021235041272121E-2</v>
          </cell>
          <cell r="GZ29">
            <v>1.1743221522402258</v>
          </cell>
          <cell r="HA29">
            <v>0.38718571141505009</v>
          </cell>
          <cell r="HB29">
            <v>-1.9679459001031852E-2</v>
          </cell>
          <cell r="HC29">
            <v>-3.9096528621277105</v>
          </cell>
          <cell r="HM29">
            <v>49</v>
          </cell>
          <cell r="HN29">
            <v>415.74566279825041</v>
          </cell>
          <cell r="HO29">
            <v>336.94034972317741</v>
          </cell>
          <cell r="HP29" t="str">
            <v>---</v>
          </cell>
          <cell r="HQ29" t="str">
            <v>---</v>
          </cell>
          <cell r="HR29">
            <v>0.55510131967795306</v>
          </cell>
          <cell r="HS29">
            <v>0.4616701217764474</v>
          </cell>
          <cell r="HT29">
            <v>0.39177845854203586</v>
          </cell>
          <cell r="HU29">
            <v>3.9911325144115217E-2</v>
          </cell>
          <cell r="HV29">
            <v>0.89535217924445742</v>
          </cell>
          <cell r="HW29">
            <v>-2.7786973901314238</v>
          </cell>
          <cell r="HX29">
            <v>1.365644015149714</v>
          </cell>
          <cell r="HY29">
            <v>0.63525379086633027</v>
          </cell>
          <cell r="HZ29">
            <v>0.46237870406116155</v>
          </cell>
          <cell r="IA29">
            <v>0.45856375319501819</v>
          </cell>
          <cell r="IB29">
            <v>0.75519694661498882</v>
          </cell>
          <cell r="IC29">
            <v>-10.81471390228983</v>
          </cell>
        </row>
        <row r="30">
          <cell r="CE30">
            <v>60</v>
          </cell>
          <cell r="CF30">
            <v>-41.533822338275371</v>
          </cell>
          <cell r="CG30">
            <v>86.389144649338448</v>
          </cell>
          <cell r="GM30">
            <v>60</v>
          </cell>
          <cell r="GN30">
            <v>263.1577306282295</v>
          </cell>
          <cell r="GO30">
            <v>262.02843215608101</v>
          </cell>
          <cell r="GP30" t="str">
            <v>---</v>
          </cell>
          <cell r="GQ30" t="str">
            <v>---</v>
          </cell>
          <cell r="GR30">
            <v>33.099852877041201</v>
          </cell>
          <cell r="GS30">
            <v>33.348464446169835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27.111242802860836</v>
          </cell>
          <cell r="HA30">
            <v>86.389144649338448</v>
          </cell>
          <cell r="HB30">
            <v>-46.603299485700866</v>
          </cell>
          <cell r="HC30" t="str">
            <v>---</v>
          </cell>
          <cell r="HM30">
            <v>60</v>
          </cell>
          <cell r="HN30">
            <v>-72.427016067718071</v>
          </cell>
          <cell r="HO30">
            <v>-72.434874136001028</v>
          </cell>
          <cell r="HP30">
            <v>-0.12792006327375649</v>
          </cell>
          <cell r="HQ30" t="str">
            <v>---</v>
          </cell>
          <cell r="HR30">
            <v>-16.174812378916879</v>
          </cell>
          <cell r="HS30">
            <v>-16.28620284682567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18.070445061317631</v>
          </cell>
          <cell r="IA30">
            <v>-41.533822338275371</v>
          </cell>
          <cell r="IB30">
            <v>-100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21.237058662559114</v>
          </cell>
          <cell r="CG33">
            <v>27.334288213588653</v>
          </cell>
          <cell r="GM33">
            <v>59</v>
          </cell>
          <cell r="GN33">
            <v>-25.205249006597828</v>
          </cell>
          <cell r="GO33" t="str">
            <v>---</v>
          </cell>
          <cell r="GP33" t="str">
            <v>---</v>
          </cell>
          <cell r="GQ33">
            <v>-25.205249006597828</v>
          </cell>
          <cell r="GR33">
            <v>26.97858171532037</v>
          </cell>
          <cell r="GS33">
            <v>27.334288213588653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-2.3943790349840399</v>
          </cell>
          <cell r="HA33">
            <v>27.334288213588653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21.387965293864109</v>
          </cell>
          <cell r="HS33">
            <v>21.237058662559114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4.678501024936832</v>
          </cell>
          <cell r="IA33">
            <v>21.237058662559114</v>
          </cell>
          <cell r="IB33">
            <v>-7.9175641007456221E-3</v>
          </cell>
          <cell r="IC33" t="str">
            <v>---</v>
          </cell>
        </row>
        <row r="34">
          <cell r="CE34">
            <v>31</v>
          </cell>
          <cell r="CF34">
            <v>-1.9891690267036743</v>
          </cell>
          <cell r="CG34">
            <v>-3.1266166312015842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-1.3943003613136273</v>
          </cell>
          <cell r="GS34">
            <v>-1.3847856377200762</v>
          </cell>
          <cell r="GT34">
            <v>10.619396862396545</v>
          </cell>
          <cell r="GU34">
            <v>10.619396862396545</v>
          </cell>
          <cell r="GV34">
            <v>10.619396862396545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-13.02905700603173</v>
          </cell>
          <cell r="HA34">
            <v>-3.1266166312015842</v>
          </cell>
          <cell r="HB34">
            <v>-20.935649873328366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-2.0818191264340702</v>
          </cell>
          <cell r="HS34">
            <v>-1.9857778097202905</v>
          </cell>
          <cell r="HT34">
            <v>-7.4955325176224052</v>
          </cell>
          <cell r="HU34">
            <v>-7.4955325176224052</v>
          </cell>
          <cell r="HV34">
            <v>-7.4955325176224052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19.93217200342594</v>
          </cell>
          <cell r="IA34">
            <v>-1.9891690267036743</v>
          </cell>
          <cell r="IB34">
            <v>29.526295225025521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42.934838015177014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-25.810744355715354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>
            <v>-100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-100</v>
          </cell>
          <cell r="GS36">
            <v>-100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-100</v>
          </cell>
          <cell r="HA36">
            <v>-100</v>
          </cell>
          <cell r="HB36">
            <v>-100</v>
          </cell>
          <cell r="HC36">
            <v>-100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1.9580747961187139</v>
          </cell>
          <cell r="CG37">
            <v>0.51598305043094594</v>
          </cell>
          <cell r="GM37">
            <v>14</v>
          </cell>
          <cell r="GN37">
            <v>7940.7825354006209</v>
          </cell>
          <cell r="GO37" t="str">
            <v>---</v>
          </cell>
          <cell r="GP37">
            <v>57.262131500292469</v>
          </cell>
          <cell r="GQ37">
            <v>1312431.1174547758</v>
          </cell>
          <cell r="GR37">
            <v>0.18742729050058582</v>
          </cell>
          <cell r="GS37">
            <v>-0.34492348024132147</v>
          </cell>
          <cell r="GT37">
            <v>1.2746662732632918</v>
          </cell>
          <cell r="GU37">
            <v>1.3464313039747156</v>
          </cell>
          <cell r="GV37">
            <v>0.25206818366836359</v>
          </cell>
          <cell r="GW37">
            <v>2.6615686259290339</v>
          </cell>
          <cell r="GX37">
            <v>-3.4629403700171313</v>
          </cell>
          <cell r="GY37">
            <v>1.2393893039428283</v>
          </cell>
          <cell r="GZ37">
            <v>1.8931853304129165</v>
          </cell>
          <cell r="HA37">
            <v>0.51598305043094594</v>
          </cell>
          <cell r="HB37">
            <v>0.93019834819836333</v>
          </cell>
          <cell r="HC37">
            <v>9.3150437619660806</v>
          </cell>
          <cell r="HM37">
            <v>14</v>
          </cell>
          <cell r="HN37">
            <v>-96.637587231733846</v>
          </cell>
          <cell r="HO37" t="str">
            <v>---</v>
          </cell>
          <cell r="HP37">
            <v>72.59231871370973</v>
          </cell>
          <cell r="HQ37">
            <v>-99.992410754062249</v>
          </cell>
          <cell r="HR37">
            <v>1.930786112889793</v>
          </cell>
          <cell r="HS37">
            <v>2.7640994818421305</v>
          </cell>
          <cell r="HT37">
            <v>1.1561175617612607</v>
          </cell>
          <cell r="HU37">
            <v>0.80587055503149596</v>
          </cell>
          <cell r="HV37">
            <v>1.1011660874366447</v>
          </cell>
          <cell r="HW37">
            <v>0.5508813444125682</v>
          </cell>
          <cell r="HX37">
            <v>0.35000470094541658</v>
          </cell>
          <cell r="HY37">
            <v>1.3284677525812638</v>
          </cell>
          <cell r="HZ37">
            <v>-0.28790397036050352</v>
          </cell>
          <cell r="IA37">
            <v>1.9580747961187139</v>
          </cell>
          <cell r="IB37">
            <v>6.6684550705928602</v>
          </cell>
          <cell r="IC37">
            <v>-0.35857247960742189</v>
          </cell>
        </row>
        <row r="38">
          <cell r="CE38">
            <v>45</v>
          </cell>
          <cell r="CF38">
            <v>20.628129923576299</v>
          </cell>
          <cell r="CG38">
            <v>-33.615165270187489</v>
          </cell>
          <cell r="GM38">
            <v>45</v>
          </cell>
          <cell r="GN38">
            <v>-55.940333796126929</v>
          </cell>
          <cell r="GO38">
            <v>-56.016139778435381</v>
          </cell>
          <cell r="GP38" t="str">
            <v>---</v>
          </cell>
          <cell r="GQ38" t="str">
            <v>---</v>
          </cell>
          <cell r="GR38">
            <v>3.3823159183664409</v>
          </cell>
          <cell r="GS38">
            <v>3.1158315308092321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11.935693057232101</v>
          </cell>
          <cell r="HA38">
            <v>-33.615165270187489</v>
          </cell>
          <cell r="HB38">
            <v>-2.7685322181176142</v>
          </cell>
          <cell r="HC38" t="str">
            <v>---</v>
          </cell>
          <cell r="HM38">
            <v>45</v>
          </cell>
          <cell r="HN38">
            <v>62.885164800057481</v>
          </cell>
          <cell r="HO38">
            <v>63.243223609341868</v>
          </cell>
          <cell r="HP38" t="str">
            <v>---</v>
          </cell>
          <cell r="HQ38" t="str">
            <v>---</v>
          </cell>
          <cell r="HR38">
            <v>-8.9669567647977964</v>
          </cell>
          <cell r="HS38">
            <v>-9.1309318208826262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-8.2995697485584117</v>
          </cell>
          <cell r="IA38">
            <v>20.628129923576299</v>
          </cell>
          <cell r="IB38">
            <v>29.836180289674118</v>
          </cell>
          <cell r="IC38" t="str">
            <v>---</v>
          </cell>
        </row>
        <row r="40">
          <cell r="CE40">
            <v>999</v>
          </cell>
          <cell r="CF40">
            <v>0.54418916773768533</v>
          </cell>
          <cell r="CG40">
            <v>-0.58465585243395735</v>
          </cell>
          <cell r="GM40">
            <v>999</v>
          </cell>
          <cell r="GN40">
            <v>49.106423552692213</v>
          </cell>
          <cell r="GO40">
            <v>-71.365136747622131</v>
          </cell>
          <cell r="GP40">
            <v>2.5515632432478119</v>
          </cell>
          <cell r="GQ40">
            <v>2381.7225886998594</v>
          </cell>
          <cell r="GR40">
            <v>-0.48607399096639581</v>
          </cell>
          <cell r="GS40">
            <v>-1.2223195143089005</v>
          </cell>
          <cell r="GT40">
            <v>0.60268567433134912</v>
          </cell>
          <cell r="GU40">
            <v>0.23075806455112868</v>
          </cell>
          <cell r="GV40">
            <v>0.11507206404874903</v>
          </cell>
          <cell r="GW40">
            <v>1.4452209695790641</v>
          </cell>
          <cell r="GX40">
            <v>-3.2746468959909847</v>
          </cell>
          <cell r="GY40">
            <v>0.78355187007201899</v>
          </cell>
          <cell r="GZ40">
            <v>-0.42874133309798168</v>
          </cell>
          <cell r="HA40">
            <v>-0.58465585243395735</v>
          </cell>
          <cell r="HB40">
            <v>1.3327863336779933</v>
          </cell>
          <cell r="HC40">
            <v>-3.5926496502273531</v>
          </cell>
          <cell r="HM40">
            <v>999</v>
          </cell>
          <cell r="HN40">
            <v>-11.396356287448107</v>
          </cell>
          <cell r="HO40">
            <v>431.23690239686903</v>
          </cell>
          <cell r="HP40">
            <v>2.1643933205210741</v>
          </cell>
          <cell r="HQ40">
            <v>-64.292559753912954</v>
          </cell>
          <cell r="HR40">
            <v>0.28749944248904757</v>
          </cell>
          <cell r="HS40">
            <v>0.28817671830732028</v>
          </cell>
          <cell r="HT40">
            <v>0.24549595548251091</v>
          </cell>
          <cell r="HU40">
            <v>-0.560794705587353</v>
          </cell>
          <cell r="HV40">
            <v>-0.17741826598172139</v>
          </cell>
          <cell r="HW40">
            <v>-1.7396897559458835</v>
          </cell>
          <cell r="HX40">
            <v>0.30695364829973482</v>
          </cell>
          <cell r="HY40">
            <v>0.63543971051711612</v>
          </cell>
          <cell r="HZ40">
            <v>-0.15322727830849869</v>
          </cell>
          <cell r="IA40">
            <v>0.54418916773768533</v>
          </cell>
          <cell r="IB40">
            <v>-0.31669142089314484</v>
          </cell>
          <cell r="IC40">
            <v>-2.5257095966317755</v>
          </cell>
        </row>
        <row r="47">
          <cell r="CE47">
            <v>927</v>
          </cell>
          <cell r="CF47">
            <v>-3.3736121678275555</v>
          </cell>
          <cell r="CG47">
            <v>0.87869324808818039</v>
          </cell>
          <cell r="GM47">
            <v>927</v>
          </cell>
          <cell r="GN47">
            <v>-13.917658562716095</v>
          </cell>
          <cell r="GO47" t="str">
            <v>---</v>
          </cell>
          <cell r="GP47">
            <v>-13.965438007859287</v>
          </cell>
          <cell r="GQ47" t="str">
            <v>---</v>
          </cell>
          <cell r="GR47">
            <v>1.4298068500357974</v>
          </cell>
          <cell r="GS47">
            <v>1.2138519425564764</v>
          </cell>
          <cell r="GT47">
            <v>1.922909308494547</v>
          </cell>
          <cell r="GU47">
            <v>1.5896855772647767</v>
          </cell>
          <cell r="GV47">
            <v>1.6217223471817643</v>
          </cell>
          <cell r="GW47">
            <v>2.0196367435954876</v>
          </cell>
          <cell r="GX47">
            <v>0.73543217440772413</v>
          </cell>
          <cell r="GY47">
            <v>2.6088853564162795</v>
          </cell>
          <cell r="GZ47">
            <v>1.3235059616097944</v>
          </cell>
          <cell r="HA47">
            <v>0.87869324808818039</v>
          </cell>
          <cell r="HB47">
            <v>2.6947817050276601</v>
          </cell>
          <cell r="HC47">
            <v>8.4143385291029169</v>
          </cell>
          <cell r="HM47">
            <v>927</v>
          </cell>
          <cell r="HN47">
            <v>25.834410732211911</v>
          </cell>
          <cell r="HO47" t="str">
            <v>---</v>
          </cell>
          <cell r="HP47">
            <v>25.91341319216729</v>
          </cell>
          <cell r="HQ47" t="str">
            <v>---</v>
          </cell>
          <cell r="HR47">
            <v>-4.4366418591534895</v>
          </cell>
          <cell r="HS47">
            <v>-3.1637757614697337</v>
          </cell>
          <cell r="HT47">
            <v>-6.6694748759208107</v>
          </cell>
          <cell r="HU47">
            <v>-6.0142239397662163</v>
          </cell>
          <cell r="HV47">
            <v>-5.8252062141576637</v>
          </cell>
          <cell r="HW47">
            <v>-6.816083438602516</v>
          </cell>
          <cell r="HX47">
            <v>-6.7867434728464016</v>
          </cell>
          <cell r="HY47">
            <v>-8.0049792819392174</v>
          </cell>
          <cell r="HZ47">
            <v>-6.2476642166049086</v>
          </cell>
          <cell r="IA47">
            <v>-3.3736121678275555</v>
          </cell>
          <cell r="IB47">
            <v>13.019812843723578</v>
          </cell>
          <cell r="IC47">
            <v>-6.9647911421492292</v>
          </cell>
        </row>
        <row r="48">
          <cell r="CE48">
            <v>960</v>
          </cell>
          <cell r="CF48">
            <v>-0.15808428200848601</v>
          </cell>
          <cell r="CG48">
            <v>-1.7806427726019591</v>
          </cell>
          <cell r="GM48">
            <v>960</v>
          </cell>
          <cell r="GN48">
            <v>35.905242989176585</v>
          </cell>
          <cell r="GO48">
            <v>-70.779216356592926</v>
          </cell>
          <cell r="GP48">
            <v>-4.5601683051018309</v>
          </cell>
          <cell r="GQ48">
            <v>1159.1338224984693</v>
          </cell>
          <cell r="GR48">
            <v>-1.557437135081674</v>
          </cell>
          <cell r="GS48">
            <v>-2.993323177504259</v>
          </cell>
          <cell r="GT48">
            <v>0.49222404805047137</v>
          </cell>
          <cell r="GU48">
            <v>0.30645649877338865</v>
          </cell>
          <cell r="GV48">
            <v>0.33959578709592542</v>
          </cell>
          <cell r="GW48">
            <v>1.0606630863020161</v>
          </cell>
          <cell r="GX48">
            <v>-3.1695966149184351</v>
          </cell>
          <cell r="GY48">
            <v>0.5847718177410588</v>
          </cell>
          <cell r="GZ48">
            <v>-1.1128843419897949</v>
          </cell>
          <cell r="HA48">
            <v>-1.7806427726019591</v>
          </cell>
          <cell r="HB48">
            <v>1.2960656480437871</v>
          </cell>
          <cell r="HC48">
            <v>3.0101551585612896</v>
          </cell>
          <cell r="HM48">
            <v>960</v>
          </cell>
          <cell r="HN48">
            <v>-9.8192102998182698</v>
          </cell>
          <cell r="HO48">
            <v>35.573840890419859</v>
          </cell>
          <cell r="HP48">
            <v>3.485195346368819</v>
          </cell>
          <cell r="HQ48">
            <v>-28.663708589755178</v>
          </cell>
          <cell r="HR48">
            <v>-0.23237925246766267</v>
          </cell>
          <cell r="HS48">
            <v>-0.31091522883345268</v>
          </cell>
          <cell r="HT48">
            <v>-0.12166739217887024</v>
          </cell>
          <cell r="HU48">
            <v>-0.98517135767073327</v>
          </cell>
          <cell r="HV48">
            <v>-0.58524021343264732</v>
          </cell>
          <cell r="HW48">
            <v>-2.0568434869679297</v>
          </cell>
          <cell r="HX48">
            <v>-3.5025141141720173E-2</v>
          </cell>
          <cell r="HY48">
            <v>0.30733241321203586</v>
          </cell>
          <cell r="HZ48">
            <v>-1.541225198368501</v>
          </cell>
          <cell r="IA48">
            <v>-0.15808428200848601</v>
          </cell>
          <cell r="IB48">
            <v>0.65747310982857687</v>
          </cell>
          <cell r="IC48">
            <v>-1.382642897410824</v>
          </cell>
        </row>
        <row r="49">
          <cell r="CE49">
            <v>1080</v>
          </cell>
          <cell r="CF49">
            <v>0.59206422164470585</v>
          </cell>
          <cell r="CG49">
            <v>-0.26628662467951258</v>
          </cell>
          <cell r="GM49">
            <v>1080</v>
          </cell>
          <cell r="GN49">
            <v>36.39513431844923</v>
          </cell>
          <cell r="GO49">
            <v>-94.121916433775226</v>
          </cell>
          <cell r="GP49">
            <v>1.7954846218333431</v>
          </cell>
          <cell r="GQ49">
            <v>2236.0437619447625</v>
          </cell>
          <cell r="GR49">
            <v>-9.043343992471975E-2</v>
          </cell>
          <cell r="GS49">
            <v>-0.54302047234461304</v>
          </cell>
          <cell r="GT49">
            <v>0.55048463051492469</v>
          </cell>
          <cell r="GU49">
            <v>0.11315700695491149</v>
          </cell>
          <cell r="GV49">
            <v>0.15583361106086269</v>
          </cell>
          <cell r="GW49">
            <v>1.0803526871621116</v>
          </cell>
          <cell r="GX49">
            <v>-3.3107775877721624</v>
          </cell>
          <cell r="GY49">
            <v>0.75220985781223604</v>
          </cell>
          <cell r="GZ49">
            <v>-0.31749852493921926</v>
          </cell>
          <cell r="HA49">
            <v>-0.26628662467951258</v>
          </cell>
          <cell r="HB49">
            <v>1.6506958061256016</v>
          </cell>
          <cell r="HC49">
            <v>-4.7337417371064117</v>
          </cell>
          <cell r="HM49">
            <v>1080</v>
          </cell>
          <cell r="HN49">
            <v>-1.8588986837493882</v>
          </cell>
          <cell r="HO49">
            <v>2760.5791190328864</v>
          </cell>
          <cell r="HP49">
            <v>1.8308851763601419</v>
          </cell>
          <cell r="HQ49">
            <v>-54.200085161763909</v>
          </cell>
          <cell r="HR49">
            <v>0.24291255477795204</v>
          </cell>
          <cell r="HS49">
            <v>0.29472945531920924</v>
          </cell>
          <cell r="HT49">
            <v>0.12199984866605451</v>
          </cell>
          <cell r="HU49">
            <v>-0.83469116150172162</v>
          </cell>
          <cell r="HV49">
            <v>-0.32037598789407262</v>
          </cell>
          <cell r="HW49">
            <v>-2.6019757279729161</v>
          </cell>
          <cell r="HX49">
            <v>0.15976564979465202</v>
          </cell>
          <cell r="HY49">
            <v>0.5604917458789771</v>
          </cell>
          <cell r="HZ49">
            <v>-0.18197086164335463</v>
          </cell>
          <cell r="IA49">
            <v>0.59206422164470585</v>
          </cell>
          <cell r="IB49">
            <v>-1.7037933940242334</v>
          </cell>
          <cell r="IC49">
            <v>-2.7633561822993702</v>
          </cell>
        </row>
        <row r="50">
          <cell r="CE50">
            <v>2000</v>
          </cell>
          <cell r="CF50">
            <v>0.15544672868652576</v>
          </cell>
          <cell r="CG50">
            <v>-0.33474565975024628</v>
          </cell>
          <cell r="GM50">
            <v>2000</v>
          </cell>
          <cell r="GN50">
            <v>68.408188749987261</v>
          </cell>
          <cell r="GO50">
            <v>-99.953659920057234</v>
          </cell>
          <cell r="GP50">
            <v>1.7870956913556446</v>
          </cell>
          <cell r="GQ50">
            <v>2879.5081401639004</v>
          </cell>
          <cell r="GR50">
            <v>-0.21133239276684979</v>
          </cell>
          <cell r="GS50">
            <v>-0.75941858404122708</v>
          </cell>
          <cell r="GT50">
            <v>0.610560302308083</v>
          </cell>
          <cell r="GU50">
            <v>0.19068691962562667</v>
          </cell>
          <cell r="GV50">
            <v>0.14460825010995659</v>
          </cell>
          <cell r="GW50">
            <v>1.2657099631012914</v>
          </cell>
          <cell r="GX50">
            <v>-3.509940547096857</v>
          </cell>
          <cell r="GY50">
            <v>0.82678452764475274</v>
          </cell>
          <cell r="GZ50">
            <v>-0.3702266708509816</v>
          </cell>
          <cell r="HA50">
            <v>-0.33474565975024628</v>
          </cell>
          <cell r="HB50">
            <v>1.4968301049472776</v>
          </cell>
          <cell r="HC50">
            <v>2.4775080802143856</v>
          </cell>
          <cell r="HM50">
            <v>2000</v>
          </cell>
          <cell r="HN50">
            <v>-27.920278284907994</v>
          </cell>
          <cell r="HO50">
            <v>57080.524390440063</v>
          </cell>
          <cell r="HP50">
            <v>3.8635567047592634</v>
          </cell>
          <cell r="HQ50">
            <v>-64.107179070261623</v>
          </cell>
          <cell r="HR50">
            <v>8.8866964330769349E-2</v>
          </cell>
          <cell r="HS50">
            <v>1.992928795198079E-2</v>
          </cell>
          <cell r="HT50">
            <v>0.14810901738948612</v>
          </cell>
          <cell r="HU50">
            <v>-0.73302938865146272</v>
          </cell>
          <cell r="HV50">
            <v>-0.27562124973677937</v>
          </cell>
          <cell r="HW50">
            <v>-2.0785763525897005</v>
          </cell>
          <cell r="HX50">
            <v>0.31421676626963713</v>
          </cell>
          <cell r="HY50">
            <v>0.59901040719445575</v>
          </cell>
          <cell r="HZ50">
            <v>-0.86891941495477187</v>
          </cell>
          <cell r="IA50">
            <v>0.15544672868652576</v>
          </cell>
          <cell r="IB50">
            <v>-0.39059030790852267</v>
          </cell>
          <cell r="IC50">
            <v>-4.0908408677941761</v>
          </cell>
        </row>
        <row r="51">
          <cell r="CE51">
            <v>2001</v>
          </cell>
          <cell r="CF51">
            <v>5.2557865760438638E-2</v>
          </cell>
          <cell r="CG51">
            <v>-0.3859979077894593</v>
          </cell>
          <cell r="GM51">
            <v>2001</v>
          </cell>
          <cell r="GN51">
            <v>49.272689241388569</v>
          </cell>
          <cell r="GO51">
            <v>-99.953659920057234</v>
          </cell>
          <cell r="GP51">
            <v>0.10341215699485318</v>
          </cell>
          <cell r="GQ51">
            <v>2236.0437619447625</v>
          </cell>
          <cell r="GR51">
            <v>-0.18739663775307891</v>
          </cell>
          <cell r="GS51">
            <v>-0.68099496030812334</v>
          </cell>
          <cell r="GT51">
            <v>0.54627059804239764</v>
          </cell>
          <cell r="GU51">
            <v>7.0034581220834724E-2</v>
          </cell>
          <cell r="GV51">
            <v>0.14083156636606198</v>
          </cell>
          <cell r="GW51">
            <v>0.99445034726488579</v>
          </cell>
          <cell r="GX51">
            <v>-3.5450125956169365</v>
          </cell>
          <cell r="GY51">
            <v>0.80619830370427525</v>
          </cell>
          <cell r="GZ51">
            <v>-0.51978714153353422</v>
          </cell>
          <cell r="HA51">
            <v>-0.3859979077894593</v>
          </cell>
          <cell r="HB51">
            <v>1.7890462103893112</v>
          </cell>
          <cell r="HC51">
            <v>1.5366841167803846</v>
          </cell>
          <cell r="HM51">
            <v>2001</v>
          </cell>
          <cell r="HN51">
            <v>-19.768735059784394</v>
          </cell>
          <cell r="HO51">
            <v>57080.524390440063</v>
          </cell>
          <cell r="HP51">
            <v>3.4508055668669657</v>
          </cell>
          <cell r="HQ51">
            <v>-54.200085161763909</v>
          </cell>
          <cell r="HR51">
            <v>-1.9995210014700504E-2</v>
          </cell>
          <cell r="HS51">
            <v>-6.1004786110552267E-2</v>
          </cell>
          <cell r="HT51">
            <v>-9.4958654319854396E-3</v>
          </cell>
          <cell r="HU51">
            <v>-0.96374944157874287</v>
          </cell>
          <cell r="HV51">
            <v>-0.42442250904243251</v>
          </cell>
          <cell r="HW51">
            <v>-2.7503085795240079</v>
          </cell>
          <cell r="HX51">
            <v>0.26227996187111469</v>
          </cell>
          <cell r="HY51">
            <v>0.50752842313996904</v>
          </cell>
          <cell r="HZ51">
            <v>-1.0204942619991497</v>
          </cell>
          <cell r="IA51">
            <v>5.2557865760438638E-2</v>
          </cell>
          <cell r="IB51">
            <v>-1.8095621694494857</v>
          </cell>
          <cell r="IC51">
            <v>-4.906946693539604</v>
          </cell>
        </row>
        <row r="52">
          <cell r="CE52">
            <v>2002</v>
          </cell>
          <cell r="CF52">
            <v>0.67855440705173464</v>
          </cell>
          <cell r="CG52">
            <v>-7.3351077989081137E-2</v>
          </cell>
          <cell r="GM52">
            <v>2002</v>
          </cell>
          <cell r="GN52">
            <v>1977.8414624887262</v>
          </cell>
          <cell r="GO52" t="str">
            <v>---</v>
          </cell>
          <cell r="GP52">
            <v>140.17443633893026</v>
          </cell>
          <cell r="GQ52">
            <v>1312431.1174547758</v>
          </cell>
          <cell r="GR52">
            <v>-0.33114205045727818</v>
          </cell>
          <cell r="GS52">
            <v>-1.2361683056941297</v>
          </cell>
          <cell r="GT52">
            <v>0.86850986032691591</v>
          </cell>
          <cell r="GU52">
            <v>0.78600430056068316</v>
          </cell>
          <cell r="GV52">
            <v>0.16616372110791477</v>
          </cell>
          <cell r="GW52">
            <v>2.1524700381295947</v>
          </cell>
          <cell r="GX52">
            <v>-3.1766633427458779</v>
          </cell>
          <cell r="GY52">
            <v>0.90173934275257217</v>
          </cell>
          <cell r="GZ52">
            <v>0.37077978806354661</v>
          </cell>
          <cell r="HA52">
            <v>-7.3351077989081137E-2</v>
          </cell>
          <cell r="HB52">
            <v>7.2019315231264258E-3</v>
          </cell>
          <cell r="HC52">
            <v>7.0104427166960193</v>
          </cell>
          <cell r="HM52">
            <v>2002</v>
          </cell>
          <cell r="HN52">
            <v>-86.355200124076575</v>
          </cell>
          <cell r="HO52" t="str">
            <v>---</v>
          </cell>
          <cell r="HP52">
            <v>18.003454791111452</v>
          </cell>
          <cell r="HQ52">
            <v>-99.992410754062249</v>
          </cell>
          <cell r="HR52">
            <v>0.6345589830861087</v>
          </cell>
          <cell r="HS52">
            <v>0.51470614122555158</v>
          </cell>
          <cell r="HT52">
            <v>0.77844687329147177</v>
          </cell>
          <cell r="HU52">
            <v>0.39729209885230876</v>
          </cell>
          <cell r="HV52">
            <v>0.57344906450031985</v>
          </cell>
          <cell r="HW52">
            <v>9.2453579700668698E-2</v>
          </cell>
          <cell r="HX52">
            <v>0.80587616377214566</v>
          </cell>
          <cell r="HY52">
            <v>0.93178258066934916</v>
          </cell>
          <cell r="HZ52">
            <v>-0.1245959395714924</v>
          </cell>
          <cell r="IA52">
            <v>0.67855440705173464</v>
          </cell>
          <cell r="IB52">
            <v>6.9717736185459955</v>
          </cell>
          <cell r="IC52">
            <v>-0.35993424304844313</v>
          </cell>
        </row>
        <row r="53">
          <cell r="CE53">
            <v>2010</v>
          </cell>
          <cell r="CF53">
            <v>3.0034195237711447</v>
          </cell>
          <cell r="CG53">
            <v>0.27230592357985195</v>
          </cell>
          <cell r="GM53">
            <v>2010</v>
          </cell>
          <cell r="GN53">
            <v>-3.7953501640977327</v>
          </cell>
          <cell r="GO53">
            <v>-74.136353382906734</v>
          </cell>
          <cell r="GP53">
            <v>6.8133961988091851</v>
          </cell>
          <cell r="GQ53" t="str">
            <v>---</v>
          </cell>
          <cell r="GR53">
            <v>0.35109170441522952</v>
          </cell>
          <cell r="GS53">
            <v>0.16391722316115853</v>
          </cell>
          <cell r="GT53">
            <v>0.56676613759965022</v>
          </cell>
          <cell r="GU53">
            <v>0.45701384455625327</v>
          </cell>
          <cell r="GV53">
            <v>0.25590740335272866</v>
          </cell>
          <cell r="GW53">
            <v>2.3624850299181377</v>
          </cell>
          <cell r="GX53">
            <v>-1.0347428833434313</v>
          </cell>
          <cell r="GY53">
            <v>0.58941788075363988</v>
          </cell>
          <cell r="GZ53">
            <v>0.42551489862554526</v>
          </cell>
          <cell r="HA53">
            <v>0.27230592357985195</v>
          </cell>
          <cell r="HB53">
            <v>0.65122324026596345</v>
          </cell>
          <cell r="HC53">
            <v>-16.976325477871413</v>
          </cell>
          <cell r="HM53">
            <v>2010</v>
          </cell>
          <cell r="HN53">
            <v>84.870381632584298</v>
          </cell>
          <cell r="HO53">
            <v>2427.0418874046763</v>
          </cell>
          <cell r="HP53">
            <v>-2.6712743067260791</v>
          </cell>
          <cell r="HQ53" t="str">
            <v>---</v>
          </cell>
          <cell r="HR53">
            <v>1.4336477919244306</v>
          </cell>
          <cell r="HS53">
            <v>2.1020245875876142</v>
          </cell>
          <cell r="HT53">
            <v>0.62994849137092412</v>
          </cell>
          <cell r="HU53">
            <v>0.19045110654365427</v>
          </cell>
          <cell r="HV53">
            <v>0.37288807487823039</v>
          </cell>
          <cell r="HW53">
            <v>-0.4176273875485581</v>
          </cell>
          <cell r="HX53">
            <v>-0.81108742251095878</v>
          </cell>
          <cell r="HY53">
            <v>0.72053682909647421</v>
          </cell>
          <cell r="HZ53">
            <v>2.8689647427134757</v>
          </cell>
          <cell r="IA53">
            <v>3.0034195237711447</v>
          </cell>
          <cell r="IB53">
            <v>-0.93105959392854043</v>
          </cell>
          <cell r="IC53">
            <v>2.3550989211936324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-0.10201907417132228</v>
          </cell>
          <cell r="CG55">
            <v>0.7455678080245276</v>
          </cell>
          <cell r="GM55">
            <v>2021</v>
          </cell>
          <cell r="GN55">
            <v>-23.071699832872884</v>
          </cell>
          <cell r="GO55">
            <v>0.52414533513251982</v>
          </cell>
          <cell r="GP55">
            <v>-24.000400342264893</v>
          </cell>
          <cell r="GQ55" t="str">
            <v>---</v>
          </cell>
          <cell r="GR55">
            <v>0.78367509029710902</v>
          </cell>
          <cell r="GS55">
            <v>0.8112209768560863</v>
          </cell>
          <cell r="GT55">
            <v>0.6310978125169564</v>
          </cell>
          <cell r="GU55">
            <v>9.7526880221754375E-2</v>
          </cell>
          <cell r="GV55">
            <v>-2.0787639856345574E-2</v>
          </cell>
          <cell r="GW55">
            <v>3.8665706875394168</v>
          </cell>
          <cell r="GX55">
            <v>-5.3789597227297925</v>
          </cell>
          <cell r="GY55">
            <v>0.83998254565305075</v>
          </cell>
          <cell r="GZ55">
            <v>-0.48047938632814757</v>
          </cell>
          <cell r="HA55">
            <v>0.7455678080245276</v>
          </cell>
          <cell r="HB55">
            <v>0.10863367072735386</v>
          </cell>
          <cell r="HC55">
            <v>-3.5353487822142093</v>
          </cell>
          <cell r="HM55">
            <v>2021</v>
          </cell>
          <cell r="HN55">
            <v>4.2937728618056115</v>
          </cell>
          <cell r="HO55">
            <v>336.94034972317741</v>
          </cell>
          <cell r="HP55">
            <v>1.0060503298576329</v>
          </cell>
          <cell r="HQ55" t="str">
            <v>---</v>
          </cell>
          <cell r="HR55">
            <v>-4.2113660797316044E-2</v>
          </cell>
          <cell r="HS55">
            <v>-0.30306352112482449</v>
          </cell>
          <cell r="HT55">
            <v>0.66674963358157591</v>
          </cell>
          <cell r="HU55">
            <v>-0.20792537072770179</v>
          </cell>
          <cell r="HV55">
            <v>0.42250179249405662</v>
          </cell>
          <cell r="HW55">
            <v>-2.5899967343091745</v>
          </cell>
          <cell r="HX55">
            <v>1.4794672271003728</v>
          </cell>
          <cell r="HY55">
            <v>1.0066501613205103</v>
          </cell>
          <cell r="HZ55">
            <v>-6.5510082733499786E-2</v>
          </cell>
          <cell r="IA55">
            <v>-0.10201907417132228</v>
          </cell>
          <cell r="IB55">
            <v>1.4822796294610807</v>
          </cell>
          <cell r="IC55">
            <v>-8.5709436856425292</v>
          </cell>
        </row>
        <row r="56">
          <cell r="CE56">
            <v>2022</v>
          </cell>
          <cell r="CF56">
            <v>0.68713969581950529</v>
          </cell>
          <cell r="CG56">
            <v>0.35564367113876116</v>
          </cell>
          <cell r="GM56">
            <v>2022</v>
          </cell>
          <cell r="GN56">
            <v>-48.490893208967911</v>
          </cell>
          <cell r="GO56" t="str">
            <v>---</v>
          </cell>
          <cell r="GP56">
            <v>-100</v>
          </cell>
          <cell r="GQ56">
            <v>-25.205249006597828</v>
          </cell>
          <cell r="GR56">
            <v>0.52378772918399985</v>
          </cell>
          <cell r="GS56">
            <v>0.30470320292914632</v>
          </cell>
          <cell r="GT56">
            <v>3.409590513059646</v>
          </cell>
          <cell r="GU56">
            <v>-0.31123819889329329</v>
          </cell>
          <cell r="GV56">
            <v>-0.31925299811531582</v>
          </cell>
          <cell r="GW56">
            <v>-1.4925427657266122</v>
          </cell>
          <cell r="GX56">
            <v>5.7532004768195089</v>
          </cell>
          <cell r="GY56">
            <v>6.3767089670109023</v>
          </cell>
          <cell r="GZ56">
            <v>3.1927547962780745</v>
          </cell>
          <cell r="HA56">
            <v>0.35564367113876116</v>
          </cell>
          <cell r="HB56">
            <v>5.6208505932404895</v>
          </cell>
          <cell r="HC56">
            <v>2.3679038535047603</v>
          </cell>
          <cell r="HM56">
            <v>2022</v>
          </cell>
          <cell r="HN56">
            <v>-100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0.69487592001462595</v>
          </cell>
          <cell r="HS56">
            <v>0.60987807842487474</v>
          </cell>
          <cell r="HT56">
            <v>1.6831548628725823</v>
          </cell>
          <cell r="HU56">
            <v>0.40140078084585085</v>
          </cell>
          <cell r="HV56">
            <v>0.42390058298309441</v>
          </cell>
          <cell r="HW56">
            <v>-2.9814080614659288</v>
          </cell>
          <cell r="HX56">
            <v>2.2387169020515296</v>
          </cell>
          <cell r="HY56">
            <v>2.6410094154499353</v>
          </cell>
          <cell r="HZ56">
            <v>1.3202112923165199</v>
          </cell>
          <cell r="IA56">
            <v>0.68713969581950529</v>
          </cell>
          <cell r="IB56">
            <v>0.12320438366764108</v>
          </cell>
          <cell r="IC56">
            <v>-4.4384156217413757</v>
          </cell>
        </row>
        <row r="57">
          <cell r="CE57">
            <v>2023</v>
          </cell>
          <cell r="CF57">
            <v>0.12713527409140557</v>
          </cell>
          <cell r="CG57">
            <v>0.27857648312994421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0.39153607311359639</v>
          </cell>
          <cell r="GS57">
            <v>-1.0581084995284096</v>
          </cell>
          <cell r="GT57">
            <v>0.3519519423025308</v>
          </cell>
          <cell r="GU57">
            <v>0.44664465004220499</v>
          </cell>
          <cell r="GV57">
            <v>-0.25641304927952469</v>
          </cell>
          <cell r="GW57">
            <v>1.9653008958893992</v>
          </cell>
          <cell r="GX57">
            <v>0.66753902514322672</v>
          </cell>
          <cell r="GY57">
            <v>8.0353191607152041E-4</v>
          </cell>
          <cell r="GZ57">
            <v>-0.94885107351566633</v>
          </cell>
          <cell r="HA57">
            <v>0.27857648312994421</v>
          </cell>
          <cell r="HB57">
            <v>1.0384148647999192</v>
          </cell>
          <cell r="HC57">
            <v>1.0249237697789848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3.5661496329919551E-2</v>
          </cell>
          <cell r="HS57">
            <v>-0.98352521021490835</v>
          </cell>
          <cell r="HT57">
            <v>0.18724676061896428</v>
          </cell>
          <cell r="HU57">
            <v>0.204218230699027</v>
          </cell>
          <cell r="HV57">
            <v>-9.4456976583090491E-2</v>
          </cell>
          <cell r="HW57">
            <v>0.75172759707085035</v>
          </cell>
          <cell r="HX57">
            <v>1.2168801248315653</v>
          </cell>
          <cell r="HY57">
            <v>0.12403096932416258</v>
          </cell>
          <cell r="HZ57">
            <v>-1.4482820746670066</v>
          </cell>
          <cell r="IA57">
            <v>0.12713527409140557</v>
          </cell>
          <cell r="IB57">
            <v>0.50330334381374353</v>
          </cell>
          <cell r="IC57">
            <v>-2.4005859017852793</v>
          </cell>
        </row>
        <row r="58">
          <cell r="CE58">
            <v>2024</v>
          </cell>
          <cell r="CF58">
            <v>3.3949681164040513</v>
          </cell>
          <cell r="CG58">
            <v>-40.930337964537969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-40.924368725638359</v>
          </cell>
          <cell r="GS58">
            <v>-41.680827281557065</v>
          </cell>
          <cell r="GT58">
            <v>2.5200256922762065</v>
          </cell>
          <cell r="GU58">
            <v>0.31829215218179829</v>
          </cell>
          <cell r="GV58">
            <v>-2.8997921547876504</v>
          </cell>
          <cell r="GW58">
            <v>4.6173287325676604</v>
          </cell>
          <cell r="GX58">
            <v>4.4268756764797912</v>
          </cell>
          <cell r="GY58">
            <v>3.110816019471252</v>
          </cell>
          <cell r="GZ58">
            <v>-31.139611947468882</v>
          </cell>
          <cell r="HA58">
            <v>-40.930337964537969</v>
          </cell>
          <cell r="HB58">
            <v>-2.6878423485318881</v>
          </cell>
          <cell r="HC58">
            <v>-20.736180775204449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3.4559415055753551</v>
          </cell>
          <cell r="HS58">
            <v>3.5032814222546893</v>
          </cell>
          <cell r="HT58">
            <v>-0.17228035571522637</v>
          </cell>
          <cell r="HU58">
            <v>-7.6278039337491332</v>
          </cell>
          <cell r="HV58">
            <v>-5.1034312920055775</v>
          </cell>
          <cell r="HW58">
            <v>-4.1642010140844343</v>
          </cell>
          <cell r="HX58">
            <v>-14.195199560534288</v>
          </cell>
          <cell r="HY58">
            <v>1.7740774089151978</v>
          </cell>
          <cell r="HZ58">
            <v>-3.0142768435520439</v>
          </cell>
          <cell r="IA58">
            <v>3.3949681164040513</v>
          </cell>
          <cell r="IB58">
            <v>3.4880249445520928</v>
          </cell>
          <cell r="IC58">
            <v>6.5856377505034702</v>
          </cell>
        </row>
        <row r="59">
          <cell r="CE59">
            <v>2025</v>
          </cell>
          <cell r="CF59">
            <v>-19.971499264675675</v>
          </cell>
          <cell r="CG59">
            <v>18.397132580751308</v>
          </cell>
          <cell r="GM59">
            <v>2025</v>
          </cell>
          <cell r="GN59">
            <v>24.43344991950589</v>
          </cell>
          <cell r="GO59">
            <v>25.740487960951587</v>
          </cell>
          <cell r="GP59">
            <v>-93.283155751163662</v>
          </cell>
          <cell r="GQ59" t="str">
            <v>---</v>
          </cell>
          <cell r="GR59">
            <v>15.912020191530839</v>
          </cell>
          <cell r="GS59">
            <v>15.458799464253392</v>
          </cell>
          <cell r="GT59">
            <v>-0.26119955029818565</v>
          </cell>
          <cell r="GU59">
            <v>-0.26119955029818565</v>
          </cell>
          <cell r="GV59">
            <v>-0.26119955029818565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17.875739991591068</v>
          </cell>
          <cell r="HA59">
            <v>18.397132580751308</v>
          </cell>
          <cell r="HB59">
            <v>-13.529698854702755</v>
          </cell>
          <cell r="HC59">
            <v>0.47235033686761074</v>
          </cell>
          <cell r="HM59">
            <v>2025</v>
          </cell>
          <cell r="HN59">
            <v>-34.089844192211196</v>
          </cell>
          <cell r="HO59">
            <v>-33.978579282480105</v>
          </cell>
          <cell r="HP59">
            <v>-0.12792006327375649</v>
          </cell>
          <cell r="HQ59" t="str">
            <v>---</v>
          </cell>
          <cell r="HR59">
            <v>-12.719102617312039</v>
          </cell>
          <cell r="HS59">
            <v>-12.50252782563831</v>
          </cell>
          <cell r="HT59">
            <v>-1.2758750050751888</v>
          </cell>
          <cell r="HU59">
            <v>-1.2758750050751888</v>
          </cell>
          <cell r="HV59">
            <v>-1.2758750050751888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5.9250921638537513</v>
          </cell>
          <cell r="IA59">
            <v>-19.971499264675675</v>
          </cell>
          <cell r="IB59">
            <v>10.280836938166216</v>
          </cell>
          <cell r="IC59">
            <v>-86.979954639061518</v>
          </cell>
        </row>
        <row r="60">
          <cell r="CE60">
            <v>2026</v>
          </cell>
          <cell r="CF60">
            <v>0.68713969581950529</v>
          </cell>
          <cell r="CG60">
            <v>0.35564367113876116</v>
          </cell>
          <cell r="GM60">
            <v>2026</v>
          </cell>
          <cell r="GN60">
            <v>-48.490893208967911</v>
          </cell>
          <cell r="GO60" t="str">
            <v>---</v>
          </cell>
          <cell r="GP60">
            <v>-100</v>
          </cell>
          <cell r="GQ60">
            <v>-25.205249006597828</v>
          </cell>
          <cell r="GR60">
            <v>0.52378772918399985</v>
          </cell>
          <cell r="GS60">
            <v>0.30470320292914632</v>
          </cell>
          <cell r="GT60">
            <v>3.409590513059646</v>
          </cell>
          <cell r="GU60">
            <v>-0.31123819889329329</v>
          </cell>
          <cell r="GV60">
            <v>-0.31925299811531582</v>
          </cell>
          <cell r="GW60">
            <v>-1.4925427657266122</v>
          </cell>
          <cell r="GX60">
            <v>5.7532004768195089</v>
          </cell>
          <cell r="GY60">
            <v>6.3767089670109023</v>
          </cell>
          <cell r="GZ60">
            <v>-0.99842420361468953</v>
          </cell>
          <cell r="HA60">
            <v>0.35564367113876116</v>
          </cell>
          <cell r="HB60">
            <v>5.6208505932404895</v>
          </cell>
          <cell r="HC60">
            <v>2.3679038535047603</v>
          </cell>
          <cell r="HM60">
            <v>2026</v>
          </cell>
          <cell r="HN60">
            <v>-100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0.69487592001462595</v>
          </cell>
          <cell r="HS60">
            <v>0.60987807842487474</v>
          </cell>
          <cell r="HT60">
            <v>1.6831548628725823</v>
          </cell>
          <cell r="HU60">
            <v>0.40140078084585085</v>
          </cell>
          <cell r="HV60">
            <v>0.42390058298309441</v>
          </cell>
          <cell r="HW60">
            <v>-2.9814080614659288</v>
          </cell>
          <cell r="HX60">
            <v>2.2387169020515296</v>
          </cell>
          <cell r="HY60">
            <v>2.6410094154499353</v>
          </cell>
          <cell r="HZ60">
            <v>5.4511300986006539</v>
          </cell>
          <cell r="IA60">
            <v>0.68713969581950529</v>
          </cell>
          <cell r="IB60">
            <v>0.12320438366764108</v>
          </cell>
          <cell r="IC60">
            <v>-4.4384156217413757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42.934838015177014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-25.810744355715354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-0.26179832488923971</v>
          </cell>
          <cell r="CG62">
            <v>-16.459426620251882</v>
          </cell>
          <cell r="GM62">
            <v>2050</v>
          </cell>
          <cell r="GN62">
            <v>17.487621524202758</v>
          </cell>
          <cell r="GO62">
            <v>25.740487960951587</v>
          </cell>
          <cell r="GP62">
            <v>-98.799964489481454</v>
          </cell>
          <cell r="GQ62" t="str">
            <v>---</v>
          </cell>
          <cell r="GR62">
            <v>-16.930999635320177</v>
          </cell>
          <cell r="GS62">
            <v>-17.998998442873948</v>
          </cell>
          <cell r="GT62">
            <v>3.2681312516458672</v>
          </cell>
          <cell r="GU62">
            <v>-0.25984955773651341</v>
          </cell>
          <cell r="GV62">
            <v>-0.44371845654436193</v>
          </cell>
          <cell r="GW62">
            <v>2.287606379149465</v>
          </cell>
          <cell r="GX62">
            <v>4.5657176729382742</v>
          </cell>
          <cell r="GY62">
            <v>5.6942563521994893</v>
          </cell>
          <cell r="GZ62">
            <v>-8.6128927384320431</v>
          </cell>
          <cell r="HA62">
            <v>-16.459426620251882</v>
          </cell>
          <cell r="HB62">
            <v>-3.1498214501856858</v>
          </cell>
          <cell r="HC62">
            <v>-17.735260636703131</v>
          </cell>
          <cell r="HM62">
            <v>2050</v>
          </cell>
          <cell r="HN62">
            <v>-34.089844192211196</v>
          </cell>
          <cell r="HO62">
            <v>-33.978579282480105</v>
          </cell>
          <cell r="HP62">
            <v>-0.12792006327375649</v>
          </cell>
          <cell r="HQ62" t="str">
            <v>---</v>
          </cell>
          <cell r="HR62">
            <v>0.53950613699320638</v>
          </cell>
          <cell r="HS62">
            <v>0.47438625997837658</v>
          </cell>
          <cell r="HT62">
            <v>1.3925154749358404</v>
          </cell>
          <cell r="HU62">
            <v>-0.2590425525656137</v>
          </cell>
          <cell r="HV62">
            <v>0.16163005194274049</v>
          </cell>
          <cell r="HW62">
            <v>-3.7298639298441905</v>
          </cell>
          <cell r="HX62">
            <v>-12.455331836698047</v>
          </cell>
          <cell r="HY62">
            <v>2.4642801669680248</v>
          </cell>
          <cell r="HZ62">
            <v>3.6464005151298107</v>
          </cell>
          <cell r="IA62">
            <v>-0.26179832488923971</v>
          </cell>
          <cell r="IB62">
            <v>2.1882166344944887</v>
          </cell>
          <cell r="IC62">
            <v>1.4073229015977962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1.1598328814903756</v>
          </cell>
          <cell r="GW15">
            <v>1.1587444141452079</v>
          </cell>
          <cell r="GX15">
            <v>1.3428563749366418</v>
          </cell>
          <cell r="GY15">
            <v>0.41323222573758489</v>
          </cell>
          <cell r="GZ15">
            <v>1.808498835016088</v>
          </cell>
          <cell r="HA15">
            <v>0.18851885699115226</v>
          </cell>
          <cell r="HB15">
            <v>0.18531324422425288</v>
          </cell>
          <cell r="HC15">
            <v>0.18565514450477108</v>
          </cell>
          <cell r="HD15">
            <v>0.15607461181316523</v>
          </cell>
          <cell r="HE15">
            <v>0.30500691900143528</v>
          </cell>
          <cell r="HF15">
            <v>0.46211949651214901</v>
          </cell>
          <cell r="HG15">
            <v>0.27970330475787969</v>
          </cell>
          <cell r="HH15">
            <v>1.4875937868424056</v>
          </cell>
          <cell r="HI15">
            <v>1.4903305519722627</v>
          </cell>
          <cell r="HJ15">
            <v>1.6625866688458026</v>
          </cell>
          <cell r="HK15">
            <v>0.79282543549333928</v>
          </cell>
          <cell r="HL15">
            <v>2.2237720118558908</v>
          </cell>
          <cell r="HM15">
            <v>0.5623656627643987</v>
          </cell>
        </row>
        <row r="16">
          <cell r="GU16">
            <v>504</v>
          </cell>
          <cell r="GV16">
            <v>1.4707781281731385</v>
          </cell>
          <cell r="GW16">
            <v>1.4748832630639566</v>
          </cell>
          <cell r="GX16">
            <v>1.3526574712460329</v>
          </cell>
          <cell r="GY16">
            <v>1.5961886613466627</v>
          </cell>
          <cell r="GZ16">
            <v>4.9009191389939906</v>
          </cell>
          <cell r="HA16">
            <v>0.5504951439884147</v>
          </cell>
          <cell r="HB16">
            <v>1.275218877706167</v>
          </cell>
          <cell r="HC16">
            <v>1.2792511341065633</v>
          </cell>
          <cell r="HD16">
            <v>0.9508014129770157</v>
          </cell>
          <cell r="HE16">
            <v>1.6074361997208786</v>
          </cell>
          <cell r="HF16">
            <v>1.7764545286936293</v>
          </cell>
          <cell r="HG16">
            <v>1.5533681576682223</v>
          </cell>
          <cell r="HH16">
            <v>3.1491810534712541</v>
          </cell>
          <cell r="HI16">
            <v>3.1590900917251643</v>
          </cell>
          <cell r="HJ16">
            <v>2.8476391827595626</v>
          </cell>
          <cell r="HK16">
            <v>3.4681956904343454</v>
          </cell>
          <cell r="HL16">
            <v>4.4727213481860737</v>
          </cell>
          <cell r="HM16">
            <v>3.1503404294876733</v>
          </cell>
        </row>
        <row r="17">
          <cell r="GU17">
            <v>55</v>
          </cell>
          <cell r="GV17">
            <v>1.8430053424541368</v>
          </cell>
          <cell r="GW17">
            <v>1.8430053424541368</v>
          </cell>
          <cell r="GX17">
            <v>1.8436074434648904</v>
          </cell>
          <cell r="GY17">
            <v>1.8363370072485354</v>
          </cell>
          <cell r="GZ17">
            <v>3.6553793651260631</v>
          </cell>
          <cell r="HA17">
            <v>0.50883483264272067</v>
          </cell>
          <cell r="HB17">
            <v>0.3670015748205811</v>
          </cell>
          <cell r="HC17">
            <v>0.3670015748205811</v>
          </cell>
          <cell r="HD17">
            <v>0.31467099429460849</v>
          </cell>
          <cell r="HE17">
            <v>0.94852731358463838</v>
          </cell>
          <cell r="HF17">
            <v>1.5773306587747462</v>
          </cell>
          <cell r="HG17">
            <v>0.49330413245770477</v>
          </cell>
          <cell r="HH17">
            <v>2.3830069356824026</v>
          </cell>
          <cell r="HI17">
            <v>2.3830069356824026</v>
          </cell>
          <cell r="HJ17">
            <v>2.4622338127500911</v>
          </cell>
          <cell r="HK17">
            <v>1.5055605203058287</v>
          </cell>
          <cell r="HL17">
            <v>2.8919419846429939</v>
          </cell>
          <cell r="HM17">
            <v>0.49380595572922259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2.2800984920201528</v>
          </cell>
          <cell r="GW19">
            <v>2.3112557793291826</v>
          </cell>
          <cell r="GX19">
            <v>2.1242773657556193</v>
          </cell>
          <cell r="GY19">
            <v>2.5534872076264268</v>
          </cell>
          <cell r="GZ19">
            <v>6.4046685934558241</v>
          </cell>
          <cell r="HA19">
            <v>0.4715881454333366</v>
          </cell>
          <cell r="HB19">
            <v>1.179950551386334</v>
          </cell>
          <cell r="HC19">
            <v>1.1974670234181737</v>
          </cell>
          <cell r="HD19">
            <v>0.95257098697172016</v>
          </cell>
          <cell r="HE19">
            <v>1.5149998264462752</v>
          </cell>
          <cell r="HF19">
            <v>1.9803173186637886</v>
          </cell>
          <cell r="HG19">
            <v>1.2634552206681335</v>
          </cell>
          <cell r="HH19">
            <v>3.2308637439290502</v>
          </cell>
          <cell r="HI19">
            <v>3.2788490955503664</v>
          </cell>
          <cell r="HJ19">
            <v>3.0852000815865388</v>
          </cell>
          <cell r="HK19">
            <v>3.5297223185299584</v>
          </cell>
          <cell r="HL19">
            <v>6.2784559079836546</v>
          </cell>
          <cell r="HM19">
            <v>2.0437923378858849</v>
          </cell>
        </row>
        <row r="20">
          <cell r="GU20">
            <v>16</v>
          </cell>
          <cell r="GV20">
            <v>1.693937550754353</v>
          </cell>
          <cell r="GW20">
            <v>1.7089758638560821</v>
          </cell>
          <cell r="GX20">
            <v>1.5737771825571207</v>
          </cell>
          <cell r="GY20">
            <v>1.9532768019382192</v>
          </cell>
          <cell r="GZ20">
            <v>4.6155103017777162</v>
          </cell>
          <cell r="HA20">
            <v>0.59353925783069383</v>
          </cell>
          <cell r="HB20">
            <v>1.6744883504734329</v>
          </cell>
          <cell r="HC20">
            <v>1.6945236931522938</v>
          </cell>
          <cell r="HD20">
            <v>1.8122181457573419</v>
          </cell>
          <cell r="HE20">
            <v>1.532852183346834</v>
          </cell>
          <cell r="HF20">
            <v>1.6756387773853725</v>
          </cell>
          <cell r="HG20">
            <v>1.4536839804189978</v>
          </cell>
          <cell r="HH20">
            <v>5.2398083763456782</v>
          </cell>
          <cell r="HI20">
            <v>5.2921729995563105</v>
          </cell>
          <cell r="HJ20">
            <v>5.2064220813902793</v>
          </cell>
          <cell r="HK20">
            <v>5.4471229557843737</v>
          </cell>
          <cell r="HL20">
            <v>9.7967306488502164</v>
          </cell>
          <cell r="HM20">
            <v>3.2255579117124995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5.0718228212798557</v>
          </cell>
          <cell r="GW22">
            <v>5.0718228212798557</v>
          </cell>
          <cell r="GX22">
            <v>4.4538344891039516</v>
          </cell>
          <cell r="GY22">
            <v>5.1212101200084694</v>
          </cell>
          <cell r="GZ22">
            <v>6.8568448510781286</v>
          </cell>
          <cell r="HA22">
            <v>1.0512124469383666</v>
          </cell>
          <cell r="HB22">
            <v>3.5568828540959907</v>
          </cell>
          <cell r="HC22">
            <v>3.5568828540959907</v>
          </cell>
          <cell r="HD22">
            <v>7.1987612026225012</v>
          </cell>
          <cell r="HE22">
            <v>3.2658406528379582</v>
          </cell>
          <cell r="HF22">
            <v>2.8324882319758138</v>
          </cell>
          <cell r="HG22">
            <v>4.282035720768719</v>
          </cell>
          <cell r="HH22">
            <v>6.0215799444582787</v>
          </cell>
          <cell r="HI22">
            <v>6.0215799444582787</v>
          </cell>
          <cell r="HJ22">
            <v>9.0124550612530019</v>
          </cell>
          <cell r="HK22">
            <v>5.7825604757038507</v>
          </cell>
          <cell r="HL22">
            <v>5.3944785913580739</v>
          </cell>
          <cell r="HM22">
            <v>6.6925977882635861</v>
          </cell>
        </row>
        <row r="23">
          <cell r="GU23">
            <v>31</v>
          </cell>
          <cell r="GV23">
            <v>4.162018496717578</v>
          </cell>
          <cell r="GW23">
            <v>4.162018496717578</v>
          </cell>
          <cell r="GX23">
            <v>4.1644376774618328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2.9656788850743512</v>
          </cell>
          <cell r="GW24">
            <v>2.9656788850743512</v>
          </cell>
          <cell r="GX24">
            <v>2.9722465527165345</v>
          </cell>
          <cell r="GY24">
            <v>2.7414117244915399</v>
          </cell>
          <cell r="GZ24">
            <v>8.1192005710206985</v>
          </cell>
          <cell r="HA24">
            <v>1.4671684072555071</v>
          </cell>
          <cell r="HB24">
            <v>5.2414451100031894</v>
          </cell>
          <cell r="HC24">
            <v>5.2414451100031894</v>
          </cell>
          <cell r="HD24">
            <v>5.2121183171309138</v>
          </cell>
          <cell r="HE24">
            <v>6.2428983160090716</v>
          </cell>
          <cell r="HF24">
            <v>2.5635409547836332</v>
          </cell>
          <cell r="HG24">
            <v>7.1147107543157393</v>
          </cell>
          <cell r="HH24">
            <v>9.9954290382501974</v>
          </cell>
          <cell r="HI24">
            <v>9.9954290382501974</v>
          </cell>
          <cell r="HJ24">
            <v>9.9768262469030748</v>
          </cell>
          <cell r="HK24">
            <v>10.630661425397369</v>
          </cell>
          <cell r="HL24">
            <v>5.6923625981441832</v>
          </cell>
          <cell r="HM24">
            <v>11.800769523487379</v>
          </cell>
        </row>
        <row r="25">
          <cell r="GU25">
            <v>39</v>
          </cell>
          <cell r="GV25">
            <v>2.920555871012787</v>
          </cell>
          <cell r="GW25">
            <v>2.9696535389936107</v>
          </cell>
          <cell r="GX25">
            <v>3.1269489037636697</v>
          </cell>
          <cell r="GY25">
            <v>2.6173685699441052</v>
          </cell>
          <cell r="GZ25">
            <v>5.3749170805080215</v>
          </cell>
          <cell r="HA25">
            <v>0.91218683708982951</v>
          </cell>
          <cell r="HB25">
            <v>1.8160668654935059</v>
          </cell>
          <cell r="HC25">
            <v>1.8341105157858546</v>
          </cell>
          <cell r="HD25">
            <v>1.6567937530985153</v>
          </cell>
          <cell r="HE25">
            <v>2.217053383135589</v>
          </cell>
          <cell r="HF25">
            <v>1.8830786280399117</v>
          </cell>
          <cell r="HG25">
            <v>2.3504166745110111</v>
          </cell>
          <cell r="HH25">
            <v>4.9441411645322226</v>
          </cell>
          <cell r="HI25">
            <v>5.0303814661475315</v>
          </cell>
          <cell r="HJ25">
            <v>5.6787370708025877</v>
          </cell>
          <cell r="HK25">
            <v>3.5782984092000265</v>
          </cell>
          <cell r="HL25">
            <v>4.0283650191647364</v>
          </cell>
          <cell r="HM25">
            <v>3.2999912973071774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11.103642685278958</v>
          </cell>
          <cell r="GW29">
            <v>11.103642685278958</v>
          </cell>
          <cell r="GX29">
            <v>7.845479888490642</v>
          </cell>
          <cell r="GY29">
            <v>11.114231870401914</v>
          </cell>
          <cell r="GZ29">
            <v>11.623943906380486</v>
          </cell>
          <cell r="HA29">
            <v>0.36592338479130931</v>
          </cell>
          <cell r="HB29">
            <v>3.972374012318864</v>
          </cell>
          <cell r="HC29">
            <v>3.972374012318864</v>
          </cell>
          <cell r="HD29">
            <v>8.7564945914862733</v>
          </cell>
          <cell r="HE29">
            <v>3.9223254686064482</v>
          </cell>
          <cell r="HF29">
            <v>4.0585941714136586</v>
          </cell>
          <cell r="HG29">
            <v>3.1237063924378465</v>
          </cell>
          <cell r="HH29">
            <v>11.732065564464628</v>
          </cell>
          <cell r="HI29">
            <v>11.732065564464628</v>
          </cell>
          <cell r="HJ29">
            <v>15.531660692951016</v>
          </cell>
          <cell r="HK29">
            <v>11.719716698334464</v>
          </cell>
          <cell r="HL29">
            <v>12.090984024380985</v>
          </cell>
          <cell r="HM29">
            <v>3.8907947398513434</v>
          </cell>
        </row>
        <row r="30">
          <cell r="GU30">
            <v>37</v>
          </cell>
          <cell r="GV30">
            <v>2.9438845686688158</v>
          </cell>
          <cell r="GW30">
            <v>2.9692712703855548</v>
          </cell>
          <cell r="GX30">
            <v>3.2560814021822302</v>
          </cell>
          <cell r="GY30">
            <v>2.6769099117318245</v>
          </cell>
          <cell r="GZ30">
            <v>6.6593270737239809</v>
          </cell>
          <cell r="HA30">
            <v>0.66811332016230895</v>
          </cell>
          <cell r="HB30">
            <v>2.1560879418485825</v>
          </cell>
          <cell r="HC30">
            <v>2.1749598015544542</v>
          </cell>
          <cell r="HD30">
            <v>2.4809004664410348</v>
          </cell>
          <cell r="HE30">
            <v>1.8631393697695946</v>
          </cell>
          <cell r="HF30">
            <v>2.0252237137826583</v>
          </cell>
          <cell r="HG30">
            <v>1.7813813615483314</v>
          </cell>
          <cell r="HH30">
            <v>6.2794796469468439</v>
          </cell>
          <cell r="HI30">
            <v>6.3344391857330553</v>
          </cell>
          <cell r="HJ30">
            <v>7.1092023102433117</v>
          </cell>
          <cell r="HK30">
            <v>5.5446804756843955</v>
          </cell>
          <cell r="HL30">
            <v>6.9139233987222308</v>
          </cell>
          <cell r="HM30">
            <v>4.8540118679152471</v>
          </cell>
        </row>
        <row r="31">
          <cell r="GU31">
            <v>14</v>
          </cell>
          <cell r="GV31">
            <v>2.7183623462147124</v>
          </cell>
          <cell r="GW31">
            <v>2.720652365514757</v>
          </cell>
          <cell r="GX31">
            <v>2.6959622202923494</v>
          </cell>
          <cell r="GY31">
            <v>2.7434401805301305</v>
          </cell>
          <cell r="GZ31">
            <v>6.5719314902883186</v>
          </cell>
          <cell r="HA31">
            <v>0.86922543311995648</v>
          </cell>
          <cell r="HB31">
            <v>2.257268683831005</v>
          </cell>
          <cell r="HC31">
            <v>2.2592885256625173</v>
          </cell>
          <cell r="HD31">
            <v>1.9630948268840556</v>
          </cell>
          <cell r="HE31">
            <v>2.6361494147877576</v>
          </cell>
          <cell r="HF31">
            <v>2.075323469363767</v>
          </cell>
          <cell r="HG31">
            <v>2.7733921259160756</v>
          </cell>
          <cell r="HH31">
            <v>5.2875491347184642</v>
          </cell>
          <cell r="HI31">
            <v>5.29218239461267</v>
          </cell>
          <cell r="HJ31">
            <v>4.9599385809360319</v>
          </cell>
          <cell r="HK31">
            <v>5.5988274344804054</v>
          </cell>
          <cell r="HL31">
            <v>5.9168130523843638</v>
          </cell>
          <cell r="HM31">
            <v>5.443159499954632</v>
          </cell>
        </row>
        <row r="32">
          <cell r="GU32">
            <v>49</v>
          </cell>
          <cell r="GV32">
            <v>1.7345815752651577</v>
          </cell>
          <cell r="GW32">
            <v>1.7348297639848786</v>
          </cell>
          <cell r="GX32">
            <v>1.7128336495455447</v>
          </cell>
          <cell r="GY32">
            <v>1.8176212116993509</v>
          </cell>
          <cell r="GZ32">
            <v>4.1255373902129824</v>
          </cell>
          <cell r="HA32">
            <v>0.23010032513419618</v>
          </cell>
          <cell r="HB32">
            <v>1.3163328783448078</v>
          </cell>
          <cell r="HC32">
            <v>1.3165212609288979</v>
          </cell>
          <cell r="HD32">
            <v>1.3514293129444821</v>
          </cell>
          <cell r="HE32">
            <v>1.1851148901842454</v>
          </cell>
          <cell r="HF32">
            <v>1.4900552031774796</v>
          </cell>
          <cell r="HG32">
            <v>0.97535796335409419</v>
          </cell>
          <cell r="HH32">
            <v>4.5379531703664107</v>
          </cell>
          <cell r="HI32">
            <v>4.5386024732320518</v>
          </cell>
          <cell r="HJ32">
            <v>5.245487982794403</v>
          </cell>
          <cell r="HK32">
            <v>1.8779473440517918</v>
          </cell>
          <cell r="HL32">
            <v>2.945366488105932</v>
          </cell>
          <cell r="HM32">
            <v>1.1437134920248133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2.9147544868846751</v>
          </cell>
          <cell r="GW35">
            <v>3.0114047277176219</v>
          </cell>
          <cell r="GX35">
            <v>2.9306271191658193</v>
          </cell>
          <cell r="GY35">
            <v>3.1027717969528013</v>
          </cell>
          <cell r="GZ35">
            <v>9.1858971226888251</v>
          </cell>
          <cell r="HA35">
            <v>1.8555288421024347</v>
          </cell>
          <cell r="HB35">
            <v>3.0525175239760611</v>
          </cell>
          <cell r="HC35">
            <v>3.1635648568353756</v>
          </cell>
          <cell r="HD35">
            <v>1.775135473880141</v>
          </cell>
          <cell r="HE35">
            <v>4.6308904133489657</v>
          </cell>
          <cell r="HF35">
            <v>2.3738600010911801</v>
          </cell>
          <cell r="HG35">
            <v>5.0936567158485309</v>
          </cell>
          <cell r="HH35">
            <v>7.5978153134568558</v>
          </cell>
          <cell r="HI35">
            <v>7.8685452507899161</v>
          </cell>
          <cell r="HJ35">
            <v>4.2261998849601881</v>
          </cell>
          <cell r="HK35">
            <v>11.98838027914168</v>
          </cell>
          <cell r="HL35">
            <v>9.8477562951061852</v>
          </cell>
          <cell r="HM35">
            <v>12.427279371319919</v>
          </cell>
        </row>
        <row r="38">
          <cell r="GU38">
            <v>43</v>
          </cell>
          <cell r="GV38">
            <v>2.548241159634383</v>
          </cell>
          <cell r="GW38">
            <v>2.548241159634383</v>
          </cell>
          <cell r="GX38">
            <v>2.568636575151233</v>
          </cell>
          <cell r="GY38">
            <v>0</v>
          </cell>
          <cell r="GZ38">
            <v>0</v>
          </cell>
          <cell r="HA38" t="str">
            <v>---</v>
          </cell>
          <cell r="HB38">
            <v>2.0578650242075591</v>
          </cell>
          <cell r="HC38">
            <v>2.0578650242075591</v>
          </cell>
          <cell r="HD38">
            <v>2.0742957605957995</v>
          </cell>
          <cell r="HE38">
            <v>0</v>
          </cell>
          <cell r="HF38">
            <v>0</v>
          </cell>
          <cell r="HG38" t="str">
            <v>---</v>
          </cell>
          <cell r="HH38">
            <v>2.3174222140153264</v>
          </cell>
          <cell r="HI38">
            <v>2.3174222140153264</v>
          </cell>
          <cell r="HJ38">
            <v>2.3359702187063749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0.60678519546968002</v>
          </cell>
          <cell r="GW39">
            <v>0.60678519546968002</v>
          </cell>
          <cell r="GX39">
            <v>0.60678519546968002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13.242154368108567</v>
          </cell>
          <cell r="GW40">
            <v>14.853693350779112</v>
          </cell>
          <cell r="GX40">
            <v>14.853693350779112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0.26104073683417894</v>
          </cell>
          <cell r="HC40">
            <v>0.29286912791217179</v>
          </cell>
          <cell r="HD40">
            <v>0.29286912791217179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13.865033927056828</v>
          </cell>
          <cell r="HI40">
            <v>15.555489473058165</v>
          </cell>
          <cell r="HJ40">
            <v>15.555489473058165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0.85088776556512991</v>
          </cell>
          <cell r="GW42">
            <v>1.6472119412697768</v>
          </cell>
          <cell r="GX42">
            <v>1.6472119412697768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2.4923998701175027</v>
          </cell>
          <cell r="GW44">
            <v>2.5239625918942648</v>
          </cell>
          <cell r="GX44">
            <v>2.4276058610492846</v>
          </cell>
          <cell r="GY44">
            <v>2.6588257633733305</v>
          </cell>
          <cell r="GZ44">
            <v>6.3867262417287822</v>
          </cell>
          <cell r="HA44">
            <v>0.87734414354708068</v>
          </cell>
          <cell r="HB44">
            <v>1.8843365772128886</v>
          </cell>
          <cell r="HC44">
            <v>1.9089289291275795</v>
          </cell>
          <cell r="HD44">
            <v>1.6173133050796202</v>
          </cell>
          <cell r="HE44">
            <v>2.3006223571049658</v>
          </cell>
          <cell r="HF44">
            <v>2.0178642174946142</v>
          </cell>
          <cell r="HG44">
            <v>2.4222731711392971</v>
          </cell>
          <cell r="HH44">
            <v>5.1554062885660512</v>
          </cell>
          <cell r="HI44">
            <v>5.2253887263452796</v>
          </cell>
          <cell r="HJ44">
            <v>4.8080830048052823</v>
          </cell>
          <cell r="HK44">
            <v>5.8094597361202656</v>
          </cell>
          <cell r="HL44">
            <v>6.857145410665118</v>
          </cell>
          <cell r="HM44">
            <v>5.3087938027366866</v>
          </cell>
        </row>
        <row r="53">
          <cell r="GU53">
            <v>927</v>
          </cell>
          <cell r="GV53">
            <v>5.1919188523986888</v>
          </cell>
          <cell r="GW53">
            <v>5.4126344706193121</v>
          </cell>
          <cell r="GX53">
            <v>5.6377498847729113</v>
          </cell>
          <cell r="GY53">
            <v>4.9432909815660722</v>
          </cell>
          <cell r="GZ53">
            <v>5.6613338927409504</v>
          </cell>
          <cell r="HA53">
            <v>3.4481371284937818</v>
          </cell>
          <cell r="HB53">
            <v>1.9530037135468465</v>
          </cell>
          <cell r="HC53">
            <v>2.0370442975858287</v>
          </cell>
          <cell r="HD53">
            <v>2.0635001408715432</v>
          </cell>
          <cell r="HE53">
            <v>1.9818864348155278</v>
          </cell>
          <cell r="HF53">
            <v>1.6900967484202671</v>
          </cell>
          <cell r="HG53">
            <v>2.5894695630303466</v>
          </cell>
          <cell r="HH53">
            <v>5.8887027321384657</v>
          </cell>
          <cell r="HI53">
            <v>6.1421018792187825</v>
          </cell>
          <cell r="HJ53">
            <v>7.7892319168003779</v>
          </cell>
          <cell r="HK53">
            <v>2.7079978145568169</v>
          </cell>
          <cell r="HL53">
            <v>2.4940562940717514</v>
          </cell>
          <cell r="HM53">
            <v>3.1534802275257059</v>
          </cell>
        </row>
        <row r="54">
          <cell r="GU54">
            <v>960</v>
          </cell>
          <cell r="GV54">
            <v>2.7000715240566739</v>
          </cell>
          <cell r="GW54">
            <v>2.7266896464100232</v>
          </cell>
          <cell r="GX54">
            <v>2.9034877915881765</v>
          </cell>
          <cell r="GY54">
            <v>2.5006618739787907</v>
          </cell>
          <cell r="GZ54">
            <v>6.1108932932757636</v>
          </cell>
          <cell r="HA54">
            <v>0.73016420354905442</v>
          </cell>
          <cell r="HB54">
            <v>1.9366976880743834</v>
          </cell>
          <cell r="HC54">
            <v>1.9516672780698816</v>
          </cell>
          <cell r="HD54">
            <v>1.9123444149460811</v>
          </cell>
          <cell r="HE54">
            <v>2.0017777963793768</v>
          </cell>
          <cell r="HF54">
            <v>1.9686443530728328</v>
          </cell>
          <cell r="HG54">
            <v>2.015216210643235</v>
          </cell>
          <cell r="HH54">
            <v>5.2473006442575496</v>
          </cell>
          <cell r="HI54">
            <v>5.3009018812879294</v>
          </cell>
          <cell r="HJ54">
            <v>5.7014105793888552</v>
          </cell>
          <cell r="HK54">
            <v>4.7888711199930905</v>
          </cell>
          <cell r="HL54">
            <v>5.723117309753226</v>
          </cell>
          <cell r="HM54">
            <v>4.3307063902372684</v>
          </cell>
        </row>
        <row r="55">
          <cell r="GU55">
            <v>1080</v>
          </cell>
          <cell r="GV55">
            <v>2.5483214100860638</v>
          </cell>
          <cell r="GW55">
            <v>2.5884302879690382</v>
          </cell>
          <cell r="GX55">
            <v>2.5740584426888877</v>
          </cell>
          <cell r="GY55">
            <v>2.6084980209428599</v>
          </cell>
          <cell r="GZ55">
            <v>6.302700220249613</v>
          </cell>
          <cell r="HA55">
            <v>0.93878081506881761</v>
          </cell>
          <cell r="HB55">
            <v>1.9735312825069591</v>
          </cell>
          <cell r="HC55">
            <v>2.0058250734999321</v>
          </cell>
          <cell r="HD55">
            <v>1.7217013954404619</v>
          </cell>
          <cell r="HE55">
            <v>2.3660044051027231</v>
          </cell>
          <cell r="HF55">
            <v>1.9759671119927744</v>
          </cell>
          <cell r="HG55">
            <v>2.5342329674237845</v>
          </cell>
          <cell r="HH55">
            <v>5.4293957370999495</v>
          </cell>
          <cell r="HI55">
            <v>5.5205896153650409</v>
          </cell>
          <cell r="HJ55">
            <v>5.0717350285009575</v>
          </cell>
          <cell r="HK55">
            <v>6.1473354380259639</v>
          </cell>
          <cell r="HL55">
            <v>7.1414293963487765</v>
          </cell>
          <cell r="HM55">
            <v>5.6980217034451872</v>
          </cell>
        </row>
        <row r="56">
          <cell r="GU56">
            <v>2000</v>
          </cell>
          <cell r="GV56">
            <v>2.4039553284885837</v>
          </cell>
          <cell r="GW56">
            <v>2.428458234965043</v>
          </cell>
          <cell r="GX56">
            <v>2.434141001595489</v>
          </cell>
          <cell r="GY56">
            <v>2.4207124712664698</v>
          </cell>
          <cell r="GZ56">
            <v>5.9276493076564956</v>
          </cell>
          <cell r="HA56">
            <v>0.64988420161599492</v>
          </cell>
          <cell r="HB56">
            <v>1.7140561996854395</v>
          </cell>
          <cell r="HC56">
            <v>1.7307420917019205</v>
          </cell>
          <cell r="HD56">
            <v>1.6717033052648271</v>
          </cell>
          <cell r="HE56">
            <v>1.8067406351962845</v>
          </cell>
          <cell r="HF56">
            <v>1.9177462926963011</v>
          </cell>
          <cell r="HG56">
            <v>1.7557306794940022</v>
          </cell>
          <cell r="HH56">
            <v>4.8141854828648087</v>
          </cell>
          <cell r="HI56">
            <v>4.8661547002386332</v>
          </cell>
          <cell r="HJ56">
            <v>5.051675666648733</v>
          </cell>
          <cell r="HK56">
            <v>4.6132846352874113</v>
          </cell>
          <cell r="HL56">
            <v>6.5448093572146728</v>
          </cell>
          <cell r="HM56">
            <v>3.6379609437896034</v>
          </cell>
        </row>
        <row r="57">
          <cell r="GU57">
            <v>2001</v>
          </cell>
          <cell r="GV57">
            <v>2.4639192668188219</v>
          </cell>
          <cell r="GW57">
            <v>2.4931757742593348</v>
          </cell>
          <cell r="GX57">
            <v>2.502355140697845</v>
          </cell>
          <cell r="GY57">
            <v>2.4797241189798309</v>
          </cell>
          <cell r="GZ57">
            <v>5.9354955657511717</v>
          </cell>
          <cell r="HA57">
            <v>0.63476070686490793</v>
          </cell>
          <cell r="HB57">
            <v>1.7022904753498478</v>
          </cell>
          <cell r="HC57">
            <v>1.7217866077653945</v>
          </cell>
          <cell r="HD57">
            <v>1.7098865196095516</v>
          </cell>
          <cell r="HE57">
            <v>1.7375684147130022</v>
          </cell>
          <cell r="HF57">
            <v>1.920348638087938</v>
          </cell>
          <cell r="HG57">
            <v>1.6443524897537414</v>
          </cell>
          <cell r="HH57">
            <v>4.9299341127669614</v>
          </cell>
          <cell r="HI57">
            <v>4.9918262877339581</v>
          </cell>
          <cell r="HJ57">
            <v>5.2417658409109915</v>
          </cell>
          <cell r="HK57">
            <v>4.6255591022400173</v>
          </cell>
          <cell r="HL57">
            <v>6.7967509482770163</v>
          </cell>
          <cell r="HM57">
            <v>3.4664056170281889</v>
          </cell>
        </row>
        <row r="58">
          <cell r="GU58">
            <v>2002</v>
          </cell>
          <cell r="GV58">
            <v>2.1009822074026649</v>
          </cell>
          <cell r="GW58">
            <v>2.1048760166194849</v>
          </cell>
          <cell r="GX58">
            <v>2.0195138428978585</v>
          </cell>
          <cell r="GY58">
            <v>2.1865417682250152</v>
          </cell>
          <cell r="GZ58">
            <v>5.8897307838727899</v>
          </cell>
          <cell r="HA58">
            <v>0.70466574177990249</v>
          </cell>
          <cell r="HB58">
            <v>1.7673517160315413</v>
          </cell>
          <cell r="HC58">
            <v>1.7709298498993806</v>
          </cell>
          <cell r="HD58">
            <v>1.4873751827486399</v>
          </cell>
          <cell r="HE58">
            <v>2.0906370061368338</v>
          </cell>
          <cell r="HF58">
            <v>1.9014141027164959</v>
          </cell>
          <cell r="HG58">
            <v>2.1442782970562111</v>
          </cell>
          <cell r="HH58">
            <v>4.2293552559083842</v>
          </cell>
          <cell r="HI58">
            <v>4.2378074004467257</v>
          </cell>
          <cell r="HJ58">
            <v>3.8962473362782157</v>
          </cell>
          <cell r="HK58">
            <v>4.5645769535478307</v>
          </cell>
          <cell r="HL58">
            <v>5.3272540464501486</v>
          </cell>
          <cell r="HM58">
            <v>4.2593824589878224</v>
          </cell>
        </row>
        <row r="59">
          <cell r="GU59">
            <v>2010</v>
          </cell>
          <cell r="GV59">
            <v>2.9147544868846751</v>
          </cell>
          <cell r="GW59">
            <v>3.0114047277176219</v>
          </cell>
          <cell r="GX59">
            <v>2.9306271191658193</v>
          </cell>
          <cell r="GY59">
            <v>3.1027717969528013</v>
          </cell>
          <cell r="GZ59">
            <v>9.1858971226888251</v>
          </cell>
          <cell r="HA59">
            <v>1.8555288421024347</v>
          </cell>
          <cell r="HB59">
            <v>3.0525175239760611</v>
          </cell>
          <cell r="HC59">
            <v>3.1635648568353756</v>
          </cell>
          <cell r="HD59">
            <v>1.775135473880141</v>
          </cell>
          <cell r="HE59">
            <v>4.6308904133489657</v>
          </cell>
          <cell r="HF59">
            <v>2.3738600010911801</v>
          </cell>
          <cell r="HG59">
            <v>5.0936567158485309</v>
          </cell>
          <cell r="HH59">
            <v>7.5978153134568558</v>
          </cell>
          <cell r="HI59">
            <v>7.8685452507899161</v>
          </cell>
          <cell r="HJ59">
            <v>4.2261998849601881</v>
          </cell>
          <cell r="HK59">
            <v>11.98838027914168</v>
          </cell>
          <cell r="HL59">
            <v>9.8477562951061852</v>
          </cell>
          <cell r="HM59">
            <v>12.427279371319919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1.4477943241569786</v>
          </cell>
          <cell r="GW61">
            <v>1.447619659605424</v>
          </cell>
          <cell r="GX61">
            <v>1.5270014203522735</v>
          </cell>
          <cell r="GY61">
            <v>1.1378710185821228</v>
          </cell>
          <cell r="GZ61">
            <v>3.5647772541663549</v>
          </cell>
          <cell r="HA61">
            <v>0.20611071510624385</v>
          </cell>
          <cell r="HB61">
            <v>0.75281217793005706</v>
          </cell>
          <cell r="HC61">
            <v>0.75355771209188371</v>
          </cell>
          <cell r="HD61">
            <v>0.75212811678053293</v>
          </cell>
          <cell r="HE61">
            <v>0.75912635805463102</v>
          </cell>
          <cell r="HF61">
            <v>1.2412789770335968</v>
          </cell>
          <cell r="HG61">
            <v>0.57401333895810958</v>
          </cell>
          <cell r="HH61">
            <v>3.015889367580832</v>
          </cell>
          <cell r="HI61">
            <v>3.0188719386408813</v>
          </cell>
          <cell r="HJ61">
            <v>3.4458678876023536</v>
          </cell>
          <cell r="HK61">
            <v>1.3527283098159135</v>
          </cell>
          <cell r="HL61">
            <v>2.7707291624710622</v>
          </cell>
          <cell r="HM61">
            <v>0.80831629857850607</v>
          </cell>
        </row>
        <row r="62">
          <cell r="GU62">
            <v>2022</v>
          </cell>
          <cell r="GV62">
            <v>2.0030269927138473</v>
          </cell>
          <cell r="GW62">
            <v>2.0030269927138473</v>
          </cell>
          <cell r="GX62">
            <v>2.016196079918553</v>
          </cell>
          <cell r="GY62">
            <v>1.8350501398458285</v>
          </cell>
          <cell r="GZ62">
            <v>3.6493134591379692</v>
          </cell>
          <cell r="HA62">
            <v>0.50883483264272067</v>
          </cell>
          <cell r="HB62">
            <v>0.32193334251915334</v>
          </cell>
          <cell r="HC62">
            <v>0.32193334252016964</v>
          </cell>
          <cell r="HD62">
            <v>0.27302706580891511</v>
          </cell>
          <cell r="HE62">
            <v>0.94785960737732711</v>
          </cell>
          <cell r="HF62">
            <v>1.5746891517309667</v>
          </cell>
          <cell r="HG62">
            <v>0.49330413245770477</v>
          </cell>
          <cell r="HH62">
            <v>2.0904463980184333</v>
          </cell>
          <cell r="HI62">
            <v>2.0904463980184333</v>
          </cell>
          <cell r="HJ62">
            <v>2.1363831283055088</v>
          </cell>
          <cell r="HK62">
            <v>1.504505454297391</v>
          </cell>
          <cell r="HL62">
            <v>2.8871429620383289</v>
          </cell>
          <cell r="HM62">
            <v>0.49380595572922259</v>
          </cell>
        </row>
        <row r="63">
          <cell r="GU63">
            <v>2023</v>
          </cell>
          <cell r="GV63">
            <v>7.051805989048451</v>
          </cell>
          <cell r="GW63">
            <v>7.051805989048451</v>
          </cell>
          <cell r="GX63">
            <v>4.5248680073065151</v>
          </cell>
          <cell r="GY63">
            <v>7.1869714560030555</v>
          </cell>
          <cell r="GZ63">
            <v>8.8464770203556231</v>
          </cell>
          <cell r="HA63">
            <v>1.0006496629346202</v>
          </cell>
          <cell r="HB63">
            <v>3.6119799432397999</v>
          </cell>
          <cell r="HC63">
            <v>3.6119799432397999</v>
          </cell>
          <cell r="HD63">
            <v>7.2313810561778462</v>
          </cell>
          <cell r="HE63">
            <v>3.3580385503458259</v>
          </cell>
          <cell r="HF63">
            <v>3.0360665984648607</v>
          </cell>
          <cell r="HG63">
            <v>4.1965697357932568</v>
          </cell>
          <cell r="HH63">
            <v>7.8960831064112709</v>
          </cell>
          <cell r="HI63">
            <v>7.8960831064112709</v>
          </cell>
          <cell r="HJ63">
            <v>9.1489911838055598</v>
          </cell>
          <cell r="HK63">
            <v>7.8290652743331561</v>
          </cell>
          <cell r="HL63">
            <v>8.1893822584980125</v>
          </cell>
          <cell r="HM63">
            <v>6.4858719404672511</v>
          </cell>
        </row>
        <row r="64">
          <cell r="GU64">
            <v>2024</v>
          </cell>
          <cell r="GV64">
            <v>2.9656788850743512</v>
          </cell>
          <cell r="GW64">
            <v>2.9656788850743512</v>
          </cell>
          <cell r="GX64">
            <v>2.9722465527165345</v>
          </cell>
          <cell r="GY64">
            <v>2.7414117244915399</v>
          </cell>
          <cell r="GZ64">
            <v>8.1192005710206985</v>
          </cell>
          <cell r="HA64">
            <v>1.4671684072555071</v>
          </cell>
          <cell r="HB64">
            <v>5.2414451100031894</v>
          </cell>
          <cell r="HC64">
            <v>5.2414451100031894</v>
          </cell>
          <cell r="HD64">
            <v>5.2121183171309138</v>
          </cell>
          <cell r="HE64">
            <v>6.2428983160090716</v>
          </cell>
          <cell r="HF64">
            <v>2.5635409547836332</v>
          </cell>
          <cell r="HG64">
            <v>7.1147107543157393</v>
          </cell>
          <cell r="HH64">
            <v>9.9954290382501974</v>
          </cell>
          <cell r="HI64">
            <v>9.9954290382501974</v>
          </cell>
          <cell r="HJ64">
            <v>9.9768262469030748</v>
          </cell>
          <cell r="HK64">
            <v>10.630661425397369</v>
          </cell>
          <cell r="HL64">
            <v>5.6923625981441832</v>
          </cell>
          <cell r="HM64">
            <v>11.800769523487379</v>
          </cell>
        </row>
        <row r="65">
          <cell r="GU65">
            <v>2025</v>
          </cell>
          <cell r="GV65">
            <v>3.5892526355741619</v>
          </cell>
          <cell r="GW65">
            <v>4.9448239204766331</v>
          </cell>
          <cell r="GX65">
            <v>4.94819989679673</v>
          </cell>
          <cell r="GY65">
            <v>0</v>
          </cell>
          <cell r="GZ65">
            <v>0</v>
          </cell>
          <cell r="HA65" t="str">
            <v>---</v>
          </cell>
          <cell r="HB65">
            <v>0.18205415144879089</v>
          </cell>
          <cell r="HC65">
            <v>0.2549560057790462</v>
          </cell>
          <cell r="HD65">
            <v>0.2551296540301769</v>
          </cell>
          <cell r="HE65">
            <v>0</v>
          </cell>
          <cell r="HF65">
            <v>0</v>
          </cell>
          <cell r="HG65" t="str">
            <v>---</v>
          </cell>
          <cell r="HH65">
            <v>3.1054739501605986</v>
          </cell>
          <cell r="HI65">
            <v>4.3490333277800257</v>
          </cell>
          <cell r="HJ65">
            <v>4.3520025403882032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2.0030269927138473</v>
          </cell>
          <cell r="GW66">
            <v>2.0030269927138473</v>
          </cell>
          <cell r="GX66">
            <v>2.016196079918553</v>
          </cell>
          <cell r="GY66">
            <v>1.8350501398458285</v>
          </cell>
          <cell r="GZ66">
            <v>3.6493134591379692</v>
          </cell>
          <cell r="HA66">
            <v>0.50883483264272067</v>
          </cell>
          <cell r="HB66">
            <v>0.32193334251915334</v>
          </cell>
          <cell r="HC66">
            <v>0.32193334252016964</v>
          </cell>
          <cell r="HD66">
            <v>0.27302706580891511</v>
          </cell>
          <cell r="HE66">
            <v>0.94785960737732711</v>
          </cell>
          <cell r="HF66">
            <v>1.5746891517309667</v>
          </cell>
          <cell r="HG66">
            <v>0.49330413245770477</v>
          </cell>
          <cell r="HH66">
            <v>2.0904463980184333</v>
          </cell>
          <cell r="HI66">
            <v>2.0904463980184333</v>
          </cell>
          <cell r="HJ66">
            <v>2.1363831283055088</v>
          </cell>
          <cell r="HK66">
            <v>1.504505454297391</v>
          </cell>
          <cell r="HL66">
            <v>2.8871429620383289</v>
          </cell>
          <cell r="HM66">
            <v>0.49380595572922259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2.415117669198894</v>
          </cell>
          <cell r="GW68">
            <v>2.4489935915122518</v>
          </cell>
          <cell r="GX68">
            <v>2.4781995311131277</v>
          </cell>
          <cell r="GY68">
            <v>1.9733459258093289</v>
          </cell>
          <cell r="GZ68">
            <v>3.984549705224639</v>
          </cell>
          <cell r="HA68">
            <v>0.70288086982577802</v>
          </cell>
          <cell r="HB68">
            <v>1.8345085492118285</v>
          </cell>
          <cell r="HC68">
            <v>1.8626200294120594</v>
          </cell>
          <cell r="HD68">
            <v>1.8687492014809355</v>
          </cell>
          <cell r="HE68">
            <v>1.7625145173925647</v>
          </cell>
          <cell r="HF68">
            <v>1.6485042125186724</v>
          </cell>
          <cell r="HG68">
            <v>1.8340042331859512</v>
          </cell>
          <cell r="HH68">
            <v>4.6225530364157033</v>
          </cell>
          <cell r="HI68">
            <v>4.6933757307931288</v>
          </cell>
          <cell r="HJ68">
            <v>4.8032070135218161</v>
          </cell>
          <cell r="HK68">
            <v>2.9046644629833676</v>
          </cell>
          <cell r="HL68">
            <v>3.0968354001490819</v>
          </cell>
          <cell r="HM68">
            <v>2.7832712640725994</v>
          </cell>
        </row>
        <row r="75">
          <cell r="GU75">
            <v>28</v>
          </cell>
          <cell r="GV75">
            <v>1.183694803493563</v>
          </cell>
          <cell r="GW75">
            <v>1.1839362018449993</v>
          </cell>
          <cell r="GX75">
            <v>1.3704901470551449</v>
          </cell>
          <cell r="GY75">
            <v>0.41318364779594646</v>
          </cell>
          <cell r="GZ75">
            <v>1.7734926883697539</v>
          </cell>
          <cell r="HA75">
            <v>0.18910687450733193</v>
          </cell>
          <cell r="HB75">
            <v>0.16514669724077305</v>
          </cell>
          <cell r="HC75">
            <v>0.16545323329561826</v>
          </cell>
          <cell r="HD75">
            <v>0.13195625997095756</v>
          </cell>
          <cell r="HE75">
            <v>0.30332120117650846</v>
          </cell>
          <cell r="HF75">
            <v>0.58359116781848264</v>
          </cell>
          <cell r="HG75">
            <v>0.25715383618841381</v>
          </cell>
          <cell r="HH75">
            <v>1.5380747704117588</v>
          </cell>
          <cell r="HI75">
            <v>1.5409210442824495</v>
          </cell>
          <cell r="HJ75">
            <v>1.7221841014965888</v>
          </cell>
          <cell r="HK75">
            <v>0.79202793379282133</v>
          </cell>
          <cell r="HL75">
            <v>2.2292418063380559</v>
          </cell>
          <cell r="HM75">
            <v>0.55528301960058446</v>
          </cell>
        </row>
        <row r="76">
          <cell r="GU76">
            <v>504</v>
          </cell>
          <cell r="GV76">
            <v>1.4494832765454635</v>
          </cell>
          <cell r="GW76">
            <v>1.4531271033937059</v>
          </cell>
          <cell r="GX76">
            <v>1.3111835514296968</v>
          </cell>
          <cell r="GY76">
            <v>1.596850433925838</v>
          </cell>
          <cell r="GZ76">
            <v>4.8595503428421472</v>
          </cell>
          <cell r="HA76">
            <v>0.5566778143969181</v>
          </cell>
          <cell r="HB76">
            <v>1.27035439879486</v>
          </cell>
          <cell r="HC76">
            <v>1.2740437963303068</v>
          </cell>
          <cell r="HD76">
            <v>0.93108446822830271</v>
          </cell>
          <cell r="HE76">
            <v>1.6247324260253388</v>
          </cell>
          <cell r="HF76">
            <v>1.8041801021961505</v>
          </cell>
          <cell r="HG76">
            <v>1.5668871392526509</v>
          </cell>
          <cell r="HH76">
            <v>3.1329643185045883</v>
          </cell>
          <cell r="HI76">
            <v>3.1420319623254942</v>
          </cell>
          <cell r="HJ76">
            <v>2.7926052977927758</v>
          </cell>
          <cell r="HK76">
            <v>3.4958399607057968</v>
          </cell>
          <cell r="HL76">
            <v>4.4632270726208692</v>
          </cell>
          <cell r="HM76">
            <v>3.1874298664923084</v>
          </cell>
        </row>
        <row r="77">
          <cell r="GU77">
            <v>55</v>
          </cell>
          <cell r="GV77">
            <v>1.842094670537735</v>
          </cell>
          <cell r="GW77">
            <v>1.842094670537735</v>
          </cell>
          <cell r="GX77">
            <v>1.8321599020870012</v>
          </cell>
          <cell r="GY77">
            <v>1.9538087264225461</v>
          </cell>
          <cell r="GZ77">
            <v>3.8142988138551188</v>
          </cell>
          <cell r="HA77">
            <v>0.56596904270694282</v>
          </cell>
          <cell r="HB77">
            <v>0.3851313044503773</v>
          </cell>
          <cell r="HC77">
            <v>0.3851313044503773</v>
          </cell>
          <cell r="HD77">
            <v>0.32183087977196789</v>
          </cell>
          <cell r="HE77">
            <v>1.0994501248281354</v>
          </cell>
          <cell r="HF77">
            <v>1.7144376003115536</v>
          </cell>
          <cell r="HG77">
            <v>0.64449954554606792</v>
          </cell>
          <cell r="HH77">
            <v>2.3795615013773395</v>
          </cell>
          <cell r="HI77">
            <v>2.3795615013773395</v>
          </cell>
          <cell r="HJ77">
            <v>2.4401263473292802</v>
          </cell>
          <cell r="HK77">
            <v>1.6985245331901044</v>
          </cell>
          <cell r="HL77">
            <v>3.1088236164108025</v>
          </cell>
          <cell r="HM77">
            <v>0.64650654780949024</v>
          </cell>
        </row>
        <row r="78">
          <cell r="GU78">
            <v>27</v>
          </cell>
          <cell r="GV78">
            <v>0.66403532894417583</v>
          </cell>
          <cell r="GW78">
            <v>1.1086930949300082</v>
          </cell>
          <cell r="GX78">
            <v>1.1086930949300082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2.3196026991866647</v>
          </cell>
          <cell r="GW79">
            <v>2.3477944574728187</v>
          </cell>
          <cell r="GX79">
            <v>2.1839067503068943</v>
          </cell>
          <cell r="GY79">
            <v>2.5604639617665526</v>
          </cell>
          <cell r="GZ79">
            <v>6.3514309923992363</v>
          </cell>
          <cell r="HA79">
            <v>0.47586978297812094</v>
          </cell>
          <cell r="HB79">
            <v>1.2183909754245206</v>
          </cell>
          <cell r="HC79">
            <v>1.2345749100231509</v>
          </cell>
          <cell r="HD79">
            <v>1.0100044817366323</v>
          </cell>
          <cell r="HE79">
            <v>1.5260746563130287</v>
          </cell>
          <cell r="HF79">
            <v>2.032170647971502</v>
          </cell>
          <cell r="HG79">
            <v>1.2477803799401748</v>
          </cell>
          <cell r="HH79">
            <v>3.2538037124821249</v>
          </cell>
          <cell r="HI79">
            <v>3.2970311620055037</v>
          </cell>
          <cell r="HJ79">
            <v>3.1254713372655556</v>
          </cell>
          <cell r="HK79">
            <v>3.5196564187444115</v>
          </cell>
          <cell r="HL79">
            <v>6.2117337582678855</v>
          </cell>
          <cell r="HM79">
            <v>2.0393246971883152</v>
          </cell>
        </row>
        <row r="80">
          <cell r="GU80">
            <v>16</v>
          </cell>
          <cell r="GV80">
            <v>1.7289980983953042</v>
          </cell>
          <cell r="GW80">
            <v>1.7456589760821373</v>
          </cell>
          <cell r="GX80">
            <v>1.6225972162663014</v>
          </cell>
          <cell r="GY80">
            <v>1.9686917008172951</v>
          </cell>
          <cell r="GZ80">
            <v>4.6303234252899523</v>
          </cell>
          <cell r="HA80">
            <v>0.59583974681509222</v>
          </cell>
          <cell r="HB80">
            <v>1.974572941768749</v>
          </cell>
          <cell r="HC80">
            <v>2.0001173310831937</v>
          </cell>
          <cell r="HD80">
            <v>2.3163370887442629</v>
          </cell>
          <cell r="HE80">
            <v>1.5592559484162272</v>
          </cell>
          <cell r="HF80">
            <v>1.7039308479577262</v>
          </cell>
          <cell r="HG80">
            <v>1.4781756211904669</v>
          </cell>
          <cell r="HH80">
            <v>5.2316670642377581</v>
          </cell>
          <cell r="HI80">
            <v>5.2882349788114773</v>
          </cell>
          <cell r="HJ80">
            <v>5.1762675285549484</v>
          </cell>
          <cell r="HK80">
            <v>5.491160774361072</v>
          </cell>
          <cell r="HL80">
            <v>9.759903143052675</v>
          </cell>
          <cell r="HM80">
            <v>3.2893718310949414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4.9958056658884402</v>
          </cell>
          <cell r="GW82">
            <v>4.9958056658884402</v>
          </cell>
          <cell r="GX82">
            <v>3.7735689666824355</v>
          </cell>
          <cell r="GY82">
            <v>5.0945851471142456</v>
          </cell>
          <cell r="GZ82">
            <v>6.8228466826351974</v>
          </cell>
          <cell r="HA82">
            <v>1.0393153176206098</v>
          </cell>
          <cell r="HB82">
            <v>3.6860688609173229</v>
          </cell>
          <cell r="HC82">
            <v>3.6860688609173229</v>
          </cell>
          <cell r="HD82">
            <v>7.5480230912615189</v>
          </cell>
          <cell r="HE82">
            <v>3.373950824711907</v>
          </cell>
          <cell r="HF82">
            <v>2.8973892661538714</v>
          </cell>
          <cell r="HG82">
            <v>4.4921782125894412</v>
          </cell>
          <cell r="HH82">
            <v>6.0331453463105023</v>
          </cell>
          <cell r="HI82">
            <v>6.0331453463105023</v>
          </cell>
          <cell r="HJ82">
            <v>9.2349800635263914</v>
          </cell>
          <cell r="HK82">
            <v>5.7743774885438226</v>
          </cell>
          <cell r="HL82">
            <v>5.373507818737707</v>
          </cell>
          <cell r="HM82">
            <v>6.7149959332133093</v>
          </cell>
        </row>
        <row r="83">
          <cell r="GU83">
            <v>31</v>
          </cell>
          <cell r="GV83">
            <v>4.0713366798678203</v>
          </cell>
          <cell r="GW83">
            <v>4.0713366798678203</v>
          </cell>
          <cell r="GX83">
            <v>4.0738441035271311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3.0228675910897751</v>
          </cell>
          <cell r="GW84">
            <v>3.0228675910897751</v>
          </cell>
          <cell r="GX84">
            <v>3.0340440364840529</v>
          </cell>
          <cell r="GY84">
            <v>2.6547765477654779</v>
          </cell>
          <cell r="GZ84">
            <v>7.8395774880343287</v>
          </cell>
          <cell r="HA84">
            <v>1.3012193545607307</v>
          </cell>
          <cell r="HB84">
            <v>5.0845188777749719</v>
          </cell>
          <cell r="HC84">
            <v>5.0845188777749719</v>
          </cell>
          <cell r="HD84">
            <v>5.0321954757579466</v>
          </cell>
          <cell r="HE84">
            <v>6.8076696200282143</v>
          </cell>
          <cell r="HF84">
            <v>3.472948361871568</v>
          </cell>
          <cell r="HG84">
            <v>7.6785935826231793</v>
          </cell>
          <cell r="HH84">
            <v>10.200101490541645</v>
          </cell>
          <cell r="HI84">
            <v>10.200101490541645</v>
          </cell>
          <cell r="HJ84">
            <v>10.176589952776556</v>
          </cell>
          <cell r="HK84">
            <v>10.974443077764111</v>
          </cell>
          <cell r="HL84">
            <v>6.9153325631292297</v>
          </cell>
          <cell r="HM84">
            <v>12.034124693007023</v>
          </cell>
        </row>
        <row r="85">
          <cell r="GU85">
            <v>39</v>
          </cell>
          <cell r="GV85">
            <v>2.9172014785540084</v>
          </cell>
          <cell r="GW85">
            <v>2.950925066783312</v>
          </cell>
          <cell r="GX85">
            <v>3.083320111041298</v>
          </cell>
          <cell r="GY85">
            <v>2.6559987097422071</v>
          </cell>
          <cell r="GZ85">
            <v>5.3868638232576549</v>
          </cell>
          <cell r="HA85">
            <v>0.93328797412837983</v>
          </cell>
          <cell r="HB85">
            <v>1.8400290567710447</v>
          </cell>
          <cell r="HC85">
            <v>1.8521459097015549</v>
          </cell>
          <cell r="HD85">
            <v>1.6770151521076007</v>
          </cell>
          <cell r="HE85">
            <v>2.2315195751486288</v>
          </cell>
          <cell r="HF85">
            <v>1.9610706851733561</v>
          </cell>
          <cell r="HG85">
            <v>2.3398513532430676</v>
          </cell>
          <cell r="HH85">
            <v>4.9522113615702832</v>
          </cell>
          <cell r="HI85">
            <v>5.0122450803655436</v>
          </cell>
          <cell r="HJ85">
            <v>5.6519304876501968</v>
          </cell>
          <cell r="HK85">
            <v>3.587266616253292</v>
          </cell>
          <cell r="HL85">
            <v>3.9976367642078339</v>
          </cell>
          <cell r="HM85">
            <v>3.3283929516559709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11.007540724184059</v>
          </cell>
          <cell r="GW89">
            <v>11.007540724184059</v>
          </cell>
          <cell r="GX89">
            <v>7.6380728554641593</v>
          </cell>
          <cell r="GY89">
            <v>11.018717501630602</v>
          </cell>
          <cell r="GZ89">
            <v>11.529082425280517</v>
          </cell>
          <cell r="HA89">
            <v>0.3720850967137217</v>
          </cell>
          <cell r="HB89">
            <v>3.7801501986319743</v>
          </cell>
          <cell r="HC89">
            <v>3.7801501986319743</v>
          </cell>
          <cell r="HD89">
            <v>8.3743468143620081</v>
          </cell>
          <cell r="HE89">
            <v>3.7316440643502222</v>
          </cell>
          <cell r="HF89">
            <v>3.8553382462972916</v>
          </cell>
          <cell r="HG89">
            <v>3.0058612683222603</v>
          </cell>
          <cell r="HH89">
            <v>11.529162517304298</v>
          </cell>
          <cell r="HI89">
            <v>11.529162517304298</v>
          </cell>
          <cell r="HJ89">
            <v>15.35448491970231</v>
          </cell>
          <cell r="HK89">
            <v>11.51647363620536</v>
          </cell>
          <cell r="HL89">
            <v>11.884587996138592</v>
          </cell>
          <cell r="HM89">
            <v>3.8373050813758627</v>
          </cell>
        </row>
        <row r="90">
          <cell r="GU90">
            <v>37</v>
          </cell>
          <cell r="GV90">
            <v>2.9469833370744123</v>
          </cell>
          <cell r="GW90">
            <v>2.976967663809384</v>
          </cell>
          <cell r="GX90">
            <v>3.280777588275146</v>
          </cell>
          <cell r="GY90">
            <v>2.6669983002404618</v>
          </cell>
          <cell r="GZ90">
            <v>6.5887454801392398</v>
          </cell>
          <cell r="HA90">
            <v>0.66518839472714941</v>
          </cell>
          <cell r="HB90">
            <v>2.1908175911515197</v>
          </cell>
          <cell r="HC90">
            <v>2.2134187515850159</v>
          </cell>
          <cell r="HD90">
            <v>2.5290285756805098</v>
          </cell>
          <cell r="HE90">
            <v>1.8914531397316274</v>
          </cell>
          <cell r="HF90">
            <v>2.0546842248205492</v>
          </cell>
          <cell r="HG90">
            <v>1.8081337488319995</v>
          </cell>
          <cell r="HH90">
            <v>6.2653841929059597</v>
          </cell>
          <cell r="HI90">
            <v>6.3300156608276135</v>
          </cell>
          <cell r="HJ90">
            <v>7.1810955127073504</v>
          </cell>
          <cell r="HK90">
            <v>5.461681025290634</v>
          </cell>
          <cell r="HL90">
            <v>6.7277361910154845</v>
          </cell>
          <cell r="HM90">
            <v>4.815437997523679</v>
          </cell>
        </row>
        <row r="91">
          <cell r="GU91">
            <v>14</v>
          </cell>
          <cell r="GV91">
            <v>2.7280797564255823</v>
          </cell>
          <cell r="GW91">
            <v>2.7294508530218287</v>
          </cell>
          <cell r="GX91">
            <v>2.7209927594857177</v>
          </cell>
          <cell r="GY91">
            <v>2.7371351166524094</v>
          </cell>
          <cell r="GZ91">
            <v>6.5349489960646432</v>
          </cell>
          <cell r="HA91">
            <v>0.86829988254981239</v>
          </cell>
          <cell r="HB91">
            <v>2.3119149928915834</v>
          </cell>
          <cell r="HC91">
            <v>2.3131386513864221</v>
          </cell>
          <cell r="HD91">
            <v>2.0152307611405669</v>
          </cell>
          <cell r="HE91">
            <v>2.6874630459850337</v>
          </cell>
          <cell r="HF91">
            <v>2.1852955178468836</v>
          </cell>
          <cell r="HG91">
            <v>2.8106184704553736</v>
          </cell>
          <cell r="HH91">
            <v>5.3678553437624394</v>
          </cell>
          <cell r="HI91">
            <v>5.3706352339025019</v>
          </cell>
          <cell r="HJ91">
            <v>5.0948456765579397</v>
          </cell>
          <cell r="HK91">
            <v>5.6211928396027879</v>
          </cell>
          <cell r="HL91">
            <v>5.8922927721844331</v>
          </cell>
          <cell r="HM91">
            <v>5.4877894865006525</v>
          </cell>
        </row>
        <row r="92">
          <cell r="GU92">
            <v>49</v>
          </cell>
          <cell r="GV92">
            <v>1.8404268219274169</v>
          </cell>
          <cell r="GW92">
            <v>1.8404781089173428</v>
          </cell>
          <cell r="GX92">
            <v>1.8416978223281231</v>
          </cell>
          <cell r="GY92">
            <v>1.8358904084029484</v>
          </cell>
          <cell r="GZ92">
            <v>4.1583234904976507</v>
          </cell>
          <cell r="HA92">
            <v>0.22887709913623011</v>
          </cell>
          <cell r="HB92">
            <v>1.4828537229979373</v>
          </cell>
          <cell r="HC92">
            <v>1.4828951329576063</v>
          </cell>
          <cell r="HD92">
            <v>1.5812560493779895</v>
          </cell>
          <cell r="HE92">
            <v>1.1129280408777888</v>
          </cell>
          <cell r="HF92">
            <v>1.4111287031648494</v>
          </cell>
          <cell r="HG92">
            <v>0.90658782939807259</v>
          </cell>
          <cell r="HH92">
            <v>4.5703925487727917</v>
          </cell>
          <cell r="HI92">
            <v>4.570519911444217</v>
          </cell>
          <cell r="HJ92">
            <v>5.3069073796338708</v>
          </cell>
          <cell r="HK92">
            <v>1.8007502780631259</v>
          </cell>
          <cell r="HL92">
            <v>2.8608434254082034</v>
          </cell>
          <cell r="HM92">
            <v>1.0672162055509273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2.9859771985906218</v>
          </cell>
          <cell r="GW95">
            <v>3.0379010091356</v>
          </cell>
          <cell r="GX95">
            <v>2.9555304202618164</v>
          </cell>
          <cell r="GY95">
            <v>3.1297266081554378</v>
          </cell>
          <cell r="GZ95">
            <v>9.2483379149157763</v>
          </cell>
          <cell r="HA95">
            <v>1.8685704634240647</v>
          </cell>
          <cell r="HB95">
            <v>3.0788442927304387</v>
          </cell>
          <cell r="HC95">
            <v>3.1410116205580589</v>
          </cell>
          <cell r="HD95">
            <v>1.7045434107952673</v>
          </cell>
          <cell r="HE95">
            <v>4.6301644978685665</v>
          </cell>
          <cell r="HF95">
            <v>2.6904069118644034</v>
          </cell>
          <cell r="HG95">
            <v>5.0299835891688405</v>
          </cell>
          <cell r="HH95">
            <v>7.838318691655549</v>
          </cell>
          <cell r="HI95">
            <v>7.9917220637709576</v>
          </cell>
          <cell r="HJ95">
            <v>4.2512386056895641</v>
          </cell>
          <cell r="HK95">
            <v>12.161561552091484</v>
          </cell>
          <cell r="HL95">
            <v>9.9042913482769617</v>
          </cell>
          <cell r="HM95">
            <v>12.626825652903767</v>
          </cell>
        </row>
        <row r="98">
          <cell r="GU98">
            <v>43</v>
          </cell>
          <cell r="GV98">
            <v>2.4683544303797467</v>
          </cell>
          <cell r="GW98">
            <v>2.4683544303797467</v>
          </cell>
          <cell r="GX98">
            <v>2.4879249065889</v>
          </cell>
          <cell r="GY98">
            <v>0</v>
          </cell>
          <cell r="GZ98">
            <v>0</v>
          </cell>
          <cell r="HA98" t="str">
            <v>---</v>
          </cell>
          <cell r="HB98">
            <v>2.0153705256038932</v>
          </cell>
          <cell r="HC98">
            <v>2.0153705256038932</v>
          </cell>
          <cell r="HD98">
            <v>2.0313988116493502</v>
          </cell>
          <cell r="HE98">
            <v>0</v>
          </cell>
          <cell r="HF98">
            <v>0</v>
          </cell>
          <cell r="HG98" t="str">
            <v>---</v>
          </cell>
          <cell r="HH98">
            <v>2.2875226039783003</v>
          </cell>
          <cell r="HI98">
            <v>2.2875226039783003</v>
          </cell>
          <cell r="HJ98">
            <v>2.3056593456666361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0.73034847609981424</v>
          </cell>
          <cell r="GW99">
            <v>0.73034847609981424</v>
          </cell>
          <cell r="GX99">
            <v>0.73034847609981424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13.25298160501314</v>
          </cell>
          <cell r="GW100">
            <v>13.881829733163913</v>
          </cell>
          <cell r="GX100">
            <v>13.881829733163913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5.665830103669256</v>
          </cell>
          <cell r="HC100">
            <v>5.9358265339760363</v>
          </cell>
          <cell r="HD100">
            <v>5.9358265339760363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13.328785122296342</v>
          </cell>
          <cell r="HI100">
            <v>13.963892418466751</v>
          </cell>
          <cell r="HJ100">
            <v>13.963892418466751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1.1450547540413696</v>
          </cell>
          <cell r="GW102">
            <v>1.8243718314028792</v>
          </cell>
          <cell r="GX102">
            <v>1.8243718314028792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2.5147099346175597</v>
          </cell>
          <cell r="GW104">
            <v>2.5400131256867935</v>
          </cell>
          <cell r="GX104">
            <v>2.4489813568585044</v>
          </cell>
          <cell r="GY104">
            <v>2.667450598759797</v>
          </cell>
          <cell r="GZ104">
            <v>6.3575644382515408</v>
          </cell>
          <cell r="HA104">
            <v>0.88281272987113024</v>
          </cell>
          <cell r="HB104">
            <v>1.9459176869428954</v>
          </cell>
          <cell r="HC104">
            <v>1.9658281260627533</v>
          </cell>
          <cell r="HD104">
            <v>1.7033280226494432</v>
          </cell>
          <cell r="HE104">
            <v>2.3186531521371299</v>
          </cell>
          <cell r="HF104">
            <v>2.0854062357390886</v>
          </cell>
          <cell r="HG104">
            <v>2.4200720691965607</v>
          </cell>
          <cell r="HH104">
            <v>5.1862861707151469</v>
          </cell>
          <cell r="HI104">
            <v>5.2409963598148606</v>
          </cell>
          <cell r="HJ104">
            <v>4.8282283467002811</v>
          </cell>
          <cell r="HK104">
            <v>5.8183972803158142</v>
          </cell>
          <cell r="HL104">
            <v>6.7754838596728968</v>
          </cell>
          <cell r="HM104">
            <v>5.3555245810927934</v>
          </cell>
        </row>
        <row r="113">
          <cell r="GU113">
            <v>927</v>
          </cell>
          <cell r="GV113">
            <v>5.1401684881390146</v>
          </cell>
          <cell r="GW113">
            <v>5.3057782552495247</v>
          </cell>
          <cell r="GX113">
            <v>5.5086383401991617</v>
          </cell>
          <cell r="GY113">
            <v>4.8981464808694284</v>
          </cell>
          <cell r="GZ113">
            <v>5.6778136239819759</v>
          </cell>
          <cell r="HA113">
            <v>3.3090622882313077</v>
          </cell>
          <cell r="HB113">
            <v>2.0283900440277747</v>
          </cell>
          <cell r="HC113">
            <v>2.0947629833736001</v>
          </cell>
          <cell r="HD113">
            <v>2.1975782879979961</v>
          </cell>
          <cell r="HE113">
            <v>1.8881634461881174</v>
          </cell>
          <cell r="HF113">
            <v>1.6362277082466843</v>
          </cell>
          <cell r="HG113">
            <v>2.4016472770670809</v>
          </cell>
          <cell r="HH113">
            <v>5.577172333556053</v>
          </cell>
          <cell r="HI113">
            <v>5.7596680790728731</v>
          </cell>
          <cell r="HJ113">
            <v>7.2920963530412619</v>
          </cell>
          <cell r="HK113">
            <v>2.6803710523411497</v>
          </cell>
          <cell r="HL113">
            <v>2.5355561443337891</v>
          </cell>
          <cell r="HM113">
            <v>2.9755265981477299</v>
          </cell>
        </row>
        <row r="114">
          <cell r="GU114">
            <v>960</v>
          </cell>
          <cell r="GV114">
            <v>2.6976290094285358</v>
          </cell>
          <cell r="GW114">
            <v>2.7223650309351815</v>
          </cell>
          <cell r="GX114">
            <v>2.892562537274427</v>
          </cell>
          <cell r="GY114">
            <v>2.5043627849846279</v>
          </cell>
          <cell r="GZ114">
            <v>6.0672327810918754</v>
          </cell>
          <cell r="HA114">
            <v>0.73428343845552746</v>
          </cell>
          <cell r="HB114">
            <v>1.9665311196731032</v>
          </cell>
          <cell r="HC114">
            <v>1.9821023956333272</v>
          </cell>
          <cell r="HD114">
            <v>1.9462365157829218</v>
          </cell>
          <cell r="HE114">
            <v>2.0279072737706634</v>
          </cell>
          <cell r="HF114">
            <v>2.0149534754564002</v>
          </cell>
          <cell r="HG114">
            <v>2.0332117992115446</v>
          </cell>
          <cell r="HH114">
            <v>5.2498045461194121</v>
          </cell>
          <cell r="HI114">
            <v>5.2997205457084862</v>
          </cell>
          <cell r="HJ114">
            <v>5.7227162363494628</v>
          </cell>
          <cell r="HK114">
            <v>4.7579146604722293</v>
          </cell>
          <cell r="HL114">
            <v>5.6181968711996388</v>
          </cell>
          <cell r="HM114">
            <v>4.3305154640214063</v>
          </cell>
        </row>
        <row r="115">
          <cell r="GU115">
            <v>1080</v>
          </cell>
          <cell r="GV115">
            <v>2.5770683831613352</v>
          </cell>
          <cell r="GW115">
            <v>2.6081925057236885</v>
          </cell>
          <cell r="GX115">
            <v>2.5987515620158681</v>
          </cell>
          <cell r="GY115">
            <v>2.6213524058403053</v>
          </cell>
          <cell r="GZ115">
            <v>6.2785764041380014</v>
          </cell>
          <cell r="HA115">
            <v>0.94509217918156851</v>
          </cell>
          <cell r="HB115">
            <v>2.043974588177103</v>
          </cell>
          <cell r="HC115">
            <v>2.0702372183952362</v>
          </cell>
          <cell r="HD115">
            <v>1.8253155821306444</v>
          </cell>
          <cell r="HE115">
            <v>2.3806370703316637</v>
          </cell>
          <cell r="HF115">
            <v>2.0514933821878816</v>
          </cell>
          <cell r="HG115">
            <v>2.5242171637272235</v>
          </cell>
          <cell r="HH115">
            <v>5.4644487232915777</v>
          </cell>
          <cell r="HI115">
            <v>5.5358225717596339</v>
          </cell>
          <cell r="HJ115">
            <v>5.0908327347350459</v>
          </cell>
          <cell r="HK115">
            <v>6.1561018562661589</v>
          </cell>
          <cell r="HL115">
            <v>7.045800203151237</v>
          </cell>
          <cell r="HM115">
            <v>5.748315526169435</v>
          </cell>
        </row>
        <row r="116">
          <cell r="GU116">
            <v>2000</v>
          </cell>
          <cell r="GV116">
            <v>2.4201107583104684</v>
          </cell>
          <cell r="GW116">
            <v>2.4428215365954431</v>
          </cell>
          <cell r="GX116">
            <v>2.4536256319994769</v>
          </cell>
          <cell r="GY116">
            <v>2.4280763917563308</v>
          </cell>
          <cell r="GZ116">
            <v>5.8949119531407135</v>
          </cell>
          <cell r="HA116">
            <v>0.65400666316839629</v>
          </cell>
          <cell r="HB116">
            <v>1.7905523250699433</v>
          </cell>
          <cell r="HC116">
            <v>1.807347215124391</v>
          </cell>
          <cell r="HD116">
            <v>1.7902138032535673</v>
          </cell>
          <cell r="HE116">
            <v>1.8294880221216212</v>
          </cell>
          <cell r="HF116">
            <v>1.9627588850451807</v>
          </cell>
          <cell r="HG116">
            <v>1.767539953866053</v>
          </cell>
          <cell r="HH116">
            <v>4.8206437826475543</v>
          </cell>
          <cell r="HI116">
            <v>4.8687267114685158</v>
          </cell>
          <cell r="HJ116">
            <v>5.0669257020306038</v>
          </cell>
          <cell r="HK116">
            <v>4.5982299494987346</v>
          </cell>
          <cell r="HL116">
            <v>6.4519182489891582</v>
          </cell>
          <cell r="HM116">
            <v>3.6496495394574788</v>
          </cell>
        </row>
        <row r="117">
          <cell r="GU117">
            <v>2001</v>
          </cell>
          <cell r="GV117">
            <v>2.4855808679425446</v>
          </cell>
          <cell r="GW117">
            <v>2.5128014320117282</v>
          </cell>
          <cell r="GX117">
            <v>2.5285259224785066</v>
          </cell>
          <cell r="GY117">
            <v>2.4897465245715402</v>
          </cell>
          <cell r="GZ117">
            <v>5.9047040892731983</v>
          </cell>
          <cell r="HA117">
            <v>0.6394877992935496</v>
          </cell>
          <cell r="HB117">
            <v>1.7917546496955676</v>
          </cell>
          <cell r="HC117">
            <v>1.8115986157759545</v>
          </cell>
          <cell r="HD117">
            <v>1.8513190728021069</v>
          </cell>
          <cell r="HE117">
            <v>1.7587261431435772</v>
          </cell>
          <cell r="HF117">
            <v>1.9628293560862309</v>
          </cell>
          <cell r="HG117">
            <v>1.6533694372497383</v>
          </cell>
          <cell r="HH117">
            <v>4.9333291761863745</v>
          </cell>
          <cell r="HI117">
            <v>4.9906369689347141</v>
          </cell>
          <cell r="HJ117">
            <v>5.2560920635918791</v>
          </cell>
          <cell r="HK117">
            <v>4.6014324570443383</v>
          </cell>
          <cell r="HL117">
            <v>6.6859360532623775</v>
          </cell>
          <cell r="HM117">
            <v>3.472027217388681</v>
          </cell>
        </row>
        <row r="118">
          <cell r="GU118">
            <v>2002</v>
          </cell>
          <cell r="GV118">
            <v>2.0872475496213188</v>
          </cell>
          <cell r="GW118">
            <v>2.0905147058938409</v>
          </cell>
          <cell r="GX118">
            <v>1.9957353001245837</v>
          </cell>
          <cell r="GY118">
            <v>2.1814278197323027</v>
          </cell>
          <cell r="GZ118">
            <v>5.846939261826364</v>
          </cell>
          <cell r="HA118">
            <v>0.70682005520350477</v>
          </cell>
          <cell r="HB118">
            <v>1.7850762690738764</v>
          </cell>
          <cell r="HC118">
            <v>1.7881629552035267</v>
          </cell>
          <cell r="HD118">
            <v>1.4936619814943854</v>
          </cell>
          <cell r="HE118">
            <v>2.1215113045778256</v>
          </cell>
          <cell r="HF118">
            <v>1.9623126514769158</v>
          </cell>
          <cell r="HG118">
            <v>2.1669074443137513</v>
          </cell>
          <cell r="HH118">
            <v>4.2477285717746778</v>
          </cell>
          <cell r="HI118">
            <v>4.2549816325077714</v>
          </cell>
          <cell r="HJ118">
            <v>3.9104889576482922</v>
          </cell>
          <cell r="HK118">
            <v>4.5854215789478516</v>
          </cell>
          <cell r="HL118">
            <v>5.3054407353425512</v>
          </cell>
          <cell r="HM118">
            <v>4.2957632719415759</v>
          </cell>
        </row>
        <row r="119">
          <cell r="GU119">
            <v>2010</v>
          </cell>
          <cell r="GV119">
            <v>2.9859771985906218</v>
          </cell>
          <cell r="GW119">
            <v>3.0379010091356</v>
          </cell>
          <cell r="GX119">
            <v>2.9555304202618164</v>
          </cell>
          <cell r="GY119">
            <v>3.1297266081554378</v>
          </cell>
          <cell r="GZ119">
            <v>9.2483379149157763</v>
          </cell>
          <cell r="HA119">
            <v>1.8685704634240647</v>
          </cell>
          <cell r="HB119">
            <v>3.0788442927304387</v>
          </cell>
          <cell r="HC119">
            <v>3.1410116205580589</v>
          </cell>
          <cell r="HD119">
            <v>1.7045434107952673</v>
          </cell>
          <cell r="HE119">
            <v>4.6301644978685665</v>
          </cell>
          <cell r="HF119">
            <v>2.6904069118644034</v>
          </cell>
          <cell r="HG119">
            <v>5.0299835891688405</v>
          </cell>
          <cell r="HH119">
            <v>7.838318691655549</v>
          </cell>
          <cell r="HI119">
            <v>7.9917220637709576</v>
          </cell>
          <cell r="HJ119">
            <v>4.2512386056895641</v>
          </cell>
          <cell r="HK119">
            <v>12.161561552091484</v>
          </cell>
          <cell r="HL119">
            <v>9.9042913482769617</v>
          </cell>
          <cell r="HM119">
            <v>12.626825652903767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1.5108955486626769</v>
          </cell>
          <cell r="GW121">
            <v>1.5113411109926513</v>
          </cell>
          <cell r="GX121">
            <v>1.603234292209317</v>
          </cell>
          <cell r="GY121">
            <v>1.1492847339654426</v>
          </cell>
          <cell r="GZ121">
            <v>3.5766782867666929</v>
          </cell>
          <cell r="HA121">
            <v>0.20599454553849778</v>
          </cell>
          <cell r="HB121">
            <v>0.82267065698667441</v>
          </cell>
          <cell r="HC121">
            <v>0.82344647226007173</v>
          </cell>
          <cell r="HD121">
            <v>0.84919130288137346</v>
          </cell>
          <cell r="HE121">
            <v>0.72220720777113012</v>
          </cell>
          <cell r="HF121">
            <v>1.2092972508493474</v>
          </cell>
          <cell r="HG121">
            <v>0.53292347877725177</v>
          </cell>
          <cell r="HH121">
            <v>3.0488533053694131</v>
          </cell>
          <cell r="HI121">
            <v>3.0517241341873138</v>
          </cell>
          <cell r="HJ121">
            <v>3.4927905639252548</v>
          </cell>
          <cell r="HK121">
            <v>1.313935633833561</v>
          </cell>
          <cell r="HL121">
            <v>2.7067997707920894</v>
          </cell>
          <cell r="HM121">
            <v>0.7726657302826877</v>
          </cell>
        </row>
        <row r="122">
          <cell r="GU122">
            <v>2022</v>
          </cell>
          <cell r="GV122">
            <v>2.0105559413987075</v>
          </cell>
          <cell r="GW122">
            <v>2.0105559413987075</v>
          </cell>
          <cell r="GX122">
            <v>2.0150746114410905</v>
          </cell>
          <cell r="GY122">
            <v>1.9523036804586522</v>
          </cell>
          <cell r="GZ122">
            <v>3.8074288413841972</v>
          </cell>
          <cell r="HA122">
            <v>0.56596904270694282</v>
          </cell>
          <cell r="HB122">
            <v>0.33920373535470016</v>
          </cell>
          <cell r="HC122">
            <v>0.33920373535577969</v>
          </cell>
          <cell r="HD122">
            <v>0.28050471455574749</v>
          </cell>
          <cell r="HE122">
            <v>1.0985970451672888</v>
          </cell>
          <cell r="HF122">
            <v>1.7113124214666617</v>
          </cell>
          <cell r="HG122">
            <v>0.64449954554606792</v>
          </cell>
          <cell r="HH122">
            <v>2.0958707106261203</v>
          </cell>
          <cell r="HI122">
            <v>2.0958707106261203</v>
          </cell>
          <cell r="HJ122">
            <v>2.1267946345001816</v>
          </cell>
          <cell r="HK122">
            <v>1.6972161361813902</v>
          </cell>
          <cell r="HL122">
            <v>3.1032242825085627</v>
          </cell>
          <cell r="HM122">
            <v>0.64650654780949024</v>
          </cell>
        </row>
        <row r="123">
          <cell r="GU123">
            <v>2023</v>
          </cell>
          <cell r="GV123">
            <v>6.9668130743707257</v>
          </cell>
          <cell r="GW123">
            <v>6.9668130743707257</v>
          </cell>
          <cell r="GX123">
            <v>3.8551546775380592</v>
          </cell>
          <cell r="GY123">
            <v>7.1352231460736508</v>
          </cell>
          <cell r="GZ123">
            <v>8.7851205841494604</v>
          </cell>
          <cell r="HA123">
            <v>0.98964049405898513</v>
          </cell>
          <cell r="HB123">
            <v>3.6986481613849533</v>
          </cell>
          <cell r="HC123">
            <v>3.6986481613849533</v>
          </cell>
          <cell r="HD123">
            <v>7.5654668074192939</v>
          </cell>
          <cell r="HE123">
            <v>3.4246308311691678</v>
          </cell>
          <cell r="HF123">
            <v>3.0578079362783428</v>
          </cell>
          <cell r="HG123">
            <v>4.3815227136103836</v>
          </cell>
          <cell r="HH123">
            <v>7.8350694923565829</v>
          </cell>
          <cell r="HI123">
            <v>7.8350694923565829</v>
          </cell>
          <cell r="HJ123">
            <v>9.3641723656029576</v>
          </cell>
          <cell r="HK123">
            <v>7.752310946371364</v>
          </cell>
          <cell r="HL123">
            <v>8.088315023784153</v>
          </cell>
          <cell r="HM123">
            <v>6.5007538607609661</v>
          </cell>
        </row>
        <row r="124">
          <cell r="GU124">
            <v>2024</v>
          </cell>
          <cell r="GV124">
            <v>3.0228675910897751</v>
          </cell>
          <cell r="GW124">
            <v>3.0228675910897751</v>
          </cell>
          <cell r="GX124">
            <v>3.0340440364840529</v>
          </cell>
          <cell r="GY124">
            <v>2.6547765477654779</v>
          </cell>
          <cell r="GZ124">
            <v>7.8395774880343287</v>
          </cell>
          <cell r="HA124">
            <v>1.3012193545607307</v>
          </cell>
          <cell r="HB124">
            <v>5.0845188777749719</v>
          </cell>
          <cell r="HC124">
            <v>5.0845188777749719</v>
          </cell>
          <cell r="HD124">
            <v>5.0321954757579466</v>
          </cell>
          <cell r="HE124">
            <v>6.8076696200282143</v>
          </cell>
          <cell r="HF124">
            <v>3.472948361871568</v>
          </cell>
          <cell r="HG124">
            <v>7.6785935826231793</v>
          </cell>
          <cell r="HH124">
            <v>10.200101490541645</v>
          </cell>
          <cell r="HI124">
            <v>10.200101490541645</v>
          </cell>
          <cell r="HJ124">
            <v>10.176589952776556</v>
          </cell>
          <cell r="HK124">
            <v>10.974443077764111</v>
          </cell>
          <cell r="HL124">
            <v>6.9153325631292297</v>
          </cell>
          <cell r="HM124">
            <v>12.034124693007023</v>
          </cell>
        </row>
        <row r="125">
          <cell r="GU125">
            <v>2025</v>
          </cell>
          <cell r="GV125">
            <v>3.1166873961633788</v>
          </cell>
          <cell r="GW125">
            <v>4.7015646395629291</v>
          </cell>
          <cell r="GX125">
            <v>4.7044095145360965</v>
          </cell>
          <cell r="GY125">
            <v>0</v>
          </cell>
          <cell r="GZ125">
            <v>0</v>
          </cell>
          <cell r="HA125" t="str">
            <v>---</v>
          </cell>
          <cell r="HB125">
            <v>1.1190133981965942</v>
          </cell>
          <cell r="HC125">
            <v>1.7135119256507192</v>
          </cell>
          <cell r="HD125">
            <v>1.7145518887249886</v>
          </cell>
          <cell r="HE125">
            <v>0</v>
          </cell>
          <cell r="HF125">
            <v>0</v>
          </cell>
          <cell r="HG125" t="str">
            <v>---</v>
          </cell>
          <cell r="HH125">
            <v>2.509328273520413</v>
          </cell>
          <cell r="HI125">
            <v>3.8424378071413181</v>
          </cell>
          <cell r="HJ125">
            <v>3.8447628321046041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2.0105559413987075</v>
          </cell>
          <cell r="GW126">
            <v>2.0105559413987075</v>
          </cell>
          <cell r="GX126">
            <v>2.0150746114410905</v>
          </cell>
          <cell r="GY126">
            <v>1.9523036804586522</v>
          </cell>
          <cell r="GZ126">
            <v>3.8074288413841972</v>
          </cell>
          <cell r="HA126">
            <v>0.56596904270694282</v>
          </cell>
          <cell r="HB126">
            <v>0.33920373535470016</v>
          </cell>
          <cell r="HC126">
            <v>0.33920373535577969</v>
          </cell>
          <cell r="HD126">
            <v>0.28050471455574749</v>
          </cell>
          <cell r="HE126">
            <v>1.0985970451672888</v>
          </cell>
          <cell r="HF126">
            <v>1.7113124214666617</v>
          </cell>
          <cell r="HG126">
            <v>0.64449954554606792</v>
          </cell>
          <cell r="HH126">
            <v>2.0958707106261203</v>
          </cell>
          <cell r="HI126">
            <v>2.0958707106261203</v>
          </cell>
          <cell r="HJ126">
            <v>2.1267946345001816</v>
          </cell>
          <cell r="HK126">
            <v>1.6972161361813902</v>
          </cell>
          <cell r="HL126">
            <v>3.1032242825085627</v>
          </cell>
          <cell r="HM126">
            <v>0.64650654780949024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2.4079691822936118</v>
          </cell>
          <cell r="GW128">
            <v>2.4610824326504277</v>
          </cell>
          <cell r="GX128">
            <v>2.4854311032171497</v>
          </cell>
          <cell r="GY128">
            <v>2.0609166258283085</v>
          </cell>
          <cell r="GZ128">
            <v>4.1336184726997107</v>
          </cell>
          <cell r="HA128">
            <v>0.71585419411506368</v>
          </cell>
          <cell r="HB128">
            <v>1.8043203158651839</v>
          </cell>
          <cell r="HC128">
            <v>1.8464614315108332</v>
          </cell>
          <cell r="HD128">
            <v>1.8377019186118955</v>
          </cell>
          <cell r="HE128">
            <v>1.990850493312498</v>
          </cell>
          <cell r="HF128">
            <v>1.8548992058269325</v>
          </cell>
          <cell r="HG128">
            <v>2.0784099307625552</v>
          </cell>
          <cell r="HH128">
            <v>4.5662296764624477</v>
          </cell>
          <cell r="HI128">
            <v>4.6728577923125432</v>
          </cell>
          <cell r="HJ128">
            <v>4.7659577226496923</v>
          </cell>
          <cell r="HK128">
            <v>3.1427780026846786</v>
          </cell>
          <cell r="HL128">
            <v>3.412197828970521</v>
          </cell>
          <cell r="HM128">
            <v>2.9679402722880983</v>
          </cell>
        </row>
        <row r="135">
          <cell r="GU135">
            <v>28</v>
          </cell>
          <cell r="GV135">
            <v>1.2372228715980247</v>
          </cell>
          <cell r="GW135">
            <v>1.2378286216758727</v>
          </cell>
          <cell r="GX135">
            <v>1.4247036416324017</v>
          </cell>
          <cell r="GY135">
            <v>0.44374894199345882</v>
          </cell>
          <cell r="GZ135">
            <v>1.8684648038280742</v>
          </cell>
          <cell r="HA135">
            <v>0.18615495416315719</v>
          </cell>
          <cell r="HB135">
            <v>0.20998286059947471</v>
          </cell>
          <cell r="HC135">
            <v>0.21010671189143262</v>
          </cell>
          <cell r="HD135">
            <v>0.20038910077634473</v>
          </cell>
          <cell r="HE135">
            <v>0.25134533815193694</v>
          </cell>
          <cell r="HF135">
            <v>0.40363718045741731</v>
          </cell>
          <cell r="HG135">
            <v>0.22381004767965798</v>
          </cell>
          <cell r="HH135">
            <v>1.9413042456712084</v>
          </cell>
          <cell r="HI135">
            <v>1.9424478496103337</v>
          </cell>
          <cell r="HJ135">
            <v>2.2386114788252893</v>
          </cell>
          <cell r="HK135">
            <v>0.68397296155252685</v>
          </cell>
          <cell r="HL135">
            <v>2.0904188433071997</v>
          </cell>
          <cell r="HM135">
            <v>0.42968225485528738</v>
          </cell>
        </row>
        <row r="136">
          <cell r="GU136">
            <v>504</v>
          </cell>
          <cell r="GV136">
            <v>1.5467641061841313</v>
          </cell>
          <cell r="GW136">
            <v>1.5528727996007661</v>
          </cell>
          <cell r="GX136">
            <v>1.3396773693014954</v>
          </cell>
          <cell r="GY136">
            <v>1.7602500207667595</v>
          </cell>
          <cell r="GZ136">
            <v>5.0542570876090522</v>
          </cell>
          <cell r="HA136">
            <v>0.69930416235415505</v>
          </cell>
          <cell r="HB136">
            <v>1.334325664349489</v>
          </cell>
          <cell r="HC136">
            <v>1.3400513828552365</v>
          </cell>
          <cell r="HD136">
            <v>0.65021664828761372</v>
          </cell>
          <cell r="HE136">
            <v>2.0124545849525006</v>
          </cell>
          <cell r="HF136">
            <v>1.859526943410579</v>
          </cell>
          <cell r="HG136">
            <v>2.0622559743316429</v>
          </cell>
          <cell r="HH136">
            <v>3.1819026575394602</v>
          </cell>
          <cell r="HI136">
            <v>3.1954570615832552</v>
          </cell>
          <cell r="HJ136">
            <v>2.202192928310204</v>
          </cell>
          <cell r="HK136">
            <v>4.1616145235554542</v>
          </cell>
          <cell r="HL136">
            <v>4.7323684815070068</v>
          </cell>
          <cell r="HM136">
            <v>3.9777839987345756</v>
          </cell>
        </row>
        <row r="137">
          <cell r="GU137">
            <v>55</v>
          </cell>
          <cell r="GV137">
            <v>1.6573652896797222</v>
          </cell>
          <cell r="GW137">
            <v>1.6573652896797222</v>
          </cell>
          <cell r="GX137">
            <v>1.5713877918731209</v>
          </cell>
          <cell r="GY137">
            <v>2.5757766494621852</v>
          </cell>
          <cell r="GZ137">
            <v>4.7419122933141624</v>
          </cell>
          <cell r="HA137">
            <v>0.52426602756141405</v>
          </cell>
          <cell r="HB137">
            <v>0.35182232549214298</v>
          </cell>
          <cell r="HC137">
            <v>0.35182232549214298</v>
          </cell>
          <cell r="HD137">
            <v>0.26630838230783777</v>
          </cell>
          <cell r="HE137">
            <v>1.2692956730814742</v>
          </cell>
          <cell r="HF137">
            <v>2.2103177616878424</v>
          </cell>
          <cell r="HG137">
            <v>0.38609981836973006</v>
          </cell>
          <cell r="HH137">
            <v>1.3429424280485307</v>
          </cell>
          <cell r="HI137">
            <v>1.3429424280485307</v>
          </cell>
          <cell r="HJ137">
            <v>1.2715271157855039</v>
          </cell>
          <cell r="HK137">
            <v>2.1058005678877652</v>
          </cell>
          <cell r="HL137">
            <v>3.9209202012940327</v>
          </cell>
          <cell r="HM137">
            <v>0.38673130344790019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2.3908486991327287</v>
          </cell>
          <cell r="GW139">
            <v>2.4264488315721606</v>
          </cell>
          <cell r="GX139">
            <v>2.4068902747970053</v>
          </cell>
          <cell r="GY139">
            <v>2.4531059044723009</v>
          </cell>
          <cell r="GZ139">
            <v>5.801875545330919</v>
          </cell>
          <cell r="HA139">
            <v>0.52713335298404496</v>
          </cell>
          <cell r="HB139">
            <v>1.2633870316350064</v>
          </cell>
          <cell r="HC139">
            <v>1.2833156834107791</v>
          </cell>
          <cell r="HD139">
            <v>1.2837153791297444</v>
          </cell>
          <cell r="HE139">
            <v>1.2827695934064876</v>
          </cell>
          <cell r="HF139">
            <v>1.6550671964464927</v>
          </cell>
          <cell r="HG139">
            <v>1.068650662355352</v>
          </cell>
          <cell r="HH139">
            <v>3.2688581261779572</v>
          </cell>
          <cell r="HI139">
            <v>3.3204935915468892</v>
          </cell>
          <cell r="HJ139">
            <v>3.2853584749164213</v>
          </cell>
          <cell r="HK139">
            <v>3.368380527998307</v>
          </cell>
          <cell r="HL139">
            <v>6.0115970433565922</v>
          </cell>
          <cell r="HM139">
            <v>1.848191622166244</v>
          </cell>
        </row>
        <row r="140">
          <cell r="GU140">
            <v>16</v>
          </cell>
          <cell r="GV140">
            <v>1.8079385306119158</v>
          </cell>
          <cell r="GW140">
            <v>1.8222349468609134</v>
          </cell>
          <cell r="GX140">
            <v>1.723878887254594</v>
          </cell>
          <cell r="GY140">
            <v>2.0123843138389028</v>
          </cell>
          <cell r="GZ140">
            <v>4.363975081093062</v>
          </cell>
          <cell r="HA140">
            <v>0.74465165825063151</v>
          </cell>
          <cell r="HB140">
            <v>1.5188083092886722</v>
          </cell>
          <cell r="HC140">
            <v>1.5320369617883209</v>
          </cell>
          <cell r="HD140">
            <v>1.4954813542830774</v>
          </cell>
          <cell r="HE140">
            <v>1.589927928040737</v>
          </cell>
          <cell r="HF140">
            <v>1.4560707204220349</v>
          </cell>
          <cell r="HG140">
            <v>1.6682901186635717</v>
          </cell>
          <cell r="HH140">
            <v>4.7711517514841946</v>
          </cell>
          <cell r="HI140">
            <v>4.8124165543848125</v>
          </cell>
          <cell r="HJ140">
            <v>4.2953480206857915</v>
          </cell>
          <cell r="HK140">
            <v>5.8120525174423348</v>
          </cell>
          <cell r="HL140">
            <v>9.264629316629879</v>
          </cell>
          <cell r="HM140">
            <v>3.9507829397567451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4.8636540220385482</v>
          </cell>
          <cell r="GW142">
            <v>4.8636540220385482</v>
          </cell>
          <cell r="GX142">
            <v>3.1122953939855349</v>
          </cell>
          <cell r="GY142">
            <v>5.0348650018494938</v>
          </cell>
          <cell r="GZ142">
            <v>6.8344121741572366</v>
          </cell>
          <cell r="HA142">
            <v>1.1436224045490706</v>
          </cell>
          <cell r="HB142">
            <v>3.5518477330319245</v>
          </cell>
          <cell r="HC142">
            <v>3.5518477330319245</v>
          </cell>
          <cell r="HD142">
            <v>6.1772498127639075</v>
          </cell>
          <cell r="HE142">
            <v>3.2951929608934316</v>
          </cell>
          <cell r="HF142">
            <v>2.6908871401671624</v>
          </cell>
          <cell r="HG142">
            <v>4.6019098451413845</v>
          </cell>
          <cell r="HH142">
            <v>5.1315933099248046</v>
          </cell>
          <cell r="HI142">
            <v>5.1315933099248046</v>
          </cell>
          <cell r="HJ142">
            <v>7.4130186524552721</v>
          </cell>
          <cell r="HK142">
            <v>4.9085635649008532</v>
          </cell>
          <cell r="HL142">
            <v>4.4429665637350571</v>
          </cell>
          <cell r="HM142">
            <v>5.9153451108318151</v>
          </cell>
        </row>
        <row r="143">
          <cell r="GU143">
            <v>31</v>
          </cell>
          <cell r="GV143">
            <v>4.647962597472552</v>
          </cell>
          <cell r="GW143">
            <v>4.7146613845155558</v>
          </cell>
          <cell r="GX143">
            <v>4.7173760743639246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3.8395663865404766</v>
          </cell>
          <cell r="HI143">
            <v>3.8950172466787336</v>
          </cell>
          <cell r="HJ143">
            <v>3.8976129043282128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3.1821123750366684</v>
          </cell>
          <cell r="GW144">
            <v>3.1821123750366684</v>
          </cell>
          <cell r="GX144">
            <v>3.1848067264040671</v>
          </cell>
          <cell r="GY144">
            <v>3.0978934324659235</v>
          </cell>
          <cell r="GZ144">
            <v>8.3664678595096085</v>
          </cell>
          <cell r="HA144">
            <v>1.5537751881524642</v>
          </cell>
          <cell r="HB144">
            <v>2.0451606421608419</v>
          </cell>
          <cell r="HC144">
            <v>2.0451606421608419</v>
          </cell>
          <cell r="HD144">
            <v>1.9435587593264665</v>
          </cell>
          <cell r="HE144">
            <v>5.2210274759416908</v>
          </cell>
          <cell r="HF144">
            <v>3.3513769898634673</v>
          </cell>
          <cell r="HG144">
            <v>5.7690338925437432</v>
          </cell>
          <cell r="HH144">
            <v>6.383431969193949</v>
          </cell>
          <cell r="HI144">
            <v>6.383431969193949</v>
          </cell>
          <cell r="HJ144">
            <v>6.359402273609148</v>
          </cell>
          <cell r="HK144">
            <v>7.1345424505275812</v>
          </cell>
          <cell r="HL144">
            <v>7.7369118621603716</v>
          </cell>
          <cell r="HM144">
            <v>6.9579995144452536</v>
          </cell>
        </row>
        <row r="145">
          <cell r="GU145">
            <v>39</v>
          </cell>
          <cell r="GV145">
            <v>2.5268826323745013</v>
          </cell>
          <cell r="GW145">
            <v>2.5589479075818846</v>
          </cell>
          <cell r="GX145">
            <v>2.6205432014309622</v>
          </cell>
          <cell r="GY145">
            <v>2.4075984887709194</v>
          </cell>
          <cell r="GZ145">
            <v>4.8099262823204354</v>
          </cell>
          <cell r="HA145">
            <v>0.87784255558634106</v>
          </cell>
          <cell r="HB145">
            <v>1.4467614966560374</v>
          </cell>
          <cell r="HC145">
            <v>1.4515195680119306</v>
          </cell>
          <cell r="HD145">
            <v>1.3249201790368632</v>
          </cell>
          <cell r="HE145">
            <v>1.7628072437891324</v>
          </cell>
          <cell r="HF145">
            <v>1.7518946521420875</v>
          </cell>
          <cell r="HG145">
            <v>1.7670753449121821</v>
          </cell>
          <cell r="HH145">
            <v>3.890768773356982</v>
          </cell>
          <cell r="HI145">
            <v>3.9421455900182854</v>
          </cell>
          <cell r="HJ145">
            <v>4.3473933719716733</v>
          </cell>
          <cell r="HK145">
            <v>2.9463874331798734</v>
          </cell>
          <cell r="HL145">
            <v>3.0277433366759041</v>
          </cell>
          <cell r="HM145">
            <v>2.8945815653849714</v>
          </cell>
        </row>
        <row r="146">
          <cell r="GU146">
            <v>57</v>
          </cell>
          <cell r="GV146">
            <v>1.6504568228706158</v>
          </cell>
          <cell r="GW146">
            <v>1.6504568228706158</v>
          </cell>
          <cell r="GX146" t="str">
            <v>---</v>
          </cell>
          <cell r="GY146">
            <v>1.6504568228706158</v>
          </cell>
          <cell r="GZ146" t="str">
            <v>---</v>
          </cell>
          <cell r="HA146">
            <v>1.6504568228706158</v>
          </cell>
          <cell r="HB146">
            <v>12.376003737681273</v>
          </cell>
          <cell r="HC146">
            <v>12.376003737681273</v>
          </cell>
          <cell r="HD146" t="str">
            <v>---</v>
          </cell>
          <cell r="HE146">
            <v>12.376003737681273</v>
          </cell>
          <cell r="HF146" t="str">
            <v>---</v>
          </cell>
          <cell r="HG146">
            <v>12.376003737681273</v>
          </cell>
          <cell r="HH146">
            <v>12.37842617152962</v>
          </cell>
          <cell r="HI146">
            <v>12.37842617152962</v>
          </cell>
          <cell r="HJ146" t="str">
            <v>---</v>
          </cell>
          <cell r="HK146">
            <v>12.37842617152962</v>
          </cell>
          <cell r="HL146" t="str">
            <v>---</v>
          </cell>
          <cell r="HM146">
            <v>12.37842617152962</v>
          </cell>
        </row>
        <row r="147">
          <cell r="GU147">
            <v>56</v>
          </cell>
          <cell r="GV147">
            <v>0.40443808160343592</v>
          </cell>
          <cell r="GW147">
            <v>0.40443808160343592</v>
          </cell>
          <cell r="GX147">
            <v>0.40443808160343592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3.9507262319953091</v>
          </cell>
          <cell r="GW148">
            <v>3.9507262319953091</v>
          </cell>
          <cell r="GX148">
            <v>3.9507262319953091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1.7888737820365879</v>
          </cell>
          <cell r="HC148">
            <v>1.7888737820365879</v>
          </cell>
          <cell r="HD148">
            <v>1.7888737820365879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15.680929383533906</v>
          </cell>
          <cell r="HI148">
            <v>15.680929383533906</v>
          </cell>
          <cell r="HJ148">
            <v>15.680929383533906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9.6945208934112568</v>
          </cell>
          <cell r="GW149">
            <v>9.6945208934112568</v>
          </cell>
          <cell r="GX149">
            <v>5.6572923479398307</v>
          </cell>
          <cell r="GY149">
            <v>9.7115133163581309</v>
          </cell>
          <cell r="GZ149">
            <v>10.227391607578753</v>
          </cell>
          <cell r="HA149">
            <v>0.44374836857217442</v>
          </cell>
          <cell r="HB149">
            <v>3.7980532765828503</v>
          </cell>
          <cell r="HC149">
            <v>3.7980532765828503</v>
          </cell>
          <cell r="HD149">
            <v>2.8061135140337723</v>
          </cell>
          <cell r="HE149">
            <v>3.810887943913277</v>
          </cell>
          <cell r="HF149">
            <v>3.5271129646139108</v>
          </cell>
          <cell r="HG149">
            <v>5.2779512043139958</v>
          </cell>
          <cell r="HH149">
            <v>12.441064242716637</v>
          </cell>
          <cell r="HI149">
            <v>12.441064242716637</v>
          </cell>
          <cell r="HJ149">
            <v>3.2701111837802483</v>
          </cell>
          <cell r="HK149">
            <v>12.479664166265227</v>
          </cell>
          <cell r="HL149">
            <v>12.880390561432058</v>
          </cell>
          <cell r="HM149">
            <v>5.2806055860088748</v>
          </cell>
        </row>
        <row r="150">
          <cell r="GU150">
            <v>37</v>
          </cell>
          <cell r="GV150">
            <v>3.0128330198362785</v>
          </cell>
          <cell r="GW150">
            <v>3.0393553593702194</v>
          </cell>
          <cell r="GX150">
            <v>3.3607862060488651</v>
          </cell>
          <cell r="GY150">
            <v>2.6912639009665327</v>
          </cell>
          <cell r="GZ150">
            <v>6.4377051705393677</v>
          </cell>
          <cell r="HA150">
            <v>0.78263550897384715</v>
          </cell>
          <cell r="HB150">
            <v>2.1384479640675838</v>
          </cell>
          <cell r="HC150">
            <v>2.1577810575086032</v>
          </cell>
          <cell r="HD150">
            <v>2.3282571108838575</v>
          </cell>
          <cell r="HE150">
            <v>1.9731798892459005</v>
          </cell>
          <cell r="HF150">
            <v>2.0991062710389476</v>
          </cell>
          <cell r="HG150">
            <v>1.9090265498213677</v>
          </cell>
          <cell r="HH150">
            <v>6.2312373821365279</v>
          </cell>
          <cell r="HI150">
            <v>6.2875699409513857</v>
          </cell>
          <cell r="HJ150">
            <v>7.011222861397397</v>
          </cell>
          <cell r="HK150">
            <v>5.5038946868212912</v>
          </cell>
          <cell r="HL150">
            <v>6.5752698279333153</v>
          </cell>
          <cell r="HM150">
            <v>4.9580815095511381</v>
          </cell>
        </row>
        <row r="151">
          <cell r="GU151">
            <v>14</v>
          </cell>
          <cell r="GV151">
            <v>2.4963754039395982</v>
          </cell>
          <cell r="GW151">
            <v>2.5158926044552077</v>
          </cell>
          <cell r="GX151">
            <v>2.6614512233539851</v>
          </cell>
          <cell r="GY151">
            <v>2.3733283280276627</v>
          </cell>
          <cell r="GZ151">
            <v>5.421492909807875</v>
          </cell>
          <cell r="HA151">
            <v>0.92690822185136235</v>
          </cell>
          <cell r="HB151">
            <v>2.2125473618655827</v>
          </cell>
          <cell r="HC151">
            <v>2.2317612849330737</v>
          </cell>
          <cell r="HD151">
            <v>1.7985749092611636</v>
          </cell>
          <cell r="HE151">
            <v>2.8079934575541721</v>
          </cell>
          <cell r="HF151">
            <v>1.9096240502704365</v>
          </cell>
          <cell r="HG151">
            <v>3.0234520499414068</v>
          </cell>
          <cell r="HH151">
            <v>5.8049038776562121</v>
          </cell>
          <cell r="HI151">
            <v>5.8542694845816374</v>
          </cell>
          <cell r="HJ151">
            <v>5.7758250360371539</v>
          </cell>
          <cell r="HK151">
            <v>5.9311002221299178</v>
          </cell>
          <cell r="HL151">
            <v>5.9102487650361972</v>
          </cell>
          <cell r="HM151">
            <v>5.9409946900873587</v>
          </cell>
        </row>
        <row r="152">
          <cell r="GU152">
            <v>49</v>
          </cell>
          <cell r="GV152">
            <v>1.8444724869989022</v>
          </cell>
          <cell r="GW152">
            <v>1.8444724869989022</v>
          </cell>
          <cell r="GX152">
            <v>1.9395095899430579</v>
          </cell>
          <cell r="GY152">
            <v>1.5085712315616977</v>
          </cell>
          <cell r="GZ152">
            <v>3.4090379272610591</v>
          </cell>
          <cell r="HA152">
            <v>0.2789489374387803</v>
          </cell>
          <cell r="HB152">
            <v>1.4690549980675716</v>
          </cell>
          <cell r="HC152">
            <v>1.4690549980675716</v>
          </cell>
          <cell r="HD152">
            <v>1.580280632793591</v>
          </cell>
          <cell r="HE152">
            <v>1.0759132560034856</v>
          </cell>
          <cell r="HF152">
            <v>1.2767782897289226</v>
          </cell>
          <cell r="HG152">
            <v>0.94595185409364224</v>
          </cell>
          <cell r="HH152">
            <v>4.2976864734169808</v>
          </cell>
          <cell r="HI152">
            <v>4.2976864734169808</v>
          </cell>
          <cell r="HJ152">
            <v>4.9681452940387496</v>
          </cell>
          <cell r="HK152">
            <v>1.9280018703611328</v>
          </cell>
          <cell r="HL152">
            <v>2.8975451087299344</v>
          </cell>
          <cell r="HM152">
            <v>1.3006970174467301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3.0391804977913517</v>
          </cell>
          <cell r="GW155">
            <v>3.0918476466442937</v>
          </cell>
          <cell r="GX155">
            <v>2.7361424953283175</v>
          </cell>
          <cell r="GY155">
            <v>3.5118772800001379</v>
          </cell>
          <cell r="GZ155">
            <v>11.148296891268778</v>
          </cell>
          <cell r="HA155">
            <v>1.9740253435467745</v>
          </cell>
          <cell r="HB155">
            <v>3.3266716903214615</v>
          </cell>
          <cell r="HC155">
            <v>3.3808302503335961</v>
          </cell>
          <cell r="HD155">
            <v>1.3817025866155752</v>
          </cell>
          <cell r="HE155">
            <v>5.5250641125766613</v>
          </cell>
          <cell r="HF155">
            <v>2.2475065114059669</v>
          </cell>
          <cell r="HG155">
            <v>6.1851113250308449</v>
          </cell>
          <cell r="HH155">
            <v>7.8529405263774681</v>
          </cell>
          <cell r="HI155">
            <v>8.0013404099091776</v>
          </cell>
          <cell r="HJ155">
            <v>4.0260929807719261</v>
          </cell>
          <cell r="HK155">
            <v>12.695457753956443</v>
          </cell>
          <cell r="HL155">
            <v>9.8383316150938356</v>
          </cell>
          <cell r="HM155">
            <v>13.270836948527892</v>
          </cell>
        </row>
        <row r="158">
          <cell r="GU158">
            <v>43</v>
          </cell>
          <cell r="GV158">
            <v>1.6941080419104642</v>
          </cell>
          <cell r="GW158">
            <v>3.1570741847473043</v>
          </cell>
          <cell r="GX158">
            <v>3.1906512605042012</v>
          </cell>
          <cell r="GY158">
            <v>0</v>
          </cell>
          <cell r="GZ158">
            <v>0</v>
          </cell>
          <cell r="HA158" t="str">
            <v>---</v>
          </cell>
          <cell r="HB158">
            <v>1.3588834005821924</v>
          </cell>
          <cell r="HC158">
            <v>2.5949111694740297</v>
          </cell>
          <cell r="HD158">
            <v>2.6223370090392248</v>
          </cell>
          <cell r="HE158">
            <v>0</v>
          </cell>
          <cell r="HF158">
            <v>0</v>
          </cell>
          <cell r="HG158" t="str">
            <v>---</v>
          </cell>
          <cell r="HH158">
            <v>1.6873043951558035</v>
          </cell>
          <cell r="HI158">
            <v>3.2220345589190598</v>
          </cell>
          <cell r="HJ158">
            <v>3.2563025210084038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0.33574469557993836</v>
          </cell>
          <cell r="GW159">
            <v>0.33574469557993836</v>
          </cell>
          <cell r="GX159">
            <v>0.33574469557993836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7.4126928565658741</v>
          </cell>
          <cell r="GW160">
            <v>8.8525441329179646</v>
          </cell>
          <cell r="GX160">
            <v>8.8525441329179646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4.9785939309082092</v>
          </cell>
          <cell r="HI160">
            <v>6.0001298026998962</v>
          </cell>
          <cell r="HJ160">
            <v>6.0001298026998962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1.7013977879857263</v>
          </cell>
          <cell r="GW162">
            <v>2.3262975197357374</v>
          </cell>
          <cell r="GX162">
            <v>2.3262975197357374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2.5073742667662358</v>
          </cell>
          <cell r="GW164">
            <v>2.533613571343579</v>
          </cell>
          <cell r="GX164">
            <v>2.4464716962774968</v>
          </cell>
          <cell r="GY164">
            <v>2.6630274521976314</v>
          </cell>
          <cell r="GZ164">
            <v>6.1293366949028574</v>
          </cell>
          <cell r="HA164">
            <v>0.96913842811132267</v>
          </cell>
          <cell r="HB164">
            <v>1.8497749632848743</v>
          </cell>
          <cell r="HC164">
            <v>1.8675246952143454</v>
          </cell>
          <cell r="HD164">
            <v>1.4678410833937698</v>
          </cell>
          <cell r="HE164">
            <v>2.4409979225001139</v>
          </cell>
          <cell r="HF164">
            <v>1.890332905851029</v>
          </cell>
          <cell r="HG164">
            <v>2.6830496423820294</v>
          </cell>
          <cell r="HH164">
            <v>5.0195094082352565</v>
          </cell>
          <cell r="HI164">
            <v>5.0754927481823424</v>
          </cell>
          <cell r="HJ164">
            <v>4.517450832587242</v>
          </cell>
          <cell r="HK164">
            <v>5.9042374810863167</v>
          </cell>
          <cell r="HL164">
            <v>6.4921940025929397</v>
          </cell>
          <cell r="HM164">
            <v>5.616919463942879</v>
          </cell>
        </row>
        <row r="173">
          <cell r="GU173">
            <v>927</v>
          </cell>
          <cell r="GV173">
            <v>4.6602857284578318</v>
          </cell>
          <cell r="GW173">
            <v>4.811084974302215</v>
          </cell>
          <cell r="GX173">
            <v>4.9161030133099271</v>
          </cell>
          <cell r="GY173">
            <v>4.584083689733669</v>
          </cell>
          <cell r="GZ173">
            <v>5.311729754778983</v>
          </cell>
          <cell r="HA173">
            <v>2.9661232358703429</v>
          </cell>
          <cell r="HB173">
            <v>1.4270808298809945</v>
          </cell>
          <cell r="HC173">
            <v>1.4737583005365666</v>
          </cell>
          <cell r="HD173">
            <v>1.4505937568415703</v>
          </cell>
          <cell r="HE173">
            <v>1.5238295415167331</v>
          </cell>
          <cell r="HF173">
            <v>1.4210623015047374</v>
          </cell>
          <cell r="HG173">
            <v>1.752337981195526</v>
          </cell>
          <cell r="HH173">
            <v>4.128239506443018</v>
          </cell>
          <cell r="HI173">
            <v>4.2632671804113214</v>
          </cell>
          <cell r="HJ173">
            <v>5.1969382005446088</v>
          </cell>
          <cell r="HK173">
            <v>2.2450946556023341</v>
          </cell>
          <cell r="HL173">
            <v>2.258931656963171</v>
          </cell>
          <cell r="HM173">
            <v>2.2143273333046563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1.8319267419568384</v>
          </cell>
          <cell r="HC174">
            <v>1.8449881625470022</v>
          </cell>
          <cell r="HD174">
            <v>1.6911516055927944</v>
          </cell>
          <cell r="HE174">
            <v>2.059650826579956</v>
          </cell>
          <cell r="HF174">
            <v>1.983836432035109</v>
          </cell>
          <cell r="HG174">
            <v>2.0906950041142536</v>
          </cell>
          <cell r="HH174">
            <v>5.1027333776911323</v>
          </cell>
          <cell r="HI174">
            <v>5.1537665790154579</v>
          </cell>
          <cell r="HJ174">
            <v>5.4266290230597525</v>
          </cell>
          <cell r="HK174">
            <v>4.771324223468107</v>
          </cell>
          <cell r="HL174">
            <v>5.3106910874403876</v>
          </cell>
          <cell r="HM174">
            <v>4.5040933358757309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1.9445005337704238</v>
          </cell>
          <cell r="HC175">
            <v>1.9660392587603797</v>
          </cell>
          <cell r="HD175">
            <v>1.5837275726848257</v>
          </cell>
          <cell r="HE175">
            <v>2.4895356117613852</v>
          </cell>
          <cell r="HF175">
            <v>1.8399644473825132</v>
          </cell>
          <cell r="HG175">
            <v>2.7765779072395835</v>
          </cell>
          <cell r="HH175">
            <v>5.1648507397888936</v>
          </cell>
          <cell r="HI175">
            <v>5.2319319644507338</v>
          </cell>
          <cell r="HJ175">
            <v>4.5955057596875424</v>
          </cell>
          <cell r="HK175">
            <v>6.1785171561451904</v>
          </cell>
          <cell r="HL175">
            <v>6.64612644574306</v>
          </cell>
          <cell r="HM175">
            <v>5.9602196740682158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1.646278821913886</v>
          </cell>
          <cell r="HC176">
            <v>1.6615617654496255</v>
          </cell>
          <cell r="HD176">
            <v>1.5655793876572015</v>
          </cell>
          <cell r="HE176">
            <v>1.7949171360551828</v>
          </cell>
          <cell r="HF176">
            <v>1.7981109531154642</v>
          </cell>
          <cell r="HG176">
            <v>1.7934066175080052</v>
          </cell>
          <cell r="HH176">
            <v>4.5580544461124211</v>
          </cell>
          <cell r="HI176">
            <v>4.6075417840298956</v>
          </cell>
          <cell r="HJ176">
            <v>4.605212747746533</v>
          </cell>
          <cell r="HK176">
            <v>4.6109204988232602</v>
          </cell>
          <cell r="HL176">
            <v>6.1217588357467347</v>
          </cell>
          <cell r="HM176">
            <v>3.8252559735226663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1.6231177887838357</v>
          </cell>
          <cell r="HC177">
            <v>1.6391452288395236</v>
          </cell>
          <cell r="HD177">
            <v>1.6245402684810659</v>
          </cell>
          <cell r="HE177">
            <v>1.6603274291848498</v>
          </cell>
          <cell r="HF177">
            <v>1.7857784158459247</v>
          </cell>
          <cell r="HG177">
            <v>1.5944268448382637</v>
          </cell>
          <cell r="HH177">
            <v>4.5763203490744564</v>
          </cell>
          <cell r="HI177">
            <v>4.6298787298746245</v>
          </cell>
          <cell r="HJ177">
            <v>4.7053392932853493</v>
          </cell>
          <cell r="HK177">
            <v>4.5117272479164159</v>
          </cell>
          <cell r="HL177">
            <v>6.2625421873574751</v>
          </cell>
          <cell r="HM177">
            <v>3.5405554639858479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1.7591829190464801</v>
          </cell>
          <cell r="HC178">
            <v>1.7704619164479178</v>
          </cell>
          <cell r="HD178">
            <v>1.2462325200385516</v>
          </cell>
          <cell r="HE178">
            <v>2.3637319372161589</v>
          </cell>
          <cell r="HF178">
            <v>1.8787500760285354</v>
          </cell>
          <cell r="HG178">
            <v>2.5026002736590485</v>
          </cell>
          <cell r="HH178">
            <v>4.4596629767284108</v>
          </cell>
          <cell r="HI178">
            <v>4.4878610467187041</v>
          </cell>
          <cell r="HJ178">
            <v>3.9423854108740914</v>
          </cell>
          <cell r="HK178">
            <v>5.0202288175867649</v>
          </cell>
          <cell r="HL178">
            <v>5.3856252540360767</v>
          </cell>
          <cell r="HM178">
            <v>4.8770272269283277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3.3266716903214615</v>
          </cell>
          <cell r="HC179">
            <v>3.3808302503335961</v>
          </cell>
          <cell r="HD179">
            <v>1.3817025866155752</v>
          </cell>
          <cell r="HE179">
            <v>5.5250641125766613</v>
          </cell>
          <cell r="HF179">
            <v>2.2475065114059669</v>
          </cell>
          <cell r="HG179">
            <v>6.1851113250308449</v>
          </cell>
          <cell r="HH179">
            <v>7.8529405263774681</v>
          </cell>
          <cell r="HI179">
            <v>8.0013404099091776</v>
          </cell>
          <cell r="HJ179">
            <v>4.0260929807719261</v>
          </cell>
          <cell r="HK179">
            <v>12.695457753956443</v>
          </cell>
          <cell r="HL179">
            <v>9.8383316150938356</v>
          </cell>
          <cell r="HM179">
            <v>13.270836948527892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0.85082954833785152</v>
          </cell>
          <cell r="HC181">
            <v>0.85107588279490431</v>
          </cell>
          <cell r="HD181">
            <v>0.88998430968065678</v>
          </cell>
          <cell r="HE181">
            <v>0.70100507512906163</v>
          </cell>
          <cell r="HF181">
            <v>1.062619859245773</v>
          </cell>
          <cell r="HG181">
            <v>0.55768015494791456</v>
          </cell>
          <cell r="HH181">
            <v>3.1400159791714759</v>
          </cell>
          <cell r="HI181">
            <v>3.1409244751191436</v>
          </cell>
          <cell r="HJ181">
            <v>3.6017551313752949</v>
          </cell>
          <cell r="HK181">
            <v>1.3623779688183009</v>
          </cell>
          <cell r="HL181">
            <v>2.6995810495288879</v>
          </cell>
          <cell r="HM181">
            <v>0.83238166496022692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0.29907898740246081</v>
          </cell>
          <cell r="HC182">
            <v>0.2995949670059056</v>
          </cell>
          <cell r="HD182">
            <v>0.22369965284547</v>
          </cell>
          <cell r="HE182">
            <v>1.2679096856287713</v>
          </cell>
          <cell r="HF182">
            <v>2.2053384886956326</v>
          </cell>
          <cell r="HG182">
            <v>0.38609981836973006</v>
          </cell>
          <cell r="HH182">
            <v>1.606047157404429</v>
          </cell>
          <cell r="HI182">
            <v>1.6088171910345506</v>
          </cell>
          <cell r="HJ182">
            <v>1.5698738216321957</v>
          </cell>
          <cell r="HK182">
            <v>2.103505609814031</v>
          </cell>
          <cell r="HL182">
            <v>3.912145295957306</v>
          </cell>
          <cell r="HM182">
            <v>0.38673130344790019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3.6381167769727107</v>
          </cell>
          <cell r="HC183">
            <v>3.6381167769727107</v>
          </cell>
          <cell r="HD183">
            <v>6.1005430505098044</v>
          </cell>
          <cell r="HE183">
            <v>3.4299808852696652</v>
          </cell>
          <cell r="HF183">
            <v>2.8391858072001708</v>
          </cell>
          <cell r="HG183">
            <v>4.8238063314129693</v>
          </cell>
          <cell r="HH183">
            <v>7.5728705929523352</v>
          </cell>
          <cell r="HI183">
            <v>7.5728705929523352</v>
          </cell>
          <cell r="HJ183">
            <v>7.3187607880483299</v>
          </cell>
          <cell r="HK183">
            <v>7.5892882894142311</v>
          </cell>
          <cell r="HL183">
            <v>8.0565759350032646</v>
          </cell>
          <cell r="HM183">
            <v>6.0029533110673112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1.9194365736629353</v>
          </cell>
          <cell r="HC184">
            <v>1.9194365736629353</v>
          </cell>
          <cell r="HD184">
            <v>1.8664588902492802</v>
          </cell>
          <cell r="HE184">
            <v>5.2210274759416908</v>
          </cell>
          <cell r="HF184">
            <v>3.3513769898634673</v>
          </cell>
          <cell r="HG184">
            <v>5.7690338925437432</v>
          </cell>
          <cell r="HH184">
            <v>10.944411531507169</v>
          </cell>
          <cell r="HI184">
            <v>10.944411531507169</v>
          </cell>
          <cell r="HJ184">
            <v>11.005545794379008</v>
          </cell>
          <cell r="HK184">
            <v>7.1345424505275812</v>
          </cell>
          <cell r="HL184">
            <v>7.7369118621603716</v>
          </cell>
          <cell r="HM184">
            <v>6.9579995144452536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0.19474846360247411</v>
          </cell>
          <cell r="HC185">
            <v>0.26905657103700825</v>
          </cell>
          <cell r="HD185">
            <v>0.26934865475315112</v>
          </cell>
          <cell r="HE185">
            <v>0</v>
          </cell>
          <cell r="HF185">
            <v>0</v>
          </cell>
          <cell r="HG185" t="str">
            <v>---</v>
          </cell>
          <cell r="HH185">
            <v>2.0446567862714509</v>
          </cell>
          <cell r="HI185">
            <v>2.8248130935542535</v>
          </cell>
          <cell r="HJ185">
            <v>2.8278986973056073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0.29907898740246081</v>
          </cell>
          <cell r="HC186">
            <v>0.2995949670059056</v>
          </cell>
          <cell r="HD186">
            <v>0.22369965284547</v>
          </cell>
          <cell r="HE186">
            <v>1.2679096856287713</v>
          </cell>
          <cell r="HF186">
            <v>2.2053384886956326</v>
          </cell>
          <cell r="HG186">
            <v>0.38609981836973006</v>
          </cell>
          <cell r="HH186">
            <v>1.606047157404429</v>
          </cell>
          <cell r="HI186">
            <v>1.6088171910345506</v>
          </cell>
          <cell r="HJ186">
            <v>1.5698738216321957</v>
          </cell>
          <cell r="HK186">
            <v>2.103505609814031</v>
          </cell>
          <cell r="HL186">
            <v>3.912145295957306</v>
          </cell>
          <cell r="HM186">
            <v>0.38673130344790019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1.0322175939739873</v>
          </cell>
          <cell r="HC188">
            <v>1.0410816086463492</v>
          </cell>
          <cell r="HD188">
            <v>1.0003351083299814</v>
          </cell>
          <cell r="HE188">
            <v>1.889398904257936</v>
          </cell>
          <cell r="HF188">
            <v>2.2949757370407662</v>
          </cell>
          <cell r="HG188">
            <v>1.5650604016034586</v>
          </cell>
          <cell r="HH188">
            <v>5.8582297919865978</v>
          </cell>
          <cell r="HI188">
            <v>5.9085276892933001</v>
          </cell>
          <cell r="HJ188">
            <v>6.0539884502659227</v>
          </cell>
          <cell r="HK188">
            <v>2.8913066515948991</v>
          </cell>
          <cell r="HL188">
            <v>4.2124421349722381</v>
          </cell>
          <cell r="HM188">
            <v>1.8259935553168638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0.18478656532345256</v>
          </cell>
          <cell r="BM15">
            <v>0.18512652199234716</v>
          </cell>
          <cell r="BN15">
            <v>0.15553492857311568</v>
          </cell>
          <cell r="BO15">
            <v>0.30494977233201925</v>
          </cell>
          <cell r="BP15">
            <v>0.46203103453741423</v>
          </cell>
          <cell r="BQ15">
            <v>0.27965119544185146</v>
          </cell>
        </row>
        <row r="16">
          <cell r="BK16">
            <v>504</v>
          </cell>
          <cell r="BL16">
            <v>1.2927827506961038</v>
          </cell>
          <cell r="BM16">
            <v>1.2968505491215143</v>
          </cell>
          <cell r="BN16">
            <v>0.95099709873473948</v>
          </cell>
          <cell r="BO16">
            <v>1.6400996287356868</v>
          </cell>
          <cell r="BP16">
            <v>1.7764878594963542</v>
          </cell>
          <cell r="BQ16">
            <v>1.5969432231785465</v>
          </cell>
        </row>
        <row r="17">
          <cell r="BK17">
            <v>55</v>
          </cell>
          <cell r="BL17">
            <v>0.36695644576471098</v>
          </cell>
          <cell r="BM17">
            <v>0.36695644576471098</v>
          </cell>
          <cell r="BN17">
            <v>0.31469254437551514</v>
          </cell>
          <cell r="BO17">
            <v>0.94578492701817096</v>
          </cell>
          <cell r="BP17">
            <v>1.5651201788708775</v>
          </cell>
          <cell r="BQ17">
            <v>0.49380595572922259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1.1805289727643296</v>
          </cell>
          <cell r="BM19">
            <v>1.1980623948913669</v>
          </cell>
          <cell r="BN19">
            <v>0.95341653307942265</v>
          </cell>
          <cell r="BO19">
            <v>1.5150022779565442</v>
          </cell>
          <cell r="BP19">
            <v>1.9803347060387642</v>
          </cell>
          <cell r="BQ19">
            <v>1.2634495598225552</v>
          </cell>
        </row>
        <row r="20">
          <cell r="BK20">
            <v>16</v>
          </cell>
          <cell r="BL20">
            <v>1.4595248121354527</v>
          </cell>
          <cell r="BM20">
            <v>1.4741107399718716</v>
          </cell>
          <cell r="BN20">
            <v>1.4982505728350777</v>
          </cell>
          <cell r="BO20">
            <v>1.4304906117504543</v>
          </cell>
          <cell r="BP20">
            <v>1.6238185858037164</v>
          </cell>
          <cell r="BQ20">
            <v>1.3317482194462802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3.5568766765750741</v>
          </cell>
          <cell r="BM22">
            <v>3.5568766765750741</v>
          </cell>
          <cell r="BN22">
            <v>7.1987187132609769</v>
          </cell>
          <cell r="BO22">
            <v>3.2658343846357565</v>
          </cell>
          <cell r="BP22">
            <v>2.8324727275199306</v>
          </cell>
          <cell r="BQ22">
            <v>4.2820510484796594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5.2414343094443847</v>
          </cell>
          <cell r="BM24">
            <v>5.2414343094443847</v>
          </cell>
          <cell r="BN24">
            <v>5.2120423434019871</v>
          </cell>
          <cell r="BO24">
            <v>6.2450863100324732</v>
          </cell>
          <cell r="BP24">
            <v>2.5695931477516059</v>
          </cell>
          <cell r="BQ24">
            <v>7.1159781827406867</v>
          </cell>
        </row>
        <row r="25">
          <cell r="BK25">
            <v>39</v>
          </cell>
          <cell r="BL25">
            <v>1.794918145276025</v>
          </cell>
          <cell r="BM25">
            <v>1.8262267744336715</v>
          </cell>
          <cell r="BN25">
            <v>1.6777573946117124</v>
          </cell>
          <cell r="BO25">
            <v>2.1587447157718533</v>
          </cell>
          <cell r="BP25">
            <v>1.798480935069753</v>
          </cell>
          <cell r="BQ25">
            <v>2.3815205674055977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5.4257755300826327</v>
          </cell>
          <cell r="BM29">
            <v>5.4257755300826327</v>
          </cell>
          <cell r="BN29">
            <v>8.761449621664676</v>
          </cell>
          <cell r="BO29">
            <v>5.4149344295395831</v>
          </cell>
          <cell r="BP29">
            <v>5.5235458716093842</v>
          </cell>
          <cell r="BQ29">
            <v>3.1246426529445399</v>
          </cell>
        </row>
        <row r="30">
          <cell r="BK30">
            <v>37</v>
          </cell>
          <cell r="BL30">
            <v>2.1619770257972961</v>
          </cell>
          <cell r="BM30">
            <v>2.1808991764984262</v>
          </cell>
          <cell r="BN30">
            <v>2.4926305546058649</v>
          </cell>
          <cell r="BO30">
            <v>1.8631342193556284</v>
          </cell>
          <cell r="BP30">
            <v>2.0252041412844051</v>
          </cell>
          <cell r="BQ30">
            <v>1.7813834902071022</v>
          </cell>
        </row>
        <row r="31">
          <cell r="BK31">
            <v>14</v>
          </cell>
          <cell r="BL31">
            <v>2.4594517331155243</v>
          </cell>
          <cell r="BM31">
            <v>2.461606848611654</v>
          </cell>
          <cell r="BN31">
            <v>2.2426431999059808</v>
          </cell>
          <cell r="BO31">
            <v>2.6636997515431289</v>
          </cell>
          <cell r="BP31">
            <v>2.1872955931222426</v>
          </cell>
          <cell r="BQ31">
            <v>2.8969205236953717</v>
          </cell>
        </row>
        <row r="32">
          <cell r="BK32">
            <v>49</v>
          </cell>
          <cell r="BL32">
            <v>1.316454435959064</v>
          </cell>
          <cell r="BM32">
            <v>1.3166427978935447</v>
          </cell>
          <cell r="BN32">
            <v>1.3515709011705559</v>
          </cell>
          <cell r="BO32">
            <v>1.1851764771394895</v>
          </cell>
          <cell r="BP32">
            <v>1.4901428907608105</v>
          </cell>
          <cell r="BQ32">
            <v>0.97540258854163042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2.9482614870159374</v>
          </cell>
          <cell r="BM35">
            <v>3.0533157183563073</v>
          </cell>
          <cell r="BN35">
            <v>1.6585742188378212</v>
          </cell>
          <cell r="BO35">
            <v>4.6308994749980004</v>
          </cell>
          <cell r="BP35">
            <v>2.373875129696001</v>
          </cell>
          <cell r="BQ35">
            <v>5.0936645115317614</v>
          </cell>
        </row>
        <row r="38">
          <cell r="BK38">
            <v>43</v>
          </cell>
          <cell r="BL38">
            <v>2.0589049949219831</v>
          </cell>
          <cell r="BM38">
            <v>2.0589049949219831</v>
          </cell>
          <cell r="BN38">
            <v>2.0753838994881342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0.25975402883799831</v>
          </cell>
          <cell r="BM40">
            <v>0.29142381348875934</v>
          </cell>
          <cell r="BN40">
            <v>0.29142381348875934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1.8592469112756898</v>
          </cell>
          <cell r="BM44">
            <v>1.8844853937543939</v>
          </cell>
          <cell r="BN44">
            <v>1.5802517679861707</v>
          </cell>
          <cell r="BO44">
            <v>2.3102980098723824</v>
          </cell>
          <cell r="BP44">
            <v>2.1081067927140764</v>
          </cell>
          <cell r="BQ44">
            <v>2.4069207440760381</v>
          </cell>
        </row>
        <row r="46">
          <cell r="BK46">
            <v>507</v>
          </cell>
        </row>
        <row r="53">
          <cell r="BK53">
            <v>927</v>
          </cell>
          <cell r="BL53">
            <v>1.9529652529507069</v>
          </cell>
          <cell r="BM53">
            <v>2.0370040900063326</v>
          </cell>
          <cell r="BN53">
            <v>2.0634741757163906</v>
          </cell>
          <cell r="BO53">
            <v>1.9818165657339168</v>
          </cell>
          <cell r="BP53">
            <v>1.6899998527874691</v>
          </cell>
          <cell r="BQ53">
            <v>2.5894555744372685</v>
          </cell>
        </row>
        <row r="54">
          <cell r="BK54">
            <v>960</v>
          </cell>
          <cell r="BL54">
            <v>1.9540867115824621</v>
          </cell>
          <cell r="BM54">
            <v>1.9740477300386985</v>
          </cell>
          <cell r="BN54">
            <v>1.9312356336568444</v>
          </cell>
          <cell r="BO54">
            <v>2.0287808991483116</v>
          </cell>
          <cell r="BP54">
            <v>1.9660273051164845</v>
          </cell>
          <cell r="BQ54">
            <v>2.0595559601182476</v>
          </cell>
        </row>
        <row r="55">
          <cell r="BK55">
            <v>1080</v>
          </cell>
          <cell r="BL55">
            <v>1.8958019988770101</v>
          </cell>
          <cell r="BM55">
            <v>1.9276444994188204</v>
          </cell>
          <cell r="BN55">
            <v>1.6443757162156323</v>
          </cell>
          <cell r="BO55">
            <v>2.3231791152132231</v>
          </cell>
          <cell r="BP55">
            <v>1.9439190819703129</v>
          </cell>
          <cell r="BQ55">
            <v>2.4945982657743055</v>
          </cell>
        </row>
        <row r="56">
          <cell r="BK56">
            <v>2000</v>
          </cell>
          <cell r="BL56">
            <v>1.6911746448498819</v>
          </cell>
          <cell r="BM56">
            <v>1.7094309050309926</v>
          </cell>
          <cell r="BN56">
            <v>1.6345538867010911</v>
          </cell>
          <cell r="BO56">
            <v>1.8114902940845261</v>
          </cell>
          <cell r="BP56">
            <v>1.911520153102618</v>
          </cell>
          <cell r="BQ56">
            <v>1.7609802021090093</v>
          </cell>
        </row>
        <row r="57">
          <cell r="BK57">
            <v>2001</v>
          </cell>
          <cell r="BL57">
            <v>1.6533843730530979</v>
          </cell>
          <cell r="BM57">
            <v>1.6741415581521228</v>
          </cell>
          <cell r="BN57">
            <v>1.6415205032131932</v>
          </cell>
          <cell r="BO57">
            <v>1.7219452043875876</v>
          </cell>
          <cell r="BP57">
            <v>1.8891597757914473</v>
          </cell>
          <cell r="BQ57">
            <v>1.6326728751943969</v>
          </cell>
        </row>
        <row r="58">
          <cell r="BK58">
            <v>2002</v>
          </cell>
          <cell r="BL58">
            <v>1.8821133475398502</v>
          </cell>
          <cell r="BM58">
            <v>1.8858746522987084</v>
          </cell>
          <cell r="BN58">
            <v>1.5922085833935957</v>
          </cell>
          <cell r="BO58">
            <v>2.1668241547842766</v>
          </cell>
          <cell r="BP58">
            <v>2.0195808985758701</v>
          </cell>
          <cell r="BQ58">
            <v>2.2257453306975146</v>
          </cell>
        </row>
        <row r="59">
          <cell r="BK59">
            <v>2010</v>
          </cell>
          <cell r="BL59">
            <v>2.9482614870159374</v>
          </cell>
          <cell r="BM59">
            <v>3.0533157183563073</v>
          </cell>
          <cell r="BN59">
            <v>1.6585742188378212</v>
          </cell>
          <cell r="BO59">
            <v>4.6308994749980004</v>
          </cell>
          <cell r="BP59">
            <v>2.373875129696001</v>
          </cell>
          <cell r="BQ59">
            <v>5.0936645115317614</v>
          </cell>
        </row>
        <row r="60">
          <cell r="BK60">
            <v>2020</v>
          </cell>
          <cell r="BL60">
            <v>1.527109156337465</v>
          </cell>
          <cell r="BM60">
            <v>1.5331972962342202</v>
          </cell>
          <cell r="BN60">
            <v>1.1446618007922693</v>
          </cell>
          <cell r="BO60">
            <v>2.4916071228934307</v>
          </cell>
          <cell r="BP60">
            <v>3.2842057677305587</v>
          </cell>
          <cell r="BQ60">
            <v>1.5308083257008422</v>
          </cell>
        </row>
        <row r="61">
          <cell r="BK61">
            <v>2021</v>
          </cell>
          <cell r="BL61">
            <v>0.75177647965872507</v>
          </cell>
          <cell r="BM61">
            <v>0.75251995082048528</v>
          </cell>
          <cell r="BN61">
            <v>0.75082581157532557</v>
          </cell>
          <cell r="BO61">
            <v>0.75913050372275648</v>
          </cell>
          <cell r="BP61">
            <v>1.2413234902057813</v>
          </cell>
          <cell r="BQ61">
            <v>0.57400250955811749</v>
          </cell>
        </row>
        <row r="62">
          <cell r="BK62">
            <v>2022</v>
          </cell>
          <cell r="BL62">
            <v>0.32190539137428803</v>
          </cell>
          <cell r="BM62">
            <v>0.32190539137428803</v>
          </cell>
          <cell r="BN62">
            <v>0.27304630410240405</v>
          </cell>
          <cell r="BO62">
            <v>0.94512214029234287</v>
          </cell>
          <cell r="BP62">
            <v>1.5625229458844263</v>
          </cell>
          <cell r="BQ62">
            <v>0.49380595572922259</v>
          </cell>
        </row>
        <row r="63">
          <cell r="BK63">
            <v>2023</v>
          </cell>
          <cell r="BL63">
            <v>4.1703545913073672</v>
          </cell>
          <cell r="BM63">
            <v>4.1703545913073672</v>
          </cell>
          <cell r="BN63">
            <v>7.2314480411700437</v>
          </cell>
          <cell r="BO63">
            <v>4.0066172425746744</v>
          </cell>
          <cell r="BP63">
            <v>3.9556391721952666</v>
          </cell>
          <cell r="BQ63">
            <v>4.1966538140276572</v>
          </cell>
        </row>
        <row r="64">
          <cell r="BK64">
            <v>2024</v>
          </cell>
          <cell r="BL64">
            <v>5.2414343094443847</v>
          </cell>
          <cell r="BM64">
            <v>5.2414343094443847</v>
          </cell>
          <cell r="BN64">
            <v>5.2120423434019871</v>
          </cell>
          <cell r="BO64">
            <v>6.2450863100324732</v>
          </cell>
          <cell r="BP64">
            <v>2.5695931477516059</v>
          </cell>
          <cell r="BQ64">
            <v>7.1159781827406867</v>
          </cell>
        </row>
        <row r="65">
          <cell r="BK65">
            <v>2025</v>
          </cell>
          <cell r="BL65">
            <v>0.18184187121516823</v>
          </cell>
          <cell r="BM65">
            <v>0.2546588285693886</v>
          </cell>
          <cell r="BN65">
            <v>0.25483269162068828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0.32190539137428803</v>
          </cell>
          <cell r="BM66">
            <v>0.32190539137428803</v>
          </cell>
          <cell r="BN66">
            <v>0.27304630410240405</v>
          </cell>
          <cell r="BO66">
            <v>0.94512214029234287</v>
          </cell>
          <cell r="BP66">
            <v>1.5625229458844263</v>
          </cell>
          <cell r="BQ66">
            <v>0.49380595572922259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1.8342230657997443</v>
          </cell>
          <cell r="BM68">
            <v>1.8623254193229581</v>
          </cell>
          <cell r="BN68">
            <v>1.8687174748795647</v>
          </cell>
          <cell r="BO68">
            <v>1.7582244608846214</v>
          </cell>
          <cell r="BP68">
            <v>1.6371891305820965</v>
          </cell>
          <cell r="BQ68">
            <v>1.8346817345147897</v>
          </cell>
        </row>
        <row r="75">
          <cell r="BK75">
            <v>28</v>
          </cell>
          <cell r="BL75">
            <v>0.16465244650578845</v>
          </cell>
          <cell r="BM75">
            <v>0.16495714297780018</v>
          </cell>
          <cell r="BN75">
            <v>0.13145149945356308</v>
          </cell>
          <cell r="BO75">
            <v>0.30338659453548511</v>
          </cell>
          <cell r="BP75">
            <v>0.58383033560422115</v>
          </cell>
          <cell r="BQ75">
            <v>0.25719052679402366</v>
          </cell>
        </row>
        <row r="76">
          <cell r="BK76">
            <v>504</v>
          </cell>
          <cell r="BL76">
            <v>1.2964480325899823</v>
          </cell>
          <cell r="BM76">
            <v>1.3002003028990967</v>
          </cell>
          <cell r="BN76">
            <v>0.94568733697051288</v>
          </cell>
          <cell r="BO76">
            <v>1.6591583779583974</v>
          </cell>
          <cell r="BP76">
            <v>1.8041542923906104</v>
          </cell>
          <cell r="BQ76">
            <v>1.6129326188183111</v>
          </cell>
        </row>
        <row r="77">
          <cell r="BK77">
            <v>55</v>
          </cell>
          <cell r="BL77">
            <v>0.38502544646128534</v>
          </cell>
          <cell r="BM77">
            <v>0.38502544646128534</v>
          </cell>
          <cell r="BN77">
            <v>0.32182492207251429</v>
          </cell>
          <cell r="BO77">
            <v>1.095699977883795</v>
          </cell>
          <cell r="BP77">
            <v>1.7008311888070518</v>
          </cell>
          <cell r="BQ77">
            <v>0.64430004082037928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1.2186056813017219</v>
          </cell>
          <cell r="BM79">
            <v>1.2347951076568811</v>
          </cell>
          <cell r="BN79">
            <v>1.0103327156142587</v>
          </cell>
          <cell r="BO79">
            <v>1.5260695813424567</v>
          </cell>
          <cell r="BP79">
            <v>2.0321736161171602</v>
          </cell>
          <cell r="BQ79">
            <v>1.247770794719506</v>
          </cell>
        </row>
        <row r="80">
          <cell r="BK80">
            <v>16</v>
          </cell>
          <cell r="BL80">
            <v>1.6962826901462194</v>
          </cell>
          <cell r="BM80">
            <v>1.7146239135327364</v>
          </cell>
          <cell r="BN80">
            <v>1.8608731922457959</v>
          </cell>
          <cell r="BO80">
            <v>1.4495669602538368</v>
          </cell>
          <cell r="BP80">
            <v>1.6530040697378678</v>
          </cell>
          <cell r="BQ80">
            <v>1.3446354512461258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3.6860237712622417</v>
          </cell>
          <cell r="BM82">
            <v>3.6860237712622417</v>
          </cell>
          <cell r="BN82">
            <v>7.5479826991957832</v>
          </cell>
          <cell r="BO82">
            <v>3.37390558690036</v>
          </cell>
          <cell r="BP82">
            <v>2.8974119296605716</v>
          </cell>
          <cell r="BQ82">
            <v>4.4919715233543229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5.084494903322204</v>
          </cell>
          <cell r="BM84">
            <v>5.084494903322204</v>
          </cell>
          <cell r="BN84">
            <v>5.0321185814708151</v>
          </cell>
          <cell r="BO84">
            <v>6.8094847615142813</v>
          </cell>
          <cell r="BP84">
            <v>3.4824228420531442</v>
          </cell>
          <cell r="BQ84">
            <v>7.678055926580206</v>
          </cell>
        </row>
        <row r="85">
          <cell r="BK85">
            <v>39</v>
          </cell>
          <cell r="BL85">
            <v>1.8304003797641806</v>
          </cell>
          <cell r="BM85">
            <v>1.8525896066889898</v>
          </cell>
          <cell r="BN85">
            <v>1.7228709132957563</v>
          </cell>
          <cell r="BO85">
            <v>2.1415540607364512</v>
          </cell>
          <cell r="BP85">
            <v>1.813413723209548</v>
          </cell>
          <cell r="BQ85">
            <v>2.3485547212406388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5.4366251536181363</v>
          </cell>
          <cell r="BM89">
            <v>5.4366251536181363</v>
          </cell>
          <cell r="BN89">
            <v>8.3822953388170784</v>
          </cell>
          <cell r="BO89">
            <v>5.4268541448495036</v>
          </cell>
          <cell r="BP89">
            <v>5.5429459171322097</v>
          </cell>
          <cell r="BQ89">
            <v>3.0050842162070044</v>
          </cell>
        </row>
        <row r="90">
          <cell r="BK90">
            <v>37</v>
          </cell>
          <cell r="BL90">
            <v>2.1966869591125158</v>
          </cell>
          <cell r="BM90">
            <v>2.219347198031711</v>
          </cell>
          <cell r="BN90">
            <v>2.540727591134099</v>
          </cell>
          <cell r="BO90">
            <v>1.8914511423361899</v>
          </cell>
          <cell r="BP90">
            <v>2.0546838804502374</v>
          </cell>
          <cell r="BQ90">
            <v>1.8081309034040123</v>
          </cell>
        </row>
        <row r="91">
          <cell r="BK91">
            <v>14</v>
          </cell>
          <cell r="BL91">
            <v>2.5201709673778008</v>
          </cell>
          <cell r="BM91">
            <v>2.5214761065767597</v>
          </cell>
          <cell r="BN91">
            <v>2.3062914331644078</v>
          </cell>
          <cell r="BO91">
            <v>2.7169735614939374</v>
          </cell>
          <cell r="BP91">
            <v>2.2696042133239671</v>
          </cell>
          <cell r="BQ91">
            <v>2.9371158925991536</v>
          </cell>
        </row>
        <row r="92">
          <cell r="BK92">
            <v>49</v>
          </cell>
          <cell r="BL92">
            <v>1.4828696272535911</v>
          </cell>
          <cell r="BM92">
            <v>1.4829109502329825</v>
          </cell>
          <cell r="BN92">
            <v>1.58129105974446</v>
          </cell>
          <cell r="BO92">
            <v>1.1128744522959775</v>
          </cell>
          <cell r="BP92">
            <v>1.411031748848008</v>
          </cell>
          <cell r="BQ92">
            <v>0.90656377427982637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2.9669410597722417</v>
          </cell>
          <cell r="BM95">
            <v>3.0250069258515651</v>
          </cell>
          <cell r="BN95">
            <v>1.58511471992638</v>
          </cell>
          <cell r="BO95">
            <v>4.6301789434472482</v>
          </cell>
          <cell r="BP95">
            <v>2.6904182359091111</v>
          </cell>
          <cell r="BQ95">
            <v>5.0299986105206056</v>
          </cell>
        </row>
        <row r="98">
          <cell r="BK98">
            <v>43</v>
          </cell>
          <cell r="BL98">
            <v>2.0162748643761303</v>
          </cell>
          <cell r="BM98">
            <v>2.0162748643761303</v>
          </cell>
          <cell r="BN98">
            <v>2.0322610042832405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5.6650495249646253</v>
          </cell>
          <cell r="BM100">
            <v>5.9349851757729777</v>
          </cell>
          <cell r="BN100">
            <v>5.9349851757729777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1.9199515255175694</v>
          </cell>
          <cell r="BM104">
            <v>1.9402051149967756</v>
          </cell>
          <cell r="BN104">
            <v>1.6647815421427181</v>
          </cell>
          <cell r="BO104">
            <v>2.3254816370160563</v>
          </cell>
          <cell r="BP104">
            <v>2.1670825548879837</v>
          </cell>
          <cell r="BQ104">
            <v>2.4020876748400548</v>
          </cell>
        </row>
        <row r="106">
          <cell r="BK106">
            <v>507</v>
          </cell>
        </row>
        <row r="113">
          <cell r="BK113">
            <v>927</v>
          </cell>
          <cell r="BL113">
            <v>2.0283617028235548</v>
          </cell>
          <cell r="BM113">
            <v>2.0947335771347309</v>
          </cell>
          <cell r="BN113">
            <v>2.1975757088723111</v>
          </cell>
          <cell r="BO113">
            <v>1.8880802049268408</v>
          </cell>
          <cell r="BP113">
            <v>1.6361108080634912</v>
          </cell>
          <cell r="BQ113">
            <v>2.4016334425118591</v>
          </cell>
        </row>
        <row r="114">
          <cell r="BK114">
            <v>960</v>
          </cell>
          <cell r="BL114">
            <v>1.9883348364349014</v>
          </cell>
          <cell r="BM114">
            <v>2.0072402490091257</v>
          </cell>
          <cell r="BN114">
            <v>1.9746120667510998</v>
          </cell>
          <cell r="BO114">
            <v>2.0490329706918731</v>
          </cell>
          <cell r="BP114">
            <v>1.999218327244642</v>
          </cell>
          <cell r="BQ114">
            <v>2.0737815221734022</v>
          </cell>
        </row>
        <row r="115">
          <cell r="BK115">
            <v>1080</v>
          </cell>
          <cell r="BL115">
            <v>1.9629247433193096</v>
          </cell>
          <cell r="BM115">
            <v>1.9885634674209203</v>
          </cell>
          <cell r="BN115">
            <v>1.7418250625969425</v>
          </cell>
          <cell r="BO115">
            <v>2.332496538404834</v>
          </cell>
          <cell r="BP115">
            <v>2.0086863821676726</v>
          </cell>
          <cell r="BQ115">
            <v>2.4809124096069137</v>
          </cell>
        </row>
        <row r="116">
          <cell r="BK116">
            <v>2000</v>
          </cell>
          <cell r="BL116">
            <v>1.7659934666885979</v>
          </cell>
          <cell r="BM116">
            <v>1.7836081550965506</v>
          </cell>
          <cell r="BN116">
            <v>1.7492887461365754</v>
          </cell>
          <cell r="BO116">
            <v>1.8304463805086113</v>
          </cell>
          <cell r="BP116">
            <v>1.9492386668216553</v>
          </cell>
          <cell r="BQ116">
            <v>1.7696572846873007</v>
          </cell>
        </row>
        <row r="117">
          <cell r="BK117">
            <v>2001</v>
          </cell>
          <cell r="BL117">
            <v>1.738290412716853</v>
          </cell>
          <cell r="BM117">
            <v>1.7584831837951072</v>
          </cell>
          <cell r="BN117">
            <v>1.772670735712957</v>
          </cell>
          <cell r="BO117">
            <v>1.7376817023760458</v>
          </cell>
          <cell r="BP117">
            <v>1.9228610842942979</v>
          </cell>
          <cell r="BQ117">
            <v>1.6373496307048232</v>
          </cell>
        </row>
        <row r="118">
          <cell r="BK118">
            <v>2002</v>
          </cell>
          <cell r="BL118">
            <v>1.9068413663995512</v>
          </cell>
          <cell r="BM118">
            <v>1.910097326851161</v>
          </cell>
          <cell r="BN118">
            <v>1.6063468843820843</v>
          </cell>
          <cell r="BO118">
            <v>2.2014570197142223</v>
          </cell>
          <cell r="BP118">
            <v>2.0784651815558308</v>
          </cell>
          <cell r="BQ118">
            <v>2.2509357138574932</v>
          </cell>
        </row>
        <row r="119">
          <cell r="BK119">
            <v>2010</v>
          </cell>
          <cell r="BL119">
            <v>2.9669410597722417</v>
          </cell>
          <cell r="BM119">
            <v>3.0250069258515651</v>
          </cell>
          <cell r="BN119">
            <v>1.58511471992638</v>
          </cell>
          <cell r="BO119">
            <v>4.6301789434472482</v>
          </cell>
          <cell r="BP119">
            <v>2.6904182359091111</v>
          </cell>
          <cell r="BQ119">
            <v>5.0299986105206056</v>
          </cell>
        </row>
        <row r="120">
          <cell r="BK120">
            <v>2020</v>
          </cell>
          <cell r="BL120">
            <v>1.5778293792469578</v>
          </cell>
          <cell r="BM120">
            <v>1.5868394537790091</v>
          </cell>
          <cell r="BN120">
            <v>1.2067113996607017</v>
          </cell>
          <cell r="BO120">
            <v>2.5282919128671368</v>
          </cell>
          <cell r="BP120">
            <v>3.3149410346240749</v>
          </cell>
          <cell r="BQ120">
            <v>1.5672947904201238</v>
          </cell>
        </row>
        <row r="121">
          <cell r="BK121">
            <v>2021</v>
          </cell>
          <cell r="BL121">
            <v>0.82142207510408105</v>
          </cell>
          <cell r="BM121">
            <v>0.82219553382074528</v>
          </cell>
          <cell r="BN121">
            <v>0.84757240914613186</v>
          </cell>
          <cell r="BO121">
            <v>0.72221140639220915</v>
          </cell>
          <cell r="BP121">
            <v>1.2092825370785958</v>
          </cell>
          <cell r="BQ121">
            <v>0.53293455093040121</v>
          </cell>
        </row>
        <row r="122">
          <cell r="BK122">
            <v>2022</v>
          </cell>
          <cell r="BL122">
            <v>0.3391227987244147</v>
          </cell>
          <cell r="BM122">
            <v>0.3391227987244147</v>
          </cell>
          <cell r="BN122">
            <v>0.28050003159115078</v>
          </cell>
          <cell r="BO122">
            <v>1.0948559449920128</v>
          </cell>
          <cell r="BP122">
            <v>1.6977678044171489</v>
          </cell>
          <cell r="BQ122">
            <v>0.64430004082037928</v>
          </cell>
        </row>
        <row r="123">
          <cell r="BK123">
            <v>2023</v>
          </cell>
          <cell r="BL123">
            <v>4.2599759265824453</v>
          </cell>
          <cell r="BM123">
            <v>4.2599759265824453</v>
          </cell>
          <cell r="BN123">
            <v>7.56559634165502</v>
          </cell>
          <cell r="BO123">
            <v>4.0810681866802483</v>
          </cell>
          <cell r="BP123">
            <v>4.0004723335719605</v>
          </cell>
          <cell r="BQ123">
            <v>4.3812738026513056</v>
          </cell>
        </row>
        <row r="124">
          <cell r="BK124">
            <v>2024</v>
          </cell>
          <cell r="BL124">
            <v>5.084494903322204</v>
          </cell>
          <cell r="BM124">
            <v>5.084494903322204</v>
          </cell>
          <cell r="BN124">
            <v>5.0321185814708151</v>
          </cell>
          <cell r="BO124">
            <v>6.8094847615142813</v>
          </cell>
          <cell r="BP124">
            <v>3.4824228420531442</v>
          </cell>
          <cell r="BQ124">
            <v>7.678055926580206</v>
          </cell>
        </row>
        <row r="125">
          <cell r="BK125">
            <v>2025</v>
          </cell>
          <cell r="BL125">
            <v>1.1189388918646561</v>
          </cell>
          <cell r="BM125">
            <v>1.7133880598052369</v>
          </cell>
          <cell r="BN125">
            <v>1.7144248156906385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0.3391227987244147</v>
          </cell>
          <cell r="BM126">
            <v>0.3391227987244147</v>
          </cell>
          <cell r="BN126">
            <v>0.28050003159115078</v>
          </cell>
          <cell r="BO126">
            <v>1.0948559449920128</v>
          </cell>
          <cell r="BP126">
            <v>1.6977678044171489</v>
          </cell>
          <cell r="BQ126">
            <v>0.64430004082037928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1.803998981341411</v>
          </cell>
          <cell r="BM128">
            <v>1.846124985945925</v>
          </cell>
          <cell r="BN128">
            <v>1.8376580863049128</v>
          </cell>
          <cell r="BO128">
            <v>1.9852768840687789</v>
          </cell>
          <cell r="BP128">
            <v>1.842126634362903</v>
          </cell>
          <cell r="BQ128">
            <v>2.0781730346947738</v>
          </cell>
        </row>
        <row r="135">
          <cell r="BK135">
            <v>28</v>
          </cell>
          <cell r="BL135">
            <v>0.20971380364105874</v>
          </cell>
          <cell r="BM135">
            <v>0.20983734405594612</v>
          </cell>
          <cell r="BN135">
            <v>0.20010138875837696</v>
          </cell>
          <cell r="BO135">
            <v>0.2512079042618765</v>
          </cell>
          <cell r="BP135">
            <v>0.40339935692403767</v>
          </cell>
          <cell r="BQ135">
            <v>0.22369111705179381</v>
          </cell>
        </row>
        <row r="136">
          <cell r="BK136">
            <v>504</v>
          </cell>
          <cell r="BL136">
            <v>1.3542443923767533</v>
          </cell>
          <cell r="BM136">
            <v>1.3600132601404555</v>
          </cell>
          <cell r="BN136">
            <v>0.66524035341460075</v>
          </cell>
          <cell r="BO136">
            <v>2.0358254693232549</v>
          </cell>
          <cell r="BP136">
            <v>1.8594290117594707</v>
          </cell>
          <cell r="BQ136">
            <v>2.0926398863215629</v>
          </cell>
        </row>
        <row r="137">
          <cell r="BK137">
            <v>55</v>
          </cell>
          <cell r="BL137">
            <v>0.35172016604783873</v>
          </cell>
          <cell r="BM137">
            <v>0.35172016604783873</v>
          </cell>
          <cell r="BN137">
            <v>0.2663391332586082</v>
          </cell>
          <cell r="BO137">
            <v>1.2637600884002631</v>
          </cell>
          <cell r="BP137">
            <v>2.1897915168943207</v>
          </cell>
          <cell r="BQ137">
            <v>0.38673130344790019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1.2653868083945383</v>
          </cell>
          <cell r="BM139">
            <v>1.285375083872115</v>
          </cell>
          <cell r="BN139">
            <v>1.2872936235700656</v>
          </cell>
          <cell r="BO139">
            <v>1.2827602358964683</v>
          </cell>
          <cell r="BP139">
            <v>1.6550547754612221</v>
          </cell>
          <cell r="BQ139">
            <v>1.0686430701403822</v>
          </cell>
        </row>
        <row r="140">
          <cell r="BK140">
            <v>16</v>
          </cell>
          <cell r="BL140">
            <v>1.3768119896244548</v>
          </cell>
          <cell r="BM140">
            <v>1.3887197800998647</v>
          </cell>
          <cell r="BN140">
            <v>1.3379900448811817</v>
          </cell>
          <cell r="BO140">
            <v>1.4867943377570514</v>
          </cell>
          <cell r="BP140">
            <v>1.3907164526429745</v>
          </cell>
          <cell r="BQ140">
            <v>1.5385895200375101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3.5518905245630221</v>
          </cell>
          <cell r="BM142">
            <v>3.5518905245630221</v>
          </cell>
          <cell r="BN142">
            <v>6.177388656261896</v>
          </cell>
          <cell r="BO142">
            <v>3.2952245850919644</v>
          </cell>
          <cell r="BP142">
            <v>2.6908797224003056</v>
          </cell>
          <cell r="BQ142">
            <v>4.6020269347906932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2.0450450030964364</v>
          </cell>
          <cell r="BM144">
            <v>2.0450450030964364</v>
          </cell>
          <cell r="BN144">
            <v>1.943487730367206</v>
          </cell>
          <cell r="BO144">
            <v>5.2194810559122828</v>
          </cell>
          <cell r="BP144">
            <v>3.3465871438038435</v>
          </cell>
          <cell r="BQ144">
            <v>5.7683903860160237</v>
          </cell>
        </row>
        <row r="145">
          <cell r="BK145">
            <v>39</v>
          </cell>
          <cell r="BL145">
            <v>1.4271765076107774</v>
          </cell>
          <cell r="BM145">
            <v>1.4460220854505454</v>
          </cell>
          <cell r="BN145">
            <v>1.3423677458931664</v>
          </cell>
          <cell r="BO145">
            <v>1.700717258878615</v>
          </cell>
          <cell r="BP145">
            <v>1.5996176626045375</v>
          </cell>
          <cell r="BQ145">
            <v>1.7650955288458134</v>
          </cell>
        </row>
        <row r="146">
          <cell r="BK146">
            <v>57</v>
          </cell>
          <cell r="BL146">
            <v>12.37842617152962</v>
          </cell>
          <cell r="BM146">
            <v>12.37842617152962</v>
          </cell>
          <cell r="BN146" t="str">
            <v>---</v>
          </cell>
          <cell r="BO146">
            <v>12.37842617152962</v>
          </cell>
          <cell r="BP146" t="str">
            <v>---</v>
          </cell>
          <cell r="BQ146">
            <v>12.37842617152962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1.788773172633475</v>
          </cell>
          <cell r="BM148">
            <v>1.788773172633475</v>
          </cell>
          <cell r="BN148">
            <v>1.788773172633475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4.5958925888970512</v>
          </cell>
          <cell r="BM149">
            <v>4.5958925888970512</v>
          </cell>
          <cell r="BN149">
            <v>2.8122956180510137</v>
          </cell>
          <cell r="BO149">
            <v>4.6033996283807035</v>
          </cell>
          <cell r="BP149">
            <v>4.5657038242473558</v>
          </cell>
          <cell r="BQ149">
            <v>5.2806055860088748</v>
          </cell>
        </row>
        <row r="150">
          <cell r="BK150">
            <v>37</v>
          </cell>
          <cell r="BL150">
            <v>2.1445637891034686</v>
          </cell>
          <cell r="BM150">
            <v>2.1639513935828325</v>
          </cell>
          <cell r="BN150">
            <v>2.3401103937175973</v>
          </cell>
          <cell r="BO150">
            <v>1.9731811426829542</v>
          </cell>
          <cell r="BP150">
            <v>2.0991111841811967</v>
          </cell>
          <cell r="BQ150">
            <v>1.9090259523799797</v>
          </cell>
        </row>
        <row r="151">
          <cell r="BK151">
            <v>14</v>
          </cell>
          <cell r="BL151">
            <v>2.4401476207638595</v>
          </cell>
          <cell r="BM151">
            <v>2.4608989322111174</v>
          </cell>
          <cell r="BN151">
            <v>2.0320659074203125</v>
          </cell>
          <cell r="BO151">
            <v>2.8809102675072524</v>
          </cell>
          <cell r="BP151">
            <v>2.2561650133901234</v>
          </cell>
          <cell r="BQ151">
            <v>3.1773654202882371</v>
          </cell>
        </row>
        <row r="152">
          <cell r="BK152">
            <v>49</v>
          </cell>
          <cell r="BL152">
            <v>1.4691294164944235</v>
          </cell>
          <cell r="BM152">
            <v>1.4691294164944235</v>
          </cell>
          <cell r="BN152">
            <v>1.5803896943167546</v>
          </cell>
          <cell r="BO152">
            <v>1.0758886100824963</v>
          </cell>
          <cell r="BP152">
            <v>1.2766751046983289</v>
          </cell>
          <cell r="BQ152">
            <v>0.94597759890975675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3.15342049396852</v>
          </cell>
          <cell r="BM155">
            <v>3.2130118320742347</v>
          </cell>
          <cell r="BN155">
            <v>1.2550380087292112</v>
          </cell>
          <cell r="BO155">
            <v>5.5250588296995193</v>
          </cell>
          <cell r="BP155">
            <v>2.2474957300466234</v>
          </cell>
          <cell r="BQ155">
            <v>6.1851072576580153</v>
          </cell>
        </row>
        <row r="158">
          <cell r="BK158">
            <v>43</v>
          </cell>
          <cell r="BL158">
            <v>1.3607293509320997</v>
          </cell>
          <cell r="BM158">
            <v>2.5984149668702092</v>
          </cell>
          <cell r="BN158">
            <v>2.6260504201680672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1.8137237411259777</v>
          </cell>
          <cell r="BM164">
            <v>1.8339524735600614</v>
          </cell>
          <cell r="BN164">
            <v>1.4355460499695416</v>
          </cell>
          <cell r="BO164">
            <v>2.4256234858596466</v>
          </cell>
          <cell r="BP164">
            <v>1.9563630030217958</v>
          </cell>
          <cell r="BQ164">
            <v>2.6549380465813348</v>
          </cell>
        </row>
        <row r="166">
          <cell r="BK166">
            <v>507</v>
          </cell>
        </row>
        <row r="173">
          <cell r="BK173">
            <v>927</v>
          </cell>
          <cell r="BL173">
            <v>1.4270817639062772</v>
          </cell>
          <cell r="BM173">
            <v>1.4737591746626308</v>
          </cell>
          <cell r="BN173">
            <v>1.4505889457343806</v>
          </cell>
          <cell r="BO173">
            <v>1.5238426820310542</v>
          </cell>
          <cell r="BP173">
            <v>1.4210983108794348</v>
          </cell>
          <cell r="BQ173">
            <v>1.7523003585939365</v>
          </cell>
        </row>
        <row r="174">
          <cell r="BK174">
            <v>960</v>
          </cell>
          <cell r="BL174">
            <v>1.8260845944410662</v>
          </cell>
          <cell r="BM174">
            <v>1.8443475401694844</v>
          </cell>
          <cell r="BN174">
            <v>1.6887343672143444</v>
          </cell>
          <cell r="BO174">
            <v>2.0624540246569576</v>
          </cell>
          <cell r="BP174">
            <v>1.9611339874198335</v>
          </cell>
          <cell r="BQ174">
            <v>2.112653332939197</v>
          </cell>
        </row>
        <row r="175">
          <cell r="BK175">
            <v>1080</v>
          </cell>
          <cell r="BL175">
            <v>1.8572844402979354</v>
          </cell>
          <cell r="BM175">
            <v>1.8814069021225839</v>
          </cell>
          <cell r="BN175">
            <v>1.5155512512875804</v>
          </cell>
          <cell r="BO175">
            <v>2.4255603935819932</v>
          </cell>
          <cell r="BP175">
            <v>1.7934614256686829</v>
          </cell>
          <cell r="BQ175">
            <v>2.7206478013569626</v>
          </cell>
        </row>
        <row r="176">
          <cell r="BK176">
            <v>2000</v>
          </cell>
          <cell r="BL176">
            <v>1.6220034463087551</v>
          </cell>
          <cell r="BM176">
            <v>1.6396137301699432</v>
          </cell>
          <cell r="BN176">
            <v>1.5349636471871941</v>
          </cell>
          <cell r="BO176">
            <v>1.7914287903416242</v>
          </cell>
          <cell r="BP176">
            <v>1.7935776063751181</v>
          </cell>
          <cell r="BQ176">
            <v>1.7903113653414415</v>
          </cell>
        </row>
        <row r="177">
          <cell r="BK177">
            <v>2001</v>
          </cell>
          <cell r="BL177">
            <v>1.5735084065167499</v>
          </cell>
          <cell r="BM177">
            <v>1.591923761212261</v>
          </cell>
          <cell r="BN177">
            <v>1.5658014231114348</v>
          </cell>
          <cell r="BO177">
            <v>1.632824502199669</v>
          </cell>
          <cell r="BP177">
            <v>1.7389033998880759</v>
          </cell>
          <cell r="BQ177">
            <v>1.5739828565267535</v>
          </cell>
        </row>
        <row r="178">
          <cell r="BK178">
            <v>2002</v>
          </cell>
          <cell r="BL178">
            <v>1.8832277741116885</v>
          </cell>
          <cell r="BM178">
            <v>1.8951352632782852</v>
          </cell>
          <cell r="BN178">
            <v>1.3308207719792464</v>
          </cell>
          <cell r="BO178">
            <v>2.4458891889531484</v>
          </cell>
          <cell r="BP178">
            <v>2.079460269261121</v>
          </cell>
          <cell r="BQ178">
            <v>2.5894954175005647</v>
          </cell>
        </row>
        <row r="179">
          <cell r="BK179">
            <v>2010</v>
          </cell>
          <cell r="BL179">
            <v>3.15342049396852</v>
          </cell>
          <cell r="BM179">
            <v>3.2130118320742347</v>
          </cell>
          <cell r="BN179">
            <v>1.2550380087292112</v>
          </cell>
          <cell r="BO179">
            <v>5.5250588296995193</v>
          </cell>
          <cell r="BP179">
            <v>2.2474957300466234</v>
          </cell>
          <cell r="BQ179">
            <v>6.1851072576580153</v>
          </cell>
        </row>
        <row r="180">
          <cell r="BK180">
            <v>2020</v>
          </cell>
          <cell r="BL180">
            <v>1.3760746721469233</v>
          </cell>
          <cell r="BM180">
            <v>1.3793775261184744</v>
          </cell>
          <cell r="BN180">
            <v>0.99331568400883441</v>
          </cell>
          <cell r="BO180">
            <v>2.3811439551158364</v>
          </cell>
          <cell r="BP180">
            <v>2.9088493140059501</v>
          </cell>
          <cell r="BQ180">
            <v>1.741299102619366</v>
          </cell>
        </row>
        <row r="181">
          <cell r="BK181">
            <v>2021</v>
          </cell>
          <cell r="BL181">
            <v>0.85038926567125217</v>
          </cell>
          <cell r="BM181">
            <v>0.85063530747706684</v>
          </cell>
          <cell r="BN181">
            <v>0.8894246834264673</v>
          </cell>
          <cell r="BO181">
            <v>0.70093018664836682</v>
          </cell>
          <cell r="BP181">
            <v>1.0624865455629338</v>
          </cell>
          <cell r="BQ181">
            <v>0.55762844241421861</v>
          </cell>
        </row>
        <row r="182">
          <cell r="BK182">
            <v>2022</v>
          </cell>
          <cell r="BL182">
            <v>0.29900896976014135</v>
          </cell>
          <cell r="BM182">
            <v>0.29952468618734901</v>
          </cell>
          <cell r="BN182">
            <v>0.22372558088631189</v>
          </cell>
          <cell r="BO182">
            <v>1.262382808679493</v>
          </cell>
          <cell r="BP182">
            <v>2.184890827188477</v>
          </cell>
          <cell r="BQ182">
            <v>0.38673130344790019</v>
          </cell>
        </row>
        <row r="183">
          <cell r="BK183">
            <v>2023</v>
          </cell>
          <cell r="BL183">
            <v>3.9363846360850081</v>
          </cell>
          <cell r="BM183">
            <v>3.9363846360850081</v>
          </cell>
          <cell r="BN183">
            <v>6.1008273317064461</v>
          </cell>
          <cell r="BO183">
            <v>3.7965428727996389</v>
          </cell>
          <cell r="BP183">
            <v>3.4938359263036776</v>
          </cell>
          <cell r="BQ183">
            <v>4.8241639151018134</v>
          </cell>
        </row>
        <row r="184">
          <cell r="BK184">
            <v>2024</v>
          </cell>
          <cell r="BL184">
            <v>1.9193283151481944</v>
          </cell>
          <cell r="BM184">
            <v>1.9193283151481944</v>
          </cell>
          <cell r="BN184">
            <v>1.8663731083201376</v>
          </cell>
          <cell r="BO184">
            <v>5.2194810559122828</v>
          </cell>
          <cell r="BP184">
            <v>3.3465871438038435</v>
          </cell>
          <cell r="BQ184">
            <v>5.7683903860160237</v>
          </cell>
        </row>
        <row r="185">
          <cell r="BK185">
            <v>2025</v>
          </cell>
          <cell r="BL185">
            <v>0.19500780031201248</v>
          </cell>
          <cell r="BM185">
            <v>0.26941469657169803</v>
          </cell>
          <cell r="BN185">
            <v>0.26970898400625726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0.29900896976014135</v>
          </cell>
          <cell r="BM186">
            <v>0.29952468618734901</v>
          </cell>
          <cell r="BN186">
            <v>0.22372558088631189</v>
          </cell>
          <cell r="BO186">
            <v>1.262382808679493</v>
          </cell>
          <cell r="BP186">
            <v>2.184890827188477</v>
          </cell>
          <cell r="BQ186">
            <v>0.38673130344790019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1.0320128008247511</v>
          </cell>
          <cell r="BM188">
            <v>1.0408735105814919</v>
          </cell>
          <cell r="BN188">
            <v>1.000312784010436</v>
          </cell>
          <cell r="BO188">
            <v>1.8822047169922405</v>
          </cell>
          <cell r="BP188">
            <v>2.2750352795325957</v>
          </cell>
          <cell r="BQ188">
            <v>1.5654411842902873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205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949918</v>
      </c>
      <c r="C15" s="25">
        <v>569553</v>
      </c>
      <c r="D15" s="25">
        <v>380365</v>
      </c>
      <c r="E15" s="25">
        <v>380365</v>
      </c>
      <c r="F15" s="25">
        <v>0</v>
      </c>
      <c r="G15" s="25">
        <v>52518</v>
      </c>
      <c r="H15" s="25">
        <v>52518</v>
      </c>
      <c r="I15" s="25">
        <v>0</v>
      </c>
      <c r="J15" s="26"/>
      <c r="K15" s="25">
        <v>44557</v>
      </c>
      <c r="L15" s="25">
        <v>44557</v>
      </c>
      <c r="M15" s="25">
        <v>0</v>
      </c>
      <c r="N15" s="26"/>
      <c r="P15" s="27"/>
    </row>
    <row r="16" spans="1:16">
      <c r="A16" s="28" t="s">
        <v>32</v>
      </c>
      <c r="B16" s="29">
        <v>1578975</v>
      </c>
      <c r="C16" s="30">
        <v>687444</v>
      </c>
      <c r="D16" s="30">
        <v>891531</v>
      </c>
      <c r="E16" s="30">
        <v>882207</v>
      </c>
      <c r="F16" s="30">
        <v>9324</v>
      </c>
      <c r="G16" s="30">
        <v>1443876</v>
      </c>
      <c r="H16" s="30">
        <v>1432532</v>
      </c>
      <c r="I16" s="30">
        <v>11344</v>
      </c>
      <c r="J16" s="26"/>
      <c r="K16" s="30">
        <v>1425763</v>
      </c>
      <c r="L16" s="30">
        <v>1411542</v>
      </c>
      <c r="M16" s="30">
        <v>14221</v>
      </c>
      <c r="N16" s="26"/>
      <c r="P16" s="27"/>
    </row>
    <row r="17" spans="1:16">
      <c r="A17" s="28" t="s">
        <v>45</v>
      </c>
      <c r="B17" s="29">
        <v>150142</v>
      </c>
      <c r="C17" s="30">
        <v>56161</v>
      </c>
      <c r="D17" s="30">
        <v>93981</v>
      </c>
      <c r="E17" s="30">
        <v>93981</v>
      </c>
      <c r="F17" s="30">
        <v>0</v>
      </c>
      <c r="G17" s="30">
        <v>11904</v>
      </c>
      <c r="H17" s="30">
        <v>11904</v>
      </c>
      <c r="I17" s="30">
        <v>0</v>
      </c>
      <c r="J17" s="26"/>
      <c r="K17" s="30">
        <v>12795</v>
      </c>
      <c r="L17" s="30">
        <v>12795</v>
      </c>
      <c r="M17" s="30">
        <v>0</v>
      </c>
      <c r="N17" s="26"/>
      <c r="P17" s="27"/>
    </row>
    <row r="18" spans="1:16">
      <c r="A18" s="28" t="s">
        <v>33</v>
      </c>
      <c r="B18" s="29">
        <v>1364168</v>
      </c>
      <c r="C18" s="30">
        <v>45046</v>
      </c>
      <c r="D18" s="30">
        <v>1319122</v>
      </c>
      <c r="E18" s="30">
        <v>1319122</v>
      </c>
      <c r="F18" s="30">
        <v>0</v>
      </c>
      <c r="G18" s="30">
        <v>16980</v>
      </c>
      <c r="H18" s="30">
        <v>16940</v>
      </c>
      <c r="I18" s="30">
        <v>40</v>
      </c>
      <c r="J18" s="26"/>
      <c r="K18" s="30">
        <v>12672</v>
      </c>
      <c r="L18" s="30">
        <v>12468</v>
      </c>
      <c r="M18" s="30">
        <v>204</v>
      </c>
      <c r="N18" s="26"/>
      <c r="P18" s="27"/>
    </row>
    <row r="19" spans="1:16">
      <c r="A19" s="28" t="s">
        <v>34</v>
      </c>
      <c r="B19" s="29">
        <v>2804849</v>
      </c>
      <c r="C19" s="30">
        <v>1867111</v>
      </c>
      <c r="D19" s="30">
        <v>937738</v>
      </c>
      <c r="E19" s="30">
        <v>937738</v>
      </c>
      <c r="F19" s="30">
        <v>0</v>
      </c>
      <c r="G19" s="30">
        <v>938160</v>
      </c>
      <c r="H19" s="30">
        <v>860023</v>
      </c>
      <c r="I19" s="30">
        <v>78137</v>
      </c>
      <c r="J19" s="26"/>
      <c r="K19" s="30">
        <v>968315</v>
      </c>
      <c r="L19" s="30">
        <v>918040</v>
      </c>
      <c r="M19" s="30">
        <v>50275</v>
      </c>
      <c r="N19" s="26"/>
    </row>
    <row r="20" spans="1:16">
      <c r="A20" s="28" t="s">
        <v>35</v>
      </c>
      <c r="B20" s="29">
        <v>4115429</v>
      </c>
      <c r="C20" s="30">
        <v>1818411</v>
      </c>
      <c r="D20" s="30">
        <v>2297018</v>
      </c>
      <c r="E20" s="30">
        <v>2296155</v>
      </c>
      <c r="F20" s="30">
        <v>863</v>
      </c>
      <c r="G20" s="30">
        <v>1357486</v>
      </c>
      <c r="H20" s="30">
        <v>1056764</v>
      </c>
      <c r="I20" s="30">
        <v>300722</v>
      </c>
      <c r="J20" s="26"/>
      <c r="K20" s="30">
        <v>1397086</v>
      </c>
      <c r="L20" s="30">
        <v>1064174</v>
      </c>
      <c r="M20" s="30">
        <v>332912</v>
      </c>
      <c r="N20" s="26"/>
      <c r="P20" s="27"/>
    </row>
    <row r="21" spans="1:16">
      <c r="A21" s="31" t="s">
        <v>36</v>
      </c>
      <c r="B21" s="32">
        <v>5158</v>
      </c>
      <c r="C21" s="33">
        <v>0</v>
      </c>
      <c r="D21" s="33">
        <v>5158</v>
      </c>
      <c r="E21" s="33">
        <v>0</v>
      </c>
      <c r="F21" s="33">
        <v>5158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7185379</v>
      </c>
      <c r="C22" s="33">
        <v>2207187</v>
      </c>
      <c r="D22" s="33">
        <v>4978192</v>
      </c>
      <c r="E22" s="33">
        <v>4947971</v>
      </c>
      <c r="F22" s="33">
        <v>30221</v>
      </c>
      <c r="G22" s="33">
        <v>479075</v>
      </c>
      <c r="H22" s="33">
        <v>384532</v>
      </c>
      <c r="I22" s="33">
        <v>94543</v>
      </c>
      <c r="J22" s="26"/>
      <c r="K22" s="33">
        <v>427457</v>
      </c>
      <c r="L22" s="33">
        <v>342010</v>
      </c>
      <c r="M22" s="33">
        <v>85447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10</v>
      </c>
      <c r="H23" s="33">
        <v>10</v>
      </c>
      <c r="I23" s="33">
        <v>0</v>
      </c>
      <c r="J23" s="26"/>
      <c r="K23" s="33">
        <v>104</v>
      </c>
      <c r="L23" s="33">
        <v>104</v>
      </c>
      <c r="M23" s="33">
        <v>0</v>
      </c>
      <c r="N23" s="26"/>
      <c r="P23" s="27"/>
    </row>
    <row r="24" spans="1:16">
      <c r="A24" s="31" t="s">
        <v>39</v>
      </c>
      <c r="B24" s="32">
        <v>736202</v>
      </c>
      <c r="C24" s="33">
        <v>147422</v>
      </c>
      <c r="D24" s="33">
        <v>588780</v>
      </c>
      <c r="E24" s="33">
        <v>588780</v>
      </c>
      <c r="F24" s="33">
        <v>0</v>
      </c>
      <c r="G24" s="33">
        <v>5822</v>
      </c>
      <c r="H24" s="33">
        <v>5822</v>
      </c>
      <c r="I24" s="33">
        <v>0</v>
      </c>
      <c r="J24" s="26"/>
      <c r="K24" s="33">
        <v>6632</v>
      </c>
      <c r="L24" s="33">
        <v>6632</v>
      </c>
      <c r="M24" s="33">
        <v>0</v>
      </c>
      <c r="N24" s="26"/>
    </row>
    <row r="25" spans="1:16">
      <c r="A25" s="31" t="s">
        <v>40</v>
      </c>
      <c r="B25" s="32">
        <v>210643</v>
      </c>
      <c r="C25" s="33">
        <v>2983</v>
      </c>
      <c r="D25" s="33">
        <v>207660</v>
      </c>
      <c r="E25" s="33">
        <v>207660</v>
      </c>
      <c r="F25" s="33">
        <v>0</v>
      </c>
      <c r="G25" s="33">
        <v>29147</v>
      </c>
      <c r="H25" s="33">
        <v>29147</v>
      </c>
      <c r="I25" s="33">
        <v>0</v>
      </c>
      <c r="J25" s="26"/>
      <c r="K25" s="33">
        <v>21330</v>
      </c>
      <c r="L25" s="33">
        <v>21330</v>
      </c>
      <c r="M25" s="33">
        <v>0</v>
      </c>
      <c r="N25" s="26"/>
    </row>
    <row r="26" spans="1:16">
      <c r="A26" s="28" t="s">
        <v>41</v>
      </c>
      <c r="B26" s="29">
        <v>85836</v>
      </c>
      <c r="C26" s="30">
        <v>85560</v>
      </c>
      <c r="D26" s="30">
        <v>276</v>
      </c>
      <c r="E26" s="30">
        <v>276</v>
      </c>
      <c r="F26" s="30">
        <v>0</v>
      </c>
      <c r="G26" s="30">
        <v>4489</v>
      </c>
      <c r="H26" s="30">
        <v>165</v>
      </c>
      <c r="I26" s="30">
        <v>4324</v>
      </c>
      <c r="J26" s="26"/>
      <c r="K26" s="30">
        <v>279</v>
      </c>
      <c r="L26" s="30">
        <v>266</v>
      </c>
      <c r="M26" s="30">
        <v>13</v>
      </c>
      <c r="N26" s="26"/>
      <c r="P26" s="27"/>
    </row>
    <row r="27" spans="1:16">
      <c r="A27" s="28" t="s">
        <v>42</v>
      </c>
      <c r="B27" s="29">
        <v>2870179</v>
      </c>
      <c r="C27" s="30">
        <v>700334</v>
      </c>
      <c r="D27" s="30">
        <v>2169845</v>
      </c>
      <c r="E27" s="30">
        <v>2169845</v>
      </c>
      <c r="F27" s="30">
        <v>0</v>
      </c>
      <c r="G27" s="30">
        <v>2215654</v>
      </c>
      <c r="H27" s="30">
        <v>2098589</v>
      </c>
      <c r="I27" s="30">
        <v>117065</v>
      </c>
      <c r="J27" s="26"/>
      <c r="K27" s="30">
        <v>2060639</v>
      </c>
      <c r="L27" s="30">
        <v>1958275</v>
      </c>
      <c r="M27" s="30">
        <v>102364</v>
      </c>
      <c r="N27" s="26"/>
      <c r="P27" s="27"/>
    </row>
    <row r="28" spans="1:16">
      <c r="A28" s="31" t="s">
        <v>43</v>
      </c>
      <c r="B28" s="32">
        <v>701510</v>
      </c>
      <c r="C28" s="33">
        <v>119144</v>
      </c>
      <c r="D28" s="33">
        <v>582366</v>
      </c>
      <c r="E28" s="33">
        <v>582366</v>
      </c>
      <c r="F28" s="33">
        <v>0</v>
      </c>
      <c r="G28" s="33">
        <v>101201</v>
      </c>
      <c r="H28" s="33">
        <v>101201</v>
      </c>
      <c r="I28" s="33">
        <v>0</v>
      </c>
      <c r="J28" s="26"/>
      <c r="K28" s="33">
        <v>74605</v>
      </c>
      <c r="L28" s="33">
        <v>74605</v>
      </c>
      <c r="M28" s="33">
        <v>0</v>
      </c>
      <c r="N28" s="26"/>
    </row>
    <row r="29" spans="1:16">
      <c r="A29" s="31" t="s">
        <v>44</v>
      </c>
      <c r="B29" s="32">
        <v>123157</v>
      </c>
      <c r="C29" s="33">
        <v>0</v>
      </c>
      <c r="D29" s="33">
        <v>123157</v>
      </c>
      <c r="E29" s="33">
        <v>117086</v>
      </c>
      <c r="F29" s="33">
        <v>6071</v>
      </c>
      <c r="G29" s="33">
        <v>627</v>
      </c>
      <c r="H29" s="33">
        <v>627</v>
      </c>
      <c r="I29" s="33">
        <v>0</v>
      </c>
      <c r="J29" s="26"/>
      <c r="K29" s="33">
        <v>307</v>
      </c>
      <c r="L29" s="33">
        <v>307</v>
      </c>
      <c r="M29" s="33">
        <v>0</v>
      </c>
      <c r="N29" s="26"/>
      <c r="P29" s="27"/>
    </row>
    <row r="30" spans="1:16">
      <c r="A30" s="28" t="s">
        <v>46</v>
      </c>
      <c r="B30" s="29">
        <v>401893</v>
      </c>
      <c r="C30" s="30">
        <v>88919</v>
      </c>
      <c r="D30" s="30">
        <v>312974</v>
      </c>
      <c r="E30" s="30">
        <v>312974</v>
      </c>
      <c r="F30" s="30">
        <v>0</v>
      </c>
      <c r="G30" s="30">
        <v>44352</v>
      </c>
      <c r="H30" s="30">
        <v>44352</v>
      </c>
      <c r="I30" s="30">
        <v>0</v>
      </c>
      <c r="J30" s="26"/>
      <c r="K30" s="30">
        <v>40707</v>
      </c>
      <c r="L30" s="30">
        <v>40707</v>
      </c>
      <c r="M30" s="30">
        <v>0</v>
      </c>
      <c r="N30" s="26"/>
      <c r="P30" s="27"/>
    </row>
    <row r="31" spans="1:16">
      <c r="A31" s="28" t="s">
        <v>204</v>
      </c>
      <c r="B31" s="29">
        <v>2314958</v>
      </c>
      <c r="C31" s="30">
        <v>378077</v>
      </c>
      <c r="D31" s="30">
        <v>1936881</v>
      </c>
      <c r="E31" s="30">
        <v>1723604</v>
      </c>
      <c r="F31" s="30">
        <v>213277</v>
      </c>
      <c r="G31" s="30">
        <v>1186030</v>
      </c>
      <c r="H31" s="30">
        <v>1127302</v>
      </c>
      <c r="I31" s="30">
        <v>58728</v>
      </c>
      <c r="J31" s="26"/>
      <c r="K31" s="30">
        <v>913901</v>
      </c>
      <c r="L31" s="30">
        <v>838555</v>
      </c>
      <c r="M31" s="30">
        <v>75346</v>
      </c>
      <c r="N31" s="26"/>
    </row>
    <row r="32" spans="1:16">
      <c r="A32" s="28" t="s">
        <v>47</v>
      </c>
      <c r="B32" s="29">
        <v>187883</v>
      </c>
      <c r="C32" s="30">
        <v>187883</v>
      </c>
      <c r="D32" s="30">
        <v>0</v>
      </c>
      <c r="E32" s="30">
        <v>0</v>
      </c>
      <c r="F32" s="30">
        <v>0</v>
      </c>
      <c r="G32" s="30">
        <v>106521</v>
      </c>
      <c r="H32" s="30">
        <v>106521</v>
      </c>
      <c r="I32" s="30">
        <v>0</v>
      </c>
      <c r="J32" s="26"/>
      <c r="K32" s="30">
        <v>164419</v>
      </c>
      <c r="L32" s="30">
        <v>164419</v>
      </c>
      <c r="M32" s="30">
        <v>0</v>
      </c>
      <c r="N32" s="26"/>
      <c r="P32" s="27"/>
    </row>
    <row r="33" spans="1:16">
      <c r="A33" s="34" t="s">
        <v>48</v>
      </c>
      <c r="B33" s="29">
        <v>1218315</v>
      </c>
      <c r="C33" s="30">
        <v>388385</v>
      </c>
      <c r="D33" s="30">
        <v>829930</v>
      </c>
      <c r="E33" s="30">
        <v>829930</v>
      </c>
      <c r="F33" s="30">
        <v>0</v>
      </c>
      <c r="G33" s="30">
        <v>278224</v>
      </c>
      <c r="H33" s="30">
        <v>267608</v>
      </c>
      <c r="I33" s="30">
        <v>10616</v>
      </c>
      <c r="J33" s="26"/>
      <c r="K33" s="30">
        <v>308419</v>
      </c>
      <c r="L33" s="30">
        <v>276639</v>
      </c>
      <c r="M33" s="30">
        <v>31780</v>
      </c>
      <c r="N33" s="26"/>
      <c r="P33" s="27"/>
    </row>
    <row r="34" spans="1:16" ht="13.8" thickBot="1">
      <c r="A34" s="35" t="s">
        <v>49</v>
      </c>
      <c r="B34" s="36">
        <v>34214</v>
      </c>
      <c r="C34" s="37">
        <v>0</v>
      </c>
      <c r="D34" s="37">
        <v>34214</v>
      </c>
      <c r="E34" s="37">
        <v>34214</v>
      </c>
      <c r="F34" s="37">
        <v>0</v>
      </c>
      <c r="G34" s="37">
        <v>196</v>
      </c>
      <c r="H34" s="37">
        <v>196</v>
      </c>
      <c r="I34" s="37">
        <v>0</v>
      </c>
      <c r="J34" s="26"/>
      <c r="K34" s="37">
        <v>191</v>
      </c>
      <c r="L34" s="37">
        <v>191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27038808</v>
      </c>
      <c r="C36" s="42">
        <v>9349620</v>
      </c>
      <c r="D36" s="42">
        <v>17689188</v>
      </c>
      <c r="E36" s="42">
        <v>17424274</v>
      </c>
      <c r="F36" s="42">
        <v>264914</v>
      </c>
      <c r="G36" s="42">
        <v>8272272</v>
      </c>
      <c r="H36" s="42">
        <v>7596753</v>
      </c>
      <c r="I36" s="42">
        <v>675519</v>
      </c>
      <c r="J36" s="26"/>
      <c r="K36" s="42">
        <v>7880178</v>
      </c>
      <c r="L36" s="42">
        <v>7187616</v>
      </c>
      <c r="M36" s="42">
        <v>692562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3"/>
      <c r="C40" s="46"/>
      <c r="D40" s="46"/>
      <c r="E40" s="46"/>
      <c r="F40" s="46"/>
      <c r="G40" s="46"/>
    </row>
    <row r="41" spans="1:16">
      <c r="A41" s="78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569553</v>
      </c>
      <c r="C15" s="25">
        <v>409661</v>
      </c>
      <c r="D15" s="25">
        <v>126982</v>
      </c>
      <c r="E15" s="25">
        <v>282679</v>
      </c>
      <c r="F15" s="25">
        <v>0</v>
      </c>
      <c r="G15" s="25">
        <v>119462</v>
      </c>
      <c r="H15" s="25">
        <v>116387</v>
      </c>
      <c r="I15" s="25">
        <v>299</v>
      </c>
      <c r="J15" s="25">
        <v>2776</v>
      </c>
      <c r="K15" s="25">
        <v>0</v>
      </c>
      <c r="L15" s="25">
        <v>0</v>
      </c>
      <c r="M15" s="25">
        <v>0</v>
      </c>
      <c r="O15" s="25">
        <v>40430</v>
      </c>
      <c r="P15" s="25">
        <v>40430</v>
      </c>
      <c r="Q15" s="25">
        <v>0</v>
      </c>
    </row>
    <row r="16" spans="1:17">
      <c r="A16" s="28" t="s">
        <v>32</v>
      </c>
      <c r="B16" s="29">
        <v>687444</v>
      </c>
      <c r="C16" s="30">
        <v>280988</v>
      </c>
      <c r="D16" s="30">
        <v>158798</v>
      </c>
      <c r="E16" s="30">
        <v>122190</v>
      </c>
      <c r="F16" s="30">
        <v>0</v>
      </c>
      <c r="G16" s="30">
        <v>406442</v>
      </c>
      <c r="H16" s="30">
        <v>396417</v>
      </c>
      <c r="I16" s="30">
        <v>9011</v>
      </c>
      <c r="J16" s="30">
        <v>1014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56161</v>
      </c>
      <c r="C17" s="30">
        <v>42423</v>
      </c>
      <c r="D17" s="30">
        <v>34211</v>
      </c>
      <c r="E17" s="30">
        <v>8212</v>
      </c>
      <c r="F17" s="30">
        <v>0</v>
      </c>
      <c r="G17" s="30">
        <v>13738</v>
      </c>
      <c r="H17" s="30">
        <v>12639</v>
      </c>
      <c r="I17" s="30">
        <v>1099</v>
      </c>
      <c r="J17" s="30">
        <v>0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45046</v>
      </c>
      <c r="C18" s="30">
        <v>8051</v>
      </c>
      <c r="D18" s="30">
        <v>5844</v>
      </c>
      <c r="E18" s="30">
        <v>2207</v>
      </c>
      <c r="F18" s="30">
        <v>0</v>
      </c>
      <c r="G18" s="30">
        <v>36995</v>
      </c>
      <c r="H18" s="30">
        <v>31902</v>
      </c>
      <c r="I18" s="30">
        <v>5093</v>
      </c>
      <c r="J18" s="30">
        <v>0</v>
      </c>
      <c r="K18" s="30">
        <v>0</v>
      </c>
      <c r="L18" s="30">
        <v>0</v>
      </c>
      <c r="M18" s="30">
        <v>0</v>
      </c>
      <c r="O18" s="30">
        <v>0</v>
      </c>
      <c r="P18" s="30">
        <v>0</v>
      </c>
      <c r="Q18" s="30">
        <v>0</v>
      </c>
    </row>
    <row r="19" spans="1:17">
      <c r="A19" s="28" t="s">
        <v>34</v>
      </c>
      <c r="B19" s="29">
        <v>1867111</v>
      </c>
      <c r="C19" s="30">
        <v>1211674</v>
      </c>
      <c r="D19" s="30">
        <v>828350</v>
      </c>
      <c r="E19" s="30">
        <v>383324</v>
      </c>
      <c r="F19" s="30">
        <v>0</v>
      </c>
      <c r="G19" s="30">
        <v>617903</v>
      </c>
      <c r="H19" s="30">
        <v>615001</v>
      </c>
      <c r="I19" s="30">
        <v>1939</v>
      </c>
      <c r="J19" s="30">
        <v>963</v>
      </c>
      <c r="K19" s="30">
        <v>0</v>
      </c>
      <c r="L19" s="30">
        <v>0</v>
      </c>
      <c r="M19" s="30">
        <v>0</v>
      </c>
      <c r="O19" s="30">
        <v>37534</v>
      </c>
      <c r="P19" s="30">
        <v>37534</v>
      </c>
      <c r="Q19" s="30">
        <v>0</v>
      </c>
    </row>
    <row r="20" spans="1:17">
      <c r="A20" s="28" t="s">
        <v>35</v>
      </c>
      <c r="B20" s="29">
        <v>1818411</v>
      </c>
      <c r="C20" s="30">
        <v>1047525</v>
      </c>
      <c r="D20" s="30">
        <v>752631</v>
      </c>
      <c r="E20" s="30">
        <v>294632</v>
      </c>
      <c r="F20" s="30">
        <v>262</v>
      </c>
      <c r="G20" s="30">
        <v>484190</v>
      </c>
      <c r="H20" s="30">
        <v>462832</v>
      </c>
      <c r="I20" s="30">
        <v>4512</v>
      </c>
      <c r="J20" s="30">
        <v>16846</v>
      </c>
      <c r="K20" s="30">
        <v>226909</v>
      </c>
      <c r="L20" s="30">
        <v>0</v>
      </c>
      <c r="M20" s="30">
        <v>226909</v>
      </c>
      <c r="O20" s="30">
        <v>59787</v>
      </c>
      <c r="P20" s="30">
        <v>40928</v>
      </c>
      <c r="Q20" s="30">
        <v>18859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2207187</v>
      </c>
      <c r="C22" s="33">
        <v>57573</v>
      </c>
      <c r="D22" s="33">
        <v>40137</v>
      </c>
      <c r="E22" s="33">
        <v>17436</v>
      </c>
      <c r="F22" s="33">
        <v>0</v>
      </c>
      <c r="G22" s="33">
        <v>2095153</v>
      </c>
      <c r="H22" s="33">
        <v>2069606</v>
      </c>
      <c r="I22" s="33">
        <v>0</v>
      </c>
      <c r="J22" s="33">
        <v>25547</v>
      </c>
      <c r="K22" s="33">
        <v>0</v>
      </c>
      <c r="L22" s="33">
        <v>0</v>
      </c>
      <c r="M22" s="33">
        <v>0</v>
      </c>
      <c r="O22" s="33">
        <v>54461</v>
      </c>
      <c r="P22" s="33">
        <v>54461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147422</v>
      </c>
      <c r="C24" s="33">
        <v>47322</v>
      </c>
      <c r="D24" s="33">
        <v>15963</v>
      </c>
      <c r="E24" s="33">
        <v>31359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100100</v>
      </c>
      <c r="P24" s="33">
        <v>0</v>
      </c>
      <c r="Q24" s="33">
        <v>100100</v>
      </c>
    </row>
    <row r="25" spans="1:17">
      <c r="A25" s="31" t="s">
        <v>40</v>
      </c>
      <c r="B25" s="32">
        <v>2983</v>
      </c>
      <c r="C25" s="33">
        <v>0</v>
      </c>
      <c r="D25" s="33">
        <v>0</v>
      </c>
      <c r="E25" s="33">
        <v>0</v>
      </c>
      <c r="F25" s="33">
        <v>0</v>
      </c>
      <c r="G25" s="33">
        <v>2983</v>
      </c>
      <c r="H25" s="33">
        <v>2983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85560</v>
      </c>
      <c r="C26" s="30">
        <v>12400</v>
      </c>
      <c r="D26" s="30">
        <v>12400</v>
      </c>
      <c r="E26" s="30">
        <v>0</v>
      </c>
      <c r="F26" s="30">
        <v>0</v>
      </c>
      <c r="G26" s="30">
        <v>54158</v>
      </c>
      <c r="H26" s="30">
        <v>54158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19002</v>
      </c>
      <c r="P26" s="30">
        <v>0</v>
      </c>
      <c r="Q26" s="30">
        <v>19002</v>
      </c>
    </row>
    <row r="27" spans="1:17">
      <c r="A27" s="28" t="s">
        <v>42</v>
      </c>
      <c r="B27" s="29">
        <v>700334</v>
      </c>
      <c r="C27" s="30">
        <v>669794</v>
      </c>
      <c r="D27" s="30">
        <v>261578</v>
      </c>
      <c r="E27" s="30">
        <v>408216</v>
      </c>
      <c r="F27" s="30">
        <v>0</v>
      </c>
      <c r="G27" s="30">
        <v>28269</v>
      </c>
      <c r="H27" s="30">
        <v>0</v>
      </c>
      <c r="I27" s="30">
        <v>19486</v>
      </c>
      <c r="J27" s="30">
        <v>8783</v>
      </c>
      <c r="K27" s="30">
        <v>701</v>
      </c>
      <c r="L27" s="30">
        <v>701</v>
      </c>
      <c r="M27" s="30">
        <v>0</v>
      </c>
      <c r="O27" s="30">
        <v>1570</v>
      </c>
      <c r="P27" s="30">
        <v>1570</v>
      </c>
      <c r="Q27" s="30">
        <v>0</v>
      </c>
    </row>
    <row r="28" spans="1:17">
      <c r="A28" s="31" t="s">
        <v>43</v>
      </c>
      <c r="B28" s="32">
        <v>119144</v>
      </c>
      <c r="C28" s="33">
        <v>30077</v>
      </c>
      <c r="D28" s="33">
        <v>22125</v>
      </c>
      <c r="E28" s="33">
        <v>7893</v>
      </c>
      <c r="F28" s="33">
        <v>59</v>
      </c>
      <c r="G28" s="33">
        <v>87034</v>
      </c>
      <c r="H28" s="33">
        <v>79933</v>
      </c>
      <c r="I28" s="33">
        <v>3262</v>
      </c>
      <c r="J28" s="33">
        <v>3839</v>
      </c>
      <c r="K28" s="33">
        <v>0</v>
      </c>
      <c r="L28" s="33">
        <v>0</v>
      </c>
      <c r="M28" s="33">
        <v>0</v>
      </c>
      <c r="O28" s="33">
        <v>2033</v>
      </c>
      <c r="P28" s="33">
        <v>2033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88919</v>
      </c>
      <c r="C30" s="30">
        <v>44528</v>
      </c>
      <c r="D30" s="30">
        <v>35967</v>
      </c>
      <c r="E30" s="30">
        <v>8561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44391</v>
      </c>
      <c r="L30" s="30">
        <v>44391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378077</v>
      </c>
      <c r="C31" s="30">
        <v>30419</v>
      </c>
      <c r="D31" s="30">
        <v>12103</v>
      </c>
      <c r="E31" s="30">
        <v>18316</v>
      </c>
      <c r="F31" s="30">
        <v>0</v>
      </c>
      <c r="G31" s="30">
        <v>1752</v>
      </c>
      <c r="H31" s="30">
        <v>0</v>
      </c>
      <c r="I31" s="30">
        <v>1752</v>
      </c>
      <c r="J31" s="30">
        <v>0</v>
      </c>
      <c r="K31" s="30">
        <v>324165</v>
      </c>
      <c r="L31" s="30">
        <v>285698</v>
      </c>
      <c r="M31" s="30">
        <v>38467</v>
      </c>
      <c r="O31" s="30">
        <v>21741</v>
      </c>
      <c r="P31" s="30">
        <v>21741</v>
      </c>
      <c r="Q31" s="30">
        <v>0</v>
      </c>
    </row>
    <row r="32" spans="1:17">
      <c r="A32" s="28" t="s">
        <v>47</v>
      </c>
      <c r="B32" s="29">
        <v>187883</v>
      </c>
      <c r="C32" s="30">
        <v>187883</v>
      </c>
      <c r="D32" s="30">
        <v>11174</v>
      </c>
      <c r="E32" s="30">
        <v>176709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388385</v>
      </c>
      <c r="C33" s="30">
        <v>216489</v>
      </c>
      <c r="D33" s="30">
        <v>131529</v>
      </c>
      <c r="E33" s="30">
        <v>84960</v>
      </c>
      <c r="F33" s="30">
        <v>0</v>
      </c>
      <c r="G33" s="30">
        <v>59203</v>
      </c>
      <c r="H33" s="30">
        <v>57826</v>
      </c>
      <c r="I33" s="30">
        <v>0</v>
      </c>
      <c r="J33" s="30">
        <v>1377</v>
      </c>
      <c r="K33" s="30">
        <v>0</v>
      </c>
      <c r="L33" s="30">
        <v>0</v>
      </c>
      <c r="M33" s="30">
        <v>0</v>
      </c>
      <c r="O33" s="30">
        <v>112693</v>
      </c>
      <c r="P33" s="30">
        <v>112693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9349620</v>
      </c>
      <c r="C36" s="42">
        <v>4296807</v>
      </c>
      <c r="D36" s="42">
        <v>2449792</v>
      </c>
      <c r="E36" s="42">
        <v>1846694</v>
      </c>
      <c r="F36" s="42">
        <v>321</v>
      </c>
      <c r="G36" s="42">
        <v>4007282</v>
      </c>
      <c r="H36" s="42">
        <v>3899684</v>
      </c>
      <c r="I36" s="42">
        <v>46453</v>
      </c>
      <c r="J36" s="42">
        <v>61145</v>
      </c>
      <c r="K36" s="42">
        <v>596166</v>
      </c>
      <c r="L36" s="42">
        <v>330790</v>
      </c>
      <c r="M36" s="42">
        <v>265376</v>
      </c>
      <c r="O36" s="42">
        <v>449365</v>
      </c>
      <c r="P36" s="42">
        <v>311404</v>
      </c>
      <c r="Q36" s="42">
        <v>137961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380365</v>
      </c>
      <c r="C15" s="25">
        <v>295559</v>
      </c>
      <c r="D15" s="25">
        <v>168718</v>
      </c>
      <c r="E15" s="25">
        <v>126841</v>
      </c>
      <c r="F15" s="25">
        <v>0</v>
      </c>
      <c r="G15" s="25">
        <v>43625</v>
      </c>
      <c r="H15" s="25">
        <v>43625</v>
      </c>
      <c r="I15" s="25">
        <v>0</v>
      </c>
      <c r="J15" s="25">
        <v>0</v>
      </c>
      <c r="K15" s="25">
        <v>41181</v>
      </c>
      <c r="L15" s="25">
        <v>0</v>
      </c>
      <c r="M15" s="25">
        <v>41181</v>
      </c>
    </row>
    <row r="16" spans="1:14">
      <c r="A16" s="28" t="s">
        <v>32</v>
      </c>
      <c r="B16" s="29">
        <v>882207</v>
      </c>
      <c r="C16" s="30">
        <v>722390</v>
      </c>
      <c r="D16" s="30">
        <v>323606</v>
      </c>
      <c r="E16" s="30">
        <v>370692</v>
      </c>
      <c r="F16" s="30">
        <v>28092</v>
      </c>
      <c r="G16" s="30">
        <v>159817</v>
      </c>
      <c r="H16" s="30">
        <v>159577</v>
      </c>
      <c r="I16" s="30">
        <v>240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93981</v>
      </c>
      <c r="C17" s="30">
        <v>61668</v>
      </c>
      <c r="D17" s="30">
        <v>54847</v>
      </c>
      <c r="E17" s="30">
        <v>6821</v>
      </c>
      <c r="F17" s="30">
        <v>0</v>
      </c>
      <c r="G17" s="30">
        <v>32313</v>
      </c>
      <c r="H17" s="30">
        <v>31489</v>
      </c>
      <c r="I17" s="30">
        <v>824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1319122</v>
      </c>
      <c r="C18" s="30">
        <v>352836</v>
      </c>
      <c r="D18" s="30">
        <v>259022</v>
      </c>
      <c r="E18" s="30">
        <v>88753</v>
      </c>
      <c r="F18" s="30">
        <v>5061</v>
      </c>
      <c r="G18" s="30">
        <v>419608</v>
      </c>
      <c r="H18" s="30">
        <v>120499</v>
      </c>
      <c r="I18" s="30">
        <v>298614</v>
      </c>
      <c r="J18" s="30">
        <v>495</v>
      </c>
      <c r="K18" s="30">
        <v>546678</v>
      </c>
      <c r="L18" s="30">
        <v>0</v>
      </c>
      <c r="M18" s="30">
        <v>546678</v>
      </c>
    </row>
    <row r="19" spans="1:13">
      <c r="A19" s="28" t="s">
        <v>34</v>
      </c>
      <c r="B19" s="29">
        <v>937738</v>
      </c>
      <c r="C19" s="30">
        <v>352364</v>
      </c>
      <c r="D19" s="30">
        <v>195089</v>
      </c>
      <c r="E19" s="30">
        <v>105818</v>
      </c>
      <c r="F19" s="30">
        <v>51457</v>
      </c>
      <c r="G19" s="30">
        <v>585374</v>
      </c>
      <c r="H19" s="30">
        <v>438667</v>
      </c>
      <c r="I19" s="30">
        <v>15113</v>
      </c>
      <c r="J19" s="30">
        <v>131594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2296155</v>
      </c>
      <c r="C20" s="30">
        <v>518649</v>
      </c>
      <c r="D20" s="30">
        <v>220555</v>
      </c>
      <c r="E20" s="30">
        <v>288455</v>
      </c>
      <c r="F20" s="30">
        <v>9639</v>
      </c>
      <c r="G20" s="30">
        <v>193172</v>
      </c>
      <c r="H20" s="30">
        <v>167243</v>
      </c>
      <c r="I20" s="30">
        <v>24028</v>
      </c>
      <c r="J20" s="30">
        <v>1901</v>
      </c>
      <c r="K20" s="30">
        <v>1584334</v>
      </c>
      <c r="L20" s="30">
        <v>86072</v>
      </c>
      <c r="M20" s="30">
        <v>1498262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4947971</v>
      </c>
      <c r="C22" s="33">
        <v>1704690</v>
      </c>
      <c r="D22" s="33">
        <v>1536765</v>
      </c>
      <c r="E22" s="33">
        <v>167925</v>
      </c>
      <c r="F22" s="33">
        <v>0</v>
      </c>
      <c r="G22" s="33">
        <v>2383566</v>
      </c>
      <c r="H22" s="33">
        <v>2348640</v>
      </c>
      <c r="I22" s="33">
        <v>34926</v>
      </c>
      <c r="J22" s="33">
        <v>0</v>
      </c>
      <c r="K22" s="33">
        <v>859715</v>
      </c>
      <c r="L22" s="33">
        <v>0</v>
      </c>
      <c r="M22" s="33">
        <v>859715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588780</v>
      </c>
      <c r="C24" s="33">
        <v>204864</v>
      </c>
      <c r="D24" s="33">
        <v>176590</v>
      </c>
      <c r="E24" s="33">
        <v>28274</v>
      </c>
      <c r="F24" s="33">
        <v>0</v>
      </c>
      <c r="G24" s="33">
        <v>383916</v>
      </c>
      <c r="H24" s="33">
        <v>383916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207660</v>
      </c>
      <c r="C25" s="33">
        <v>101233</v>
      </c>
      <c r="D25" s="33">
        <v>72050</v>
      </c>
      <c r="E25" s="33">
        <v>29183</v>
      </c>
      <c r="F25" s="33">
        <v>0</v>
      </c>
      <c r="G25" s="33">
        <v>106427</v>
      </c>
      <c r="H25" s="33">
        <v>103211</v>
      </c>
      <c r="I25" s="33">
        <v>3216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276</v>
      </c>
      <c r="H26" s="30">
        <v>276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2169845</v>
      </c>
      <c r="C27" s="30">
        <v>802417</v>
      </c>
      <c r="D27" s="30">
        <v>405411</v>
      </c>
      <c r="E27" s="30">
        <v>396320</v>
      </c>
      <c r="F27" s="30">
        <v>686</v>
      </c>
      <c r="G27" s="30">
        <v>850434</v>
      </c>
      <c r="H27" s="30">
        <v>848754</v>
      </c>
      <c r="I27" s="30">
        <v>0</v>
      </c>
      <c r="J27" s="30">
        <v>1680</v>
      </c>
      <c r="K27" s="30">
        <v>516994</v>
      </c>
      <c r="L27" s="30">
        <v>111728</v>
      </c>
      <c r="M27" s="30">
        <v>405266</v>
      </c>
    </row>
    <row r="28" spans="1:13">
      <c r="A28" s="31" t="s">
        <v>43</v>
      </c>
      <c r="B28" s="32">
        <v>582366</v>
      </c>
      <c r="C28" s="33">
        <v>280387</v>
      </c>
      <c r="D28" s="33">
        <v>280387</v>
      </c>
      <c r="E28" s="33">
        <v>0</v>
      </c>
      <c r="F28" s="33">
        <v>0</v>
      </c>
      <c r="G28" s="33">
        <v>145867</v>
      </c>
      <c r="H28" s="33">
        <v>48312</v>
      </c>
      <c r="I28" s="33">
        <v>97555</v>
      </c>
      <c r="J28" s="33">
        <v>0</v>
      </c>
      <c r="K28" s="33">
        <v>156112</v>
      </c>
      <c r="L28" s="33">
        <v>0</v>
      </c>
      <c r="M28" s="33">
        <v>156112</v>
      </c>
    </row>
    <row r="29" spans="1:13">
      <c r="A29" s="31" t="s">
        <v>44</v>
      </c>
      <c r="B29" s="32">
        <v>117086</v>
      </c>
      <c r="C29" s="33">
        <v>0</v>
      </c>
      <c r="D29" s="33">
        <v>0</v>
      </c>
      <c r="E29" s="33">
        <v>0</v>
      </c>
      <c r="F29" s="33">
        <v>0</v>
      </c>
      <c r="G29" s="33">
        <v>117086</v>
      </c>
      <c r="H29" s="33">
        <v>117086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312974</v>
      </c>
      <c r="C30" s="30">
        <v>212428</v>
      </c>
      <c r="D30" s="30">
        <v>140110</v>
      </c>
      <c r="E30" s="30">
        <v>72318</v>
      </c>
      <c r="F30" s="30">
        <v>0</v>
      </c>
      <c r="G30" s="30">
        <v>100546</v>
      </c>
      <c r="H30" s="30">
        <v>100546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1723604</v>
      </c>
      <c r="C31" s="30">
        <v>1135979</v>
      </c>
      <c r="D31" s="30">
        <v>660708</v>
      </c>
      <c r="E31" s="30">
        <v>459916</v>
      </c>
      <c r="F31" s="30">
        <v>15355</v>
      </c>
      <c r="G31" s="30">
        <v>99127</v>
      </c>
      <c r="H31" s="30">
        <v>74090</v>
      </c>
      <c r="I31" s="30">
        <v>25037</v>
      </c>
      <c r="J31" s="30">
        <v>0</v>
      </c>
      <c r="K31" s="30">
        <v>488498</v>
      </c>
      <c r="L31" s="30">
        <v>288254</v>
      </c>
      <c r="M31" s="30">
        <v>200244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829930</v>
      </c>
      <c r="C33" s="30">
        <v>176612</v>
      </c>
      <c r="D33" s="30">
        <v>172618</v>
      </c>
      <c r="E33" s="30">
        <v>3750</v>
      </c>
      <c r="F33" s="30">
        <v>244</v>
      </c>
      <c r="G33" s="30">
        <v>653318</v>
      </c>
      <c r="H33" s="30">
        <v>653318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34214</v>
      </c>
      <c r="C34" s="37">
        <v>0</v>
      </c>
      <c r="D34" s="37">
        <v>0</v>
      </c>
      <c r="E34" s="37">
        <v>0</v>
      </c>
      <c r="F34" s="37">
        <v>0</v>
      </c>
      <c r="G34" s="37">
        <v>34214</v>
      </c>
      <c r="H34" s="37">
        <v>34214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17424274</v>
      </c>
      <c r="C36" s="42">
        <v>6922076</v>
      </c>
      <c r="D36" s="42">
        <v>4666476</v>
      </c>
      <c r="E36" s="42">
        <v>2145066</v>
      </c>
      <c r="F36" s="42">
        <v>110534</v>
      </c>
      <c r="G36" s="42">
        <v>6308686</v>
      </c>
      <c r="H36" s="42">
        <v>5673463</v>
      </c>
      <c r="I36" s="42">
        <v>499553</v>
      </c>
      <c r="J36" s="42">
        <v>135670</v>
      </c>
      <c r="K36" s="42">
        <v>4193512</v>
      </c>
      <c r="L36" s="42">
        <v>486054</v>
      </c>
      <c r="M36" s="42">
        <v>3707458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9324</v>
      </c>
      <c r="C16" s="30">
        <v>0</v>
      </c>
      <c r="D16" s="30">
        <v>0</v>
      </c>
      <c r="E16" s="30">
        <v>0</v>
      </c>
      <c r="F16" s="30">
        <v>0</v>
      </c>
      <c r="G16" s="30">
        <v>9324</v>
      </c>
      <c r="H16" s="30">
        <v>0</v>
      </c>
      <c r="I16" s="30">
        <v>0</v>
      </c>
      <c r="J16" s="30">
        <v>9324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863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863</v>
      </c>
      <c r="L20" s="30">
        <v>863</v>
      </c>
      <c r="M20" s="30">
        <v>0</v>
      </c>
    </row>
    <row r="21" spans="1:13">
      <c r="A21" s="31" t="s">
        <v>36</v>
      </c>
      <c r="B21" s="32">
        <v>5158</v>
      </c>
      <c r="C21" s="33">
        <v>0</v>
      </c>
      <c r="D21" s="33">
        <v>0</v>
      </c>
      <c r="E21" s="33">
        <v>0</v>
      </c>
      <c r="F21" s="33">
        <v>0</v>
      </c>
      <c r="G21" s="33">
        <v>5158</v>
      </c>
      <c r="H21" s="33">
        <v>5158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30221</v>
      </c>
      <c r="C22" s="33">
        <v>30221</v>
      </c>
      <c r="D22" s="33">
        <v>0</v>
      </c>
      <c r="E22" s="33">
        <v>29920</v>
      </c>
      <c r="F22" s="33">
        <v>301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6071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6071</v>
      </c>
      <c r="L29" s="33">
        <v>0</v>
      </c>
      <c r="M29" s="33">
        <v>6071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213277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213277</v>
      </c>
      <c r="L31" s="30">
        <v>1313</v>
      </c>
      <c r="M31" s="30">
        <v>211964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264914</v>
      </c>
      <c r="C36" s="42">
        <v>30221</v>
      </c>
      <c r="D36" s="42">
        <v>0</v>
      </c>
      <c r="E36" s="42">
        <v>29920</v>
      </c>
      <c r="F36" s="42">
        <v>301</v>
      </c>
      <c r="G36" s="42">
        <v>14482</v>
      </c>
      <c r="H36" s="42">
        <v>5158</v>
      </c>
      <c r="I36" s="42">
        <v>0</v>
      </c>
      <c r="J36" s="42">
        <v>9324</v>
      </c>
      <c r="K36" s="42">
        <v>220211</v>
      </c>
      <c r="L36" s="42">
        <v>2176</v>
      </c>
      <c r="M36" s="42">
        <v>218035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52518</v>
      </c>
      <c r="C15" s="25">
        <v>5711</v>
      </c>
      <c r="D15" s="25">
        <v>46807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1432532</v>
      </c>
      <c r="C16" s="30">
        <v>181135</v>
      </c>
      <c r="D16" s="30">
        <v>1250536</v>
      </c>
      <c r="E16" s="30">
        <v>308</v>
      </c>
      <c r="F16" s="30">
        <v>553</v>
      </c>
      <c r="G16" s="30">
        <v>0</v>
      </c>
      <c r="H16" s="30">
        <v>0</v>
      </c>
    </row>
    <row r="17" spans="1:8">
      <c r="A17" s="28" t="s">
        <v>45</v>
      </c>
      <c r="B17" s="29">
        <v>11904</v>
      </c>
      <c r="C17" s="30">
        <v>3148</v>
      </c>
      <c r="D17" s="30">
        <v>8756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16940</v>
      </c>
      <c r="C18" s="30">
        <v>4037</v>
      </c>
      <c r="D18" s="30">
        <v>12427</v>
      </c>
      <c r="E18" s="30">
        <v>0</v>
      </c>
      <c r="F18" s="30">
        <v>0</v>
      </c>
      <c r="G18" s="30">
        <v>0</v>
      </c>
      <c r="H18" s="30">
        <v>476</v>
      </c>
    </row>
    <row r="19" spans="1:8">
      <c r="A19" s="28" t="s">
        <v>34</v>
      </c>
      <c r="B19" s="29">
        <v>860023</v>
      </c>
      <c r="C19" s="30">
        <v>153526</v>
      </c>
      <c r="D19" s="30">
        <v>704466</v>
      </c>
      <c r="E19" s="30">
        <v>1039</v>
      </c>
      <c r="F19" s="30">
        <v>992</v>
      </c>
      <c r="G19" s="30">
        <v>0</v>
      </c>
      <c r="H19" s="30">
        <v>0</v>
      </c>
    </row>
    <row r="20" spans="1:8">
      <c r="A20" s="28" t="s">
        <v>35</v>
      </c>
      <c r="B20" s="29">
        <v>1056764</v>
      </c>
      <c r="C20" s="30">
        <v>102559</v>
      </c>
      <c r="D20" s="30">
        <v>949198</v>
      </c>
      <c r="E20" s="30">
        <v>2549</v>
      </c>
      <c r="F20" s="30">
        <v>2418</v>
      </c>
      <c r="G20" s="30">
        <v>40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384532</v>
      </c>
      <c r="C22" s="33">
        <v>30085</v>
      </c>
      <c r="D22" s="33">
        <v>354447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10</v>
      </c>
      <c r="C23" s="33">
        <v>10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5822</v>
      </c>
      <c r="C24" s="33">
        <v>5822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29147</v>
      </c>
      <c r="C25" s="33">
        <v>15982</v>
      </c>
      <c r="D25" s="33">
        <v>13165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165</v>
      </c>
      <c r="C26" s="30">
        <v>165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2098589</v>
      </c>
      <c r="C27" s="30">
        <v>144809</v>
      </c>
      <c r="D27" s="30">
        <v>1952487</v>
      </c>
      <c r="E27" s="30">
        <v>999</v>
      </c>
      <c r="F27" s="30">
        <v>294</v>
      </c>
      <c r="G27" s="30">
        <v>0</v>
      </c>
      <c r="H27" s="30">
        <v>0</v>
      </c>
    </row>
    <row r="28" spans="1:8">
      <c r="A28" s="31" t="s">
        <v>43</v>
      </c>
      <c r="B28" s="32">
        <v>101201</v>
      </c>
      <c r="C28" s="33">
        <v>28697</v>
      </c>
      <c r="D28" s="33">
        <v>72504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627</v>
      </c>
      <c r="C29" s="33">
        <v>627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44352</v>
      </c>
      <c r="C30" s="30">
        <v>31007</v>
      </c>
      <c r="D30" s="30">
        <v>13345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1127302</v>
      </c>
      <c r="C31" s="30">
        <v>133171</v>
      </c>
      <c r="D31" s="30">
        <v>992816</v>
      </c>
      <c r="E31" s="30">
        <v>939</v>
      </c>
      <c r="F31" s="30">
        <v>375</v>
      </c>
      <c r="G31" s="30">
        <v>1</v>
      </c>
      <c r="H31" s="30">
        <v>0</v>
      </c>
    </row>
    <row r="32" spans="1:8">
      <c r="A32" s="28" t="s">
        <v>47</v>
      </c>
      <c r="B32" s="29">
        <v>106521</v>
      </c>
      <c r="C32" s="30">
        <v>22841</v>
      </c>
      <c r="D32" s="30">
        <v>81108</v>
      </c>
      <c r="E32" s="30">
        <v>184</v>
      </c>
      <c r="F32" s="30">
        <v>2388</v>
      </c>
      <c r="G32" s="30">
        <v>0</v>
      </c>
      <c r="H32" s="30">
        <v>0</v>
      </c>
    </row>
    <row r="33" spans="1:8">
      <c r="A33" s="34" t="s">
        <v>48</v>
      </c>
      <c r="B33" s="29">
        <v>267608</v>
      </c>
      <c r="C33" s="30">
        <v>76831</v>
      </c>
      <c r="D33" s="30">
        <v>190777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196</v>
      </c>
      <c r="C34" s="37">
        <v>196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7596753</v>
      </c>
      <c r="C36" s="42">
        <v>940359</v>
      </c>
      <c r="D36" s="42">
        <v>6642839</v>
      </c>
      <c r="E36" s="42">
        <v>6018</v>
      </c>
      <c r="F36" s="42">
        <v>7020</v>
      </c>
      <c r="G36" s="42">
        <v>41</v>
      </c>
      <c r="H36" s="42">
        <v>476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11344</v>
      </c>
      <c r="C16" s="30">
        <v>1940</v>
      </c>
      <c r="D16" s="30">
        <v>9404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40</v>
      </c>
      <c r="C18" s="30">
        <v>0</v>
      </c>
      <c r="D18" s="30">
        <v>40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78137</v>
      </c>
      <c r="C19" s="30">
        <v>0</v>
      </c>
      <c r="D19" s="30">
        <v>78137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300722</v>
      </c>
      <c r="C20" s="30">
        <v>10426</v>
      </c>
      <c r="D20" s="30">
        <v>290296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94543</v>
      </c>
      <c r="C22" s="33">
        <v>841</v>
      </c>
      <c r="D22" s="33">
        <v>93702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4324</v>
      </c>
      <c r="C26" s="30">
        <v>57</v>
      </c>
      <c r="D26" s="30">
        <v>4267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117065</v>
      </c>
      <c r="C27" s="30">
        <v>6540</v>
      </c>
      <c r="D27" s="30">
        <v>110525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58728</v>
      </c>
      <c r="C31" s="30">
        <v>32906</v>
      </c>
      <c r="D31" s="30">
        <v>25822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10616</v>
      </c>
      <c r="C33" s="30">
        <v>4620</v>
      </c>
      <c r="D33" s="30">
        <v>5996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675519</v>
      </c>
      <c r="C36" s="42">
        <v>57330</v>
      </c>
      <c r="D36" s="42">
        <v>618189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44557</v>
      </c>
      <c r="C15" s="25">
        <v>4244</v>
      </c>
      <c r="D15" s="25">
        <v>40313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1411542</v>
      </c>
      <c r="C16" s="30">
        <v>179114</v>
      </c>
      <c r="D16" s="30">
        <v>1230585</v>
      </c>
      <c r="E16" s="30">
        <v>308</v>
      </c>
      <c r="F16" s="30">
        <v>553</v>
      </c>
      <c r="G16" s="30">
        <v>0</v>
      </c>
      <c r="H16" s="30">
        <v>982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12795</v>
      </c>
      <c r="C17" s="30">
        <v>2816</v>
      </c>
      <c r="D17" s="30">
        <v>9979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12468</v>
      </c>
      <c r="C18" s="30">
        <v>2802</v>
      </c>
      <c r="D18" s="30">
        <v>8976</v>
      </c>
      <c r="E18" s="30">
        <v>0</v>
      </c>
      <c r="F18" s="30">
        <v>0</v>
      </c>
      <c r="G18" s="30">
        <v>0</v>
      </c>
      <c r="H18" s="30">
        <v>690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918040</v>
      </c>
      <c r="C19" s="30">
        <v>156258</v>
      </c>
      <c r="D19" s="30">
        <v>758731</v>
      </c>
      <c r="E19" s="30">
        <v>1118</v>
      </c>
      <c r="F19" s="30">
        <v>1933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1064174</v>
      </c>
      <c r="C20" s="30">
        <v>84568</v>
      </c>
      <c r="D20" s="30">
        <v>973179</v>
      </c>
      <c r="E20" s="30">
        <v>1753</v>
      </c>
      <c r="F20" s="30">
        <v>4674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342010</v>
      </c>
      <c r="C22" s="33">
        <v>33571</v>
      </c>
      <c r="D22" s="33">
        <v>308399</v>
      </c>
      <c r="E22" s="33">
        <v>40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104</v>
      </c>
      <c r="C23" s="33">
        <v>104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6632</v>
      </c>
      <c r="C24" s="33">
        <v>6632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21330</v>
      </c>
      <c r="C25" s="33">
        <v>13266</v>
      </c>
      <c r="D25" s="33">
        <v>8064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266</v>
      </c>
      <c r="C26" s="30">
        <v>259</v>
      </c>
      <c r="D26" s="30">
        <v>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1958275</v>
      </c>
      <c r="C27" s="30">
        <v>139092</v>
      </c>
      <c r="D27" s="30">
        <v>1817965</v>
      </c>
      <c r="E27" s="30">
        <v>88</v>
      </c>
      <c r="F27" s="30">
        <v>1130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74605</v>
      </c>
      <c r="C28" s="33">
        <v>24333</v>
      </c>
      <c r="D28" s="33">
        <v>50257</v>
      </c>
      <c r="E28" s="33">
        <v>15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307</v>
      </c>
      <c r="C29" s="33">
        <v>307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40707</v>
      </c>
      <c r="C30" s="30">
        <v>29458</v>
      </c>
      <c r="D30" s="30">
        <v>11249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838555</v>
      </c>
      <c r="C31" s="30">
        <v>129750</v>
      </c>
      <c r="D31" s="30">
        <v>707124</v>
      </c>
      <c r="E31" s="30">
        <v>960</v>
      </c>
      <c r="F31" s="30">
        <v>721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164419</v>
      </c>
      <c r="C32" s="30">
        <v>17743</v>
      </c>
      <c r="D32" s="30">
        <v>144105</v>
      </c>
      <c r="E32" s="30">
        <v>184</v>
      </c>
      <c r="F32" s="30">
        <v>2387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276639</v>
      </c>
      <c r="C33" s="30">
        <v>71234</v>
      </c>
      <c r="D33" s="30">
        <v>205405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191</v>
      </c>
      <c r="C34" s="37">
        <v>191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7187616</v>
      </c>
      <c r="C36" s="42">
        <v>895742</v>
      </c>
      <c r="D36" s="42">
        <v>6274338</v>
      </c>
      <c r="E36" s="42">
        <v>4466</v>
      </c>
      <c r="F36" s="42">
        <v>11398</v>
      </c>
      <c r="G36" s="42">
        <v>0</v>
      </c>
      <c r="H36" s="42">
        <v>1672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14221</v>
      </c>
      <c r="C16" s="30">
        <v>0</v>
      </c>
      <c r="D16" s="30">
        <v>14221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204</v>
      </c>
      <c r="C18" s="30">
        <v>0</v>
      </c>
      <c r="D18" s="30">
        <v>204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50275</v>
      </c>
      <c r="C19" s="30">
        <v>0</v>
      </c>
      <c r="D19" s="30">
        <v>50275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332912</v>
      </c>
      <c r="C20" s="30">
        <v>8273</v>
      </c>
      <c r="D20" s="30">
        <v>324639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85447</v>
      </c>
      <c r="C22" s="33">
        <v>972</v>
      </c>
      <c r="D22" s="33">
        <v>84475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13</v>
      </c>
      <c r="C26" s="30">
        <v>13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102364</v>
      </c>
      <c r="C27" s="30">
        <v>25</v>
      </c>
      <c r="D27" s="30">
        <v>102339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75346</v>
      </c>
      <c r="C31" s="30">
        <v>2790</v>
      </c>
      <c r="D31" s="30">
        <v>72556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31780</v>
      </c>
      <c r="C33" s="30">
        <v>16</v>
      </c>
      <c r="D33" s="30">
        <v>31764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692562</v>
      </c>
      <c r="C36" s="42">
        <v>12089</v>
      </c>
      <c r="D36" s="42">
        <v>680473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2019-02-12T15:40:10Z</dcterms:created>
  <dcterms:modified xsi:type="dcterms:W3CDTF">2019-02-18T20:01:21Z</dcterms:modified>
  <cp:category>REPORTE INSTRUMENTOS FINANCIEROS NO DERIVADOS Y DERIVADOS</cp:category>
</cp:coreProperties>
</file>