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<sst xmlns="http://schemas.openxmlformats.org/spreadsheetml/2006/main" count="639" uniqueCount="210">
  <si>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</si>
  <si>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</si>
  <si>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</si>
  <si>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</si>
  <si>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</si>
  <si>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</si>
  <si>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</si>
  <si>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</si>
  <si>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</si>
  <si>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</si>
  <si>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</si>
  <si>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</si>
  <si>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</si>
  <si>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</si>
  <si>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</si>
  <si>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</si>
  <si>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</si>
  <si>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</si>
  <si>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</si>
  <si>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</si>
  <si>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</si>
  <si>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</si>
  <si>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</si>
  <si>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</si>
  <si>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</si>
  <si>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</si>
  <si>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</si>
  <si>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</si>
  <si>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</si>
  <si>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</si>
  <si>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</si>
  <si>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</si>
  <si>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</si>
  <si>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</si>
  <si>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</si>
  <si>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</si>
  <si>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</si>
  <si>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</si>
  <si>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</si>
  <si>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</si>
  <si>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</si>
  <si>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</si>
  <si>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</si>
  <si>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</si>
  <si>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</si>
  <si>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</si>
  <si>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</si>
  <si>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</si>
  <si>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</si>
  <si>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</si>
  <si>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</si>
  <si>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</si>
  <si>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</si>
  <si>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</si>
  <si>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</si>
  <si>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</si>
  <si>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</si>
  <si>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</si>
  <si>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</si>
  <si>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</si>
  <si>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</si>
  <si>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</si>
  <si>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</si>
  <si>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</si>
  <si>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</si>
  <si>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</si>
  <si>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</si>
  <si>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</si>
  <si>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</si>
  <si>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</si>
  <si>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</si>
  <si>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</si>
  <si>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</si>
  <si>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</si>
  <si>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</si>
  <si>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</si>
  <si>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</si>
  <si>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</si>
  <si>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</si>
  <si>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</si>
  <si>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</si>
  <si>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</si>
  <si>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</si>
  <si>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</si>
  <si>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</si>
  <si>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</si>
  <si>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</si>
  <si>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</si>
  <si>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</si>
  <si>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</si>
  <si>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</si>
  <si>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</si>
  <si>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</si>
  <si>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</si>
  <si>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</si>
  <si>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</si>
  <si>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</si>
  <si>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</si>
  <si>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</si>
  <si>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</si>
  <si>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</si>
  <si>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</si>
  <si>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</si>
  <si>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</si>
  <si>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</si>
  <si>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</si>
  <si>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</si>
  <si>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</si>
  <si>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</si>
  <si>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</si>
  <si>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</si>
  <si>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</si>
  <si>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</si>
  <si>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</si>
  <si>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</si>
  <si>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</si>
  <si>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</si>
  <si>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</si>
  <si>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</si>
  <si>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</si>
  <si>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</si>
  <si>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</si>
  <si>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</si>
  <si>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</si>
  <si>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</si>
  <si>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</si>
  <si>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</si>
  <si>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</si>
  <si>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</si>
  <si>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</si>
  <si>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</si>
  <si>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</si>
  <si>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</si>
  <si>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</si>
  <si>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</si>
  <si>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</si>
  <si>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</si>
  <si>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</si>
  <si>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</si>
  <si>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</si>
  <si>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</si>
  <si>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</si>
  <si>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</si>
  <si>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</si>
  <si>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</si>
  <si>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</si>
  <si>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</si>
  <si>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</si>
  <si>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</si>
  <si>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</si>
  <si>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</si>
  <si>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</si>
  <si>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</si>
  <si>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</si>
  <si>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</si>
  <si>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</si>
  <si>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</si>
  <si>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</si>
  <si>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</si>
  <si>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</si>
  <si>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</si>
  <si>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</si>
  <si>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</si>
  <si>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</si>
  <si>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</si>
  <si>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</si>
  <si>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</si>
  <si>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</si>
  <si>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</si>
  <si>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</si>
  <si>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</si>
  <si>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</si>
  <si>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</si>
  <si>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</si>
  <si>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</si>
  <si>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</si>
  <si>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</si>
  <si>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</si>
  <si>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</si>
  <si>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</si>
  <si>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</si>
  <si>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</si>
  <si>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</si>
  <si>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</si>
  <si>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</si>
  <si>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</si>
  <si>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</si>
  <si>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</si>
  <si>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</si>
  <si>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</si>
  <si>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</si>
  <si>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</si>
  <si>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</si>
  <si>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</si>
  <si>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</si>
  <si>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</si>
  <si>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</si>
  <si>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</si>
  <si>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</si>
  <si>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</si>
  <si>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</si>
  <si>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</si>
  <si>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</si>
  <si>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</si>
  <si>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</si>
  <si>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</si>
  <si>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SEPTIEMBRE DE 2014</t>
  </si>
  <si>
    <t>Act.: 12/01/lunes 12:47</t>
  </si>
  <si>
    <t>Información de Instrumentos financieros  - sep 2014</t>
  </si>
  <si>
    <t>POR INSTITUCIONES AL MES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</si>
</sst>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601.66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49991</v>
          </cell>
        </row>
        <row r="15">
          <cell r="X15">
            <v>504</v>
          </cell>
          <cell r="Y15" t="str">
            <v>Banco Bilbao Vizcaya Argentaria, Chile</v>
          </cell>
          <cell r="Z15">
            <v>87104</v>
          </cell>
        </row>
        <row r="16">
          <cell r="X16">
            <v>55</v>
          </cell>
          <cell r="Y16" t="str">
            <v>Banco Consorcio</v>
          </cell>
          <cell r="Z16">
            <v>31931</v>
          </cell>
        </row>
        <row r="17">
          <cell r="X17">
            <v>1</v>
          </cell>
          <cell r="Y17" t="str">
            <v>Banco de Chile</v>
          </cell>
          <cell r="Z17">
            <v>462948</v>
          </cell>
        </row>
        <row r="18">
          <cell r="X18">
            <v>16</v>
          </cell>
          <cell r="Y18" t="str">
            <v>Banco de Crédito e Inversiones</v>
          </cell>
          <cell r="Z18">
            <v>250153</v>
          </cell>
        </row>
        <row r="19">
          <cell r="X19">
            <v>43</v>
          </cell>
          <cell r="Y19" t="str">
            <v>Banco de la Nación Argentina</v>
          </cell>
          <cell r="Z19">
            <v>238</v>
          </cell>
        </row>
        <row r="20">
          <cell r="X20">
            <v>12</v>
          </cell>
          <cell r="Y20" t="str">
            <v>Banco del Estado de Chile</v>
          </cell>
          <cell r="Z20">
            <v>143007</v>
          </cell>
        </row>
        <row r="21">
          <cell r="X21">
            <v>17</v>
          </cell>
          <cell r="Y21" t="str">
            <v>Banco do Brasil S.A.</v>
          </cell>
          <cell r="Z21">
            <v>-463</v>
          </cell>
        </row>
        <row r="22">
          <cell r="X22">
            <v>51</v>
          </cell>
          <cell r="Y22" t="str">
            <v>Banco Falabella</v>
          </cell>
          <cell r="Z22">
            <v>29861</v>
          </cell>
        </row>
        <row r="23">
          <cell r="X23">
            <v>9</v>
          </cell>
          <cell r="Y23" t="str">
            <v>Banco Internacional</v>
          </cell>
          <cell r="Z23">
            <v>3260</v>
          </cell>
        </row>
        <row r="24">
          <cell r="X24">
            <v>39</v>
          </cell>
          <cell r="Y24" t="str">
            <v>Banco Itaú Chile</v>
          </cell>
          <cell r="Z24">
            <v>71866</v>
          </cell>
        </row>
        <row r="25">
          <cell r="X25">
            <v>57</v>
          </cell>
          <cell r="Y25" t="str">
            <v>Banco Paris</v>
          </cell>
          <cell r="Z25">
            <v>4178</v>
          </cell>
        </row>
        <row r="26">
          <cell r="X26">
            <v>56</v>
          </cell>
          <cell r="Y26" t="str">
            <v>Banco Penta</v>
          </cell>
          <cell r="Z26">
            <v>10999</v>
          </cell>
        </row>
        <row r="27">
          <cell r="X27">
            <v>53</v>
          </cell>
          <cell r="Y27" t="str">
            <v>Banco Ripley</v>
          </cell>
          <cell r="Z27">
            <v>38460</v>
          </cell>
        </row>
        <row r="28">
          <cell r="X28">
            <v>37</v>
          </cell>
          <cell r="Y28" t="str">
            <v>Banco Santander-Chile</v>
          </cell>
          <cell r="Z28">
            <v>415949</v>
          </cell>
        </row>
        <row r="29">
          <cell r="X29">
            <v>49</v>
          </cell>
          <cell r="Y29" t="str">
            <v>Banco Security</v>
          </cell>
          <cell r="Z29">
            <v>44796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186004</v>
          </cell>
        </row>
        <row r="32">
          <cell r="X32">
            <v>52</v>
          </cell>
          <cell r="Y32" t="str">
            <v>Deutsche Bank (Chile)</v>
          </cell>
          <cell r="Z32">
            <v>11655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977</v>
          </cell>
        </row>
        <row r="35">
          <cell r="X35">
            <v>41</v>
          </cell>
          <cell r="Y35" t="str">
            <v>JP Morgan Chase Bank, N.A.</v>
          </cell>
          <cell r="Z35">
            <v>7156</v>
          </cell>
        </row>
        <row r="36">
          <cell r="X36">
            <v>54</v>
          </cell>
          <cell r="Y36" t="str">
            <v>Rabobank Chile</v>
          </cell>
          <cell r="Z36">
            <v>887</v>
          </cell>
        </row>
        <row r="37">
          <cell r="X37">
            <v>14</v>
          </cell>
          <cell r="Y37" t="str">
            <v>Scotiabank Chile</v>
          </cell>
          <cell r="Z37">
            <v>76033</v>
          </cell>
        </row>
        <row r="38">
          <cell r="X38">
            <v>45</v>
          </cell>
          <cell r="Y38" t="str">
            <v>The Bank of Tokyo-Mitsubishi UFJ, Ltd.</v>
          </cell>
          <cell r="Z38">
            <v>578</v>
          </cell>
        </row>
        <row r="40">
          <cell r="X40">
            <v>999</v>
          </cell>
          <cell r="Y40" t="str">
            <v>Sistema Bancario</v>
          </cell>
          <cell r="Z40">
            <v>1927568</v>
          </cell>
        </row>
        <row r="41">
          <cell r="X41">
            <v>927</v>
          </cell>
          <cell r="Z41">
            <v>76463</v>
          </cell>
        </row>
        <row r="47">
          <cell r="X47">
            <v>927</v>
          </cell>
          <cell r="Y47" t="str">
            <v>Corpbanca Col</v>
          </cell>
          <cell r="Z47">
            <v>76463</v>
          </cell>
        </row>
        <row r="48">
          <cell r="X48">
            <v>960</v>
          </cell>
          <cell r="Y48" t="str">
            <v>bancos extranjeros</v>
          </cell>
          <cell r="Z48">
            <v>671980</v>
          </cell>
        </row>
        <row r="49">
          <cell r="X49">
            <v>1080</v>
          </cell>
          <cell r="Y49" t="str">
            <v>multibancos grandes</v>
          </cell>
          <cell r="Z49">
            <v>1272057</v>
          </cell>
        </row>
        <row r="50">
          <cell r="X50">
            <v>2000</v>
          </cell>
          <cell r="Y50" t="str">
            <v>multibancos privados</v>
          </cell>
          <cell r="Z50">
            <v>1478191</v>
          </cell>
        </row>
        <row r="51">
          <cell r="X51">
            <v>2001</v>
          </cell>
          <cell r="Y51" t="str">
            <v>grandes</v>
          </cell>
          <cell r="Z51">
            <v>1129050</v>
          </cell>
        </row>
        <row r="52">
          <cell r="X52">
            <v>2002</v>
          </cell>
          <cell r="Y52" t="str">
            <v>medianos</v>
          </cell>
          <cell r="Z52">
            <v>349141</v>
          </cell>
        </row>
        <row r="53">
          <cell r="X53">
            <v>2010</v>
          </cell>
          <cell r="Y53" t="str">
            <v>estatal</v>
          </cell>
          <cell r="Z53">
            <v>143007</v>
          </cell>
        </row>
        <row r="54">
          <cell r="X54">
            <v>2020</v>
          </cell>
          <cell r="Y54" t="str">
            <v>especializados</v>
          </cell>
          <cell r="Z54">
            <v>306370</v>
          </cell>
        </row>
        <row r="55">
          <cell r="X55">
            <v>2021</v>
          </cell>
          <cell r="Y55" t="str">
            <v>empresas y personas abc1</v>
          </cell>
          <cell r="Z55">
            <v>166653</v>
          </cell>
        </row>
        <row r="56">
          <cell r="X56">
            <v>2022</v>
          </cell>
          <cell r="Y56" t="str">
            <v>todos los de tesorería</v>
          </cell>
          <cell r="Z56">
            <v>62718</v>
          </cell>
        </row>
        <row r="57">
          <cell r="X57">
            <v>2023</v>
          </cell>
          <cell r="Y57" t="str">
            <v>consumo</v>
          </cell>
          <cell r="Z57">
            <v>72499</v>
          </cell>
        </row>
        <row r="58">
          <cell r="X58">
            <v>2024</v>
          </cell>
          <cell r="Y58" t="str">
            <v>pequeñas empresas</v>
          </cell>
          <cell r="Z58">
            <v>4147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353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43907</v>
          </cell>
        </row>
        <row r="61">
          <cell r="X61">
            <v>2027</v>
          </cell>
          <cell r="Y61" t="str">
            <v xml:space="preserve">tesoreria </v>
          </cell>
          <cell r="Z61">
            <v>18811</v>
          </cell>
        </row>
        <row r="62">
          <cell r="X62">
            <v>2050</v>
          </cell>
          <cell r="Y62" t="str">
            <v>bancos privados pequeños</v>
          </cell>
          <cell r="Z62">
            <v>48407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6134</v>
          </cell>
          <cell r="BA14">
            <v>3543014</v>
          </cell>
          <cell r="BB14">
            <v>2</v>
          </cell>
          <cell r="BC14">
            <v>3549146</v>
          </cell>
          <cell r="BD14">
            <v>3543014</v>
          </cell>
          <cell r="BE14">
            <v>2971671</v>
          </cell>
          <cell r="BF14">
            <v>571343</v>
          </cell>
          <cell r="BG14">
            <v>106841</v>
          </cell>
          <cell r="BH14">
            <v>464502</v>
          </cell>
          <cell r="BJ14">
            <v>0.43778828774421186</v>
          </cell>
          <cell r="BK14">
            <v>0.428099201782417</v>
          </cell>
          <cell r="BL14">
            <v>0.21906483304481306</v>
          </cell>
          <cell r="BM14">
            <v>1.5620342389711883</v>
          </cell>
          <cell r="BN14">
            <v>1.1646032830402886</v>
          </cell>
          <cell r="BO14">
            <v>1.6534480988956268</v>
          </cell>
          <cell r="BP14">
            <v>0.64934034028720777</v>
          </cell>
          <cell r="BQ14">
            <v>0.61409423094254123</v>
          </cell>
          <cell r="BR14">
            <v>0.43316736567005076</v>
          </cell>
          <cell r="BS14">
            <v>1.5657436069819619</v>
          </cell>
          <cell r="BT14">
            <v>2.424417051347838</v>
          </cell>
          <cell r="BU14">
            <v>1.3702711844059579</v>
          </cell>
          <cell r="BV14">
            <v>1.1711036307692213</v>
          </cell>
          <cell r="BW14">
            <v>1.2238794788960394</v>
          </cell>
          <cell r="BX14">
            <v>1.0638813446453677</v>
          </cell>
          <cell r="BY14">
            <v>2.1511017074419492</v>
          </cell>
          <cell r="BZ14">
            <v>1.7268415667015313</v>
          </cell>
          <cell r="CA14">
            <v>2.25875960115689</v>
          </cell>
        </row>
        <row r="15">
          <cell r="AY15">
            <v>504</v>
          </cell>
          <cell r="AZ15">
            <v>46037</v>
          </cell>
          <cell r="BA15">
            <v>8147550</v>
          </cell>
          <cell r="BB15">
            <v>0</v>
          </cell>
          <cell r="BC15">
            <v>8193587</v>
          </cell>
          <cell r="BD15">
            <v>8147550</v>
          </cell>
          <cell r="BE15">
            <v>4304293</v>
          </cell>
          <cell r="BF15">
            <v>3843257</v>
          </cell>
          <cell r="BG15">
            <v>1103941</v>
          </cell>
          <cell r="BH15">
            <v>2739316</v>
          </cell>
          <cell r="BJ15">
            <v>-0.60935888651266756</v>
          </cell>
          <cell r="BK15">
            <v>-0.68080344016423489</v>
          </cell>
          <cell r="BL15">
            <v>-1.5328868294183007</v>
          </cell>
          <cell r="BM15">
            <v>0.30706732663634551</v>
          </cell>
          <cell r="BN15">
            <v>-0.73811092343799567</v>
          </cell>
          <cell r="BO15">
            <v>0.72827288399641699</v>
          </cell>
          <cell r="BP15">
            <v>2.4132397937597361</v>
          </cell>
          <cell r="BQ15">
            <v>2.2735377483233066</v>
          </cell>
          <cell r="BR15">
            <v>3.9808534223930936</v>
          </cell>
          <cell r="BS15">
            <v>0.42676973672006735</v>
          </cell>
          <cell r="BT15">
            <v>-0.21560469942626392</v>
          </cell>
          <cell r="BU15">
            <v>0.68799009475566386</v>
          </cell>
          <cell r="BV15">
            <v>1.0225589994026008</v>
          </cell>
          <cell r="BW15">
            <v>0.74098001095252997</v>
          </cell>
          <cell r="BX15">
            <v>0.99801233882161888</v>
          </cell>
          <cell r="BY15">
            <v>0.45961290791256548</v>
          </cell>
          <cell r="BZ15">
            <v>-5.8744008847810836E-2</v>
          </cell>
          <cell r="CA15">
            <v>0.69596358419692361</v>
          </cell>
        </row>
        <row r="16">
          <cell r="AY16">
            <v>55</v>
          </cell>
          <cell r="AZ16">
            <v>0</v>
          </cell>
          <cell r="BA16">
            <v>963263</v>
          </cell>
          <cell r="BB16">
            <v>0</v>
          </cell>
          <cell r="BC16">
            <v>963263</v>
          </cell>
          <cell r="BD16">
            <v>963263</v>
          </cell>
          <cell r="BE16">
            <v>820194</v>
          </cell>
          <cell r="BF16">
            <v>143069</v>
          </cell>
          <cell r="BG16">
            <v>68775</v>
          </cell>
          <cell r="BH16">
            <v>74294</v>
          </cell>
          <cell r="BJ16">
            <v>6.9437577554967378</v>
          </cell>
          <cell r="BK16">
            <v>6.9966429498833138</v>
          </cell>
          <cell r="BL16">
            <v>8.538798386688029</v>
          </cell>
          <cell r="BM16">
            <v>-2.2003807752772109</v>
          </cell>
          <cell r="BN16">
            <v>-0.55591254369918852</v>
          </cell>
          <cell r="BO16">
            <v>-3.7226881302019565</v>
          </cell>
          <cell r="BP16">
            <v>5.8620265673661409</v>
          </cell>
          <cell r="BQ16">
            <v>5.8620265673661409</v>
          </cell>
          <cell r="BR16">
            <v>7.1086324162612957</v>
          </cell>
          <cell r="BS16">
            <v>-0.75959362190557433</v>
          </cell>
          <cell r="BT16">
            <v>-0.22145912725298755</v>
          </cell>
          <cell r="BU16">
            <v>-1.252604147775549</v>
          </cell>
          <cell r="BV16">
            <v>6.2576930756903293</v>
          </cell>
          <cell r="BW16">
            <v>3.4548610328250628</v>
          </cell>
          <cell r="BX16">
            <v>4.66381968524201</v>
          </cell>
          <cell r="BY16">
            <v>-1.6468297523269282</v>
          </cell>
          <cell r="BZ16">
            <v>-0.85523368532665067</v>
          </cell>
          <cell r="CA16">
            <v>-2.5957485417307247</v>
          </cell>
        </row>
        <row r="17">
          <cell r="AY17">
            <v>1</v>
          </cell>
          <cell r="AZ17">
            <v>498151</v>
          </cell>
          <cell r="BA17">
            <v>21352045</v>
          </cell>
          <cell r="BB17">
            <v>90333</v>
          </cell>
          <cell r="BC17">
            <v>21759863</v>
          </cell>
          <cell r="BD17">
            <v>21352045</v>
          </cell>
          <cell r="BE17">
            <v>12960569</v>
          </cell>
          <cell r="BF17">
            <v>8391476</v>
          </cell>
          <cell r="BG17">
            <v>3208516</v>
          </cell>
          <cell r="BH17">
            <v>5182960</v>
          </cell>
          <cell r="BJ17">
            <v>-0.49923957189098589</v>
          </cell>
          <cell r="BK17">
            <v>-0.10195997304133231</v>
          </cell>
          <cell r="BL17">
            <v>-0.48282218211377348</v>
          </cell>
          <cell r="BM17">
            <v>0.43434155759465298</v>
          </cell>
          <cell r="BN17">
            <v>0.4299025216022212</v>
          </cell>
          <cell r="BO17">
            <v>0.43708954677581513</v>
          </cell>
          <cell r="BP17">
            <v>1.1403494946711668</v>
          </cell>
          <cell r="BQ17">
            <v>1.1526524595609766</v>
          </cell>
          <cell r="BR17">
            <v>1.5483168161727567</v>
          </cell>
          <cell r="BS17">
            <v>0.54757425627389722</v>
          </cell>
          <cell r="BT17">
            <v>0.61693990644728913</v>
          </cell>
          <cell r="BU17">
            <v>0.50468129805878448</v>
          </cell>
          <cell r="BV17">
            <v>0.87235263863338908</v>
          </cell>
          <cell r="BW17">
            <v>1.0300288827788107</v>
          </cell>
          <cell r="BX17">
            <v>1.4122688673907868</v>
          </cell>
          <cell r="BY17">
            <v>0.38230968641870255</v>
          </cell>
          <cell r="BZ17">
            <v>8.2247419353764784E-2</v>
          </cell>
          <cell r="CA17">
            <v>0.57612123852843755</v>
          </cell>
        </row>
        <row r="18">
          <cell r="AY18">
            <v>16</v>
          </cell>
          <cell r="AZ18">
            <v>199735</v>
          </cell>
          <cell r="BA18">
            <v>14995588</v>
          </cell>
          <cell r="BB18">
            <v>0</v>
          </cell>
          <cell r="BC18">
            <v>15195323</v>
          </cell>
          <cell r="BD18">
            <v>14995588</v>
          </cell>
          <cell r="BE18">
            <v>10021343</v>
          </cell>
          <cell r="BF18">
            <v>4974245</v>
          </cell>
          <cell r="BG18">
            <v>1857757</v>
          </cell>
          <cell r="BH18">
            <v>3116488</v>
          </cell>
          <cell r="BJ18">
            <v>1.590650815825212</v>
          </cell>
          <cell r="BK18">
            <v>2.0291032891796679</v>
          </cell>
          <cell r="BL18">
            <v>2.471838900791834</v>
          </cell>
          <cell r="BM18">
            <v>0.87838954459471541</v>
          </cell>
          <cell r="BN18">
            <v>0.83453658814161003</v>
          </cell>
          <cell r="BO18">
            <v>0.90453055229999801</v>
          </cell>
          <cell r="BP18">
            <v>0.89208589472669075</v>
          </cell>
          <cell r="BQ18">
            <v>1.1252082212729997</v>
          </cell>
          <cell r="BR18">
            <v>1.2760585228484222</v>
          </cell>
          <cell r="BS18">
            <v>0.8226588235549892</v>
          </cell>
          <cell r="BT18">
            <v>1.0063763811581916</v>
          </cell>
          <cell r="BU18">
            <v>0.71346128688507537</v>
          </cell>
          <cell r="BV18">
            <v>-1.4534286267566809</v>
          </cell>
          <cell r="BW18">
            <v>-0.92407494948870683</v>
          </cell>
          <cell r="BX18">
            <v>-1.6085101252660605</v>
          </cell>
          <cell r="BY18">
            <v>0.54630758572908888</v>
          </cell>
          <cell r="BZ18">
            <v>-0.25095518284959928</v>
          </cell>
          <cell r="CA18">
            <v>1.056037851875935</v>
          </cell>
        </row>
        <row r="19">
          <cell r="AY19">
            <v>43</v>
          </cell>
          <cell r="AZ19">
            <v>5816</v>
          </cell>
          <cell r="BA19">
            <v>8460</v>
          </cell>
          <cell r="BB19">
            <v>0</v>
          </cell>
          <cell r="BC19">
            <v>14276</v>
          </cell>
          <cell r="BD19">
            <v>8460</v>
          </cell>
          <cell r="BE19">
            <v>8394</v>
          </cell>
          <cell r="BF19">
            <v>66</v>
          </cell>
          <cell r="BG19">
            <v>66</v>
          </cell>
          <cell r="BH19">
            <v>0</v>
          </cell>
          <cell r="BJ19">
            <v>4.6438472101865136</v>
          </cell>
          <cell r="BK19">
            <v>-3.6878358165441716</v>
          </cell>
          <cell r="BL19">
            <v>-3.8080007570351238</v>
          </cell>
          <cell r="BM19">
            <v>-1.7784377115633965</v>
          </cell>
          <cell r="BN19">
            <v>-1.7784377115633965</v>
          </cell>
          <cell r="BO19" t="str">
            <v>---</v>
          </cell>
          <cell r="BP19">
            <v>4.2548174515504744</v>
          </cell>
          <cell r="BQ19">
            <v>12.29305101408964</v>
          </cell>
          <cell r="BR19">
            <v>12.478832434773523</v>
          </cell>
          <cell r="BS19">
            <v>-7.2009149590785189</v>
          </cell>
          <cell r="BT19">
            <v>-7.2009149590785189</v>
          </cell>
          <cell r="BU19" t="str">
            <v>---</v>
          </cell>
          <cell r="BV19">
            <v>-12.362489499386186</v>
          </cell>
          <cell r="BW19">
            <v>7.5477273116207222</v>
          </cell>
          <cell r="BX19">
            <v>7.5958064114189039</v>
          </cell>
          <cell r="BY19">
            <v>3.9891967561356489</v>
          </cell>
          <cell r="BZ19">
            <v>3.9891967561356489</v>
          </cell>
          <cell r="CA19" t="str">
            <v>---</v>
          </cell>
        </row>
        <row r="20">
          <cell r="AY20">
            <v>12</v>
          </cell>
          <cell r="AZ20">
            <v>317049</v>
          </cell>
          <cell r="BA20">
            <v>15695055</v>
          </cell>
          <cell r="BB20">
            <v>0</v>
          </cell>
          <cell r="BC20">
            <v>16012104</v>
          </cell>
          <cell r="BD20">
            <v>15695055</v>
          </cell>
          <cell r="BE20">
            <v>8322188</v>
          </cell>
          <cell r="BF20">
            <v>7372867</v>
          </cell>
          <cell r="BG20">
            <v>1453979</v>
          </cell>
          <cell r="BH20">
            <v>5918888</v>
          </cell>
          <cell r="BJ20">
            <v>0.98983351098127503</v>
          </cell>
          <cell r="BK20">
            <v>0.82529943744520384</v>
          </cell>
          <cell r="BL20">
            <v>6.5529369708694496E-2</v>
          </cell>
          <cell r="BM20">
            <v>1.6612325894754365</v>
          </cell>
          <cell r="BN20">
            <v>0.45576979499015735</v>
          </cell>
          <cell r="BO20">
            <v>1.9573553727521009</v>
          </cell>
          <cell r="BP20">
            <v>1.7286434720287902</v>
          </cell>
          <cell r="BQ20">
            <v>1.576907898656188</v>
          </cell>
          <cell r="BR20">
            <v>1.4236027889038994</v>
          </cell>
          <cell r="BS20">
            <v>1.7505101347280227</v>
          </cell>
          <cell r="BT20">
            <v>0.89315319364970946</v>
          </cell>
          <cell r="BU20">
            <v>1.9633544717374107</v>
          </cell>
          <cell r="BV20">
            <v>-0.59846346116008142</v>
          </cell>
          <cell r="BW20">
            <v>-0.5733238089577597</v>
          </cell>
          <cell r="BX20">
            <v>-1.6106772480827813</v>
          </cell>
          <cell r="BY20">
            <v>0.72589685097101952</v>
          </cell>
          <cell r="BZ20">
            <v>0.34866404891362723</v>
          </cell>
          <cell r="CA20">
            <v>0.82535827617320479</v>
          </cell>
        </row>
        <row r="21">
          <cell r="AY21">
            <v>17</v>
          </cell>
          <cell r="AZ21">
            <v>9712</v>
          </cell>
          <cell r="BA21">
            <v>62382</v>
          </cell>
          <cell r="BB21">
            <v>0</v>
          </cell>
          <cell r="BC21">
            <v>72094</v>
          </cell>
          <cell r="BD21">
            <v>62382</v>
          </cell>
          <cell r="BE21">
            <v>62382</v>
          </cell>
          <cell r="BF21">
            <v>0</v>
          </cell>
          <cell r="BG21">
            <v>0</v>
          </cell>
          <cell r="BH21">
            <v>0</v>
          </cell>
          <cell r="BJ21">
            <v>-15.274132476924173</v>
          </cell>
          <cell r="BK21">
            <v>-4.7477890619515017</v>
          </cell>
          <cell r="BL21">
            <v>-4.5631539143829229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2.4818435154832841</v>
          </cell>
          <cell r="BQ21">
            <v>1.9222690732672243</v>
          </cell>
          <cell r="BR21">
            <v>1.9222690732672243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7.6493983924520226</v>
          </cell>
          <cell r="BW21">
            <v>2.2766660057669252</v>
          </cell>
          <cell r="BX21">
            <v>2.2766660057669252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1277408</v>
          </cell>
          <cell r="BB22">
            <v>0</v>
          </cell>
          <cell r="BC22">
            <v>1277408</v>
          </cell>
          <cell r="BD22">
            <v>1277408</v>
          </cell>
          <cell r="BE22">
            <v>96203</v>
          </cell>
          <cell r="BF22">
            <v>1181205</v>
          </cell>
          <cell r="BG22">
            <v>793546</v>
          </cell>
          <cell r="BH22">
            <v>387659</v>
          </cell>
          <cell r="BJ22">
            <v>-0.16544986550626195</v>
          </cell>
          <cell r="BK22">
            <v>-0.16322304750012728</v>
          </cell>
          <cell r="BL22">
            <v>7.3734171828321315E-2</v>
          </cell>
          <cell r="BM22">
            <v>-0.1849301605809317</v>
          </cell>
          <cell r="BN22">
            <v>-0.16855246942989455</v>
          </cell>
          <cell r="BO22">
            <v>-0.21845563348923402</v>
          </cell>
          <cell r="BP22">
            <v>0.29001872819327534</v>
          </cell>
          <cell r="BQ22">
            <v>0.29001872819327534</v>
          </cell>
          <cell r="BR22">
            <v>0.40018349394921326</v>
          </cell>
          <cell r="BS22">
            <v>0.28105702718095316</v>
          </cell>
          <cell r="BT22">
            <v>0.45161429524884777</v>
          </cell>
          <cell r="BU22">
            <v>-6.6277224541078095E-2</v>
          </cell>
          <cell r="BV22">
            <v>0.183240591615208</v>
          </cell>
          <cell r="BW22">
            <v>0.183240591615208</v>
          </cell>
          <cell r="BX22">
            <v>0.26980367597806421</v>
          </cell>
          <cell r="BY22">
            <v>0.17599612543981458</v>
          </cell>
          <cell r="BZ22">
            <v>8.9443484792894878E-2</v>
          </cell>
          <cell r="CA22">
            <v>0.34894409106720481</v>
          </cell>
        </row>
        <row r="23">
          <cell r="AY23">
            <v>9</v>
          </cell>
          <cell r="AZ23">
            <v>0</v>
          </cell>
          <cell r="BA23">
            <v>745640</v>
          </cell>
          <cell r="BB23">
            <v>0</v>
          </cell>
          <cell r="BC23">
            <v>745640</v>
          </cell>
          <cell r="BD23">
            <v>745640</v>
          </cell>
          <cell r="BE23">
            <v>708584</v>
          </cell>
          <cell r="BF23">
            <v>37056</v>
          </cell>
          <cell r="BG23">
            <v>15152</v>
          </cell>
          <cell r="BH23">
            <v>21904</v>
          </cell>
          <cell r="BJ23">
            <v>1.5766020047258245</v>
          </cell>
          <cell r="BK23">
            <v>1.6035700027230204</v>
          </cell>
          <cell r="BL23">
            <v>1.7083604032947841</v>
          </cell>
          <cell r="BM23">
            <v>-0.94287913440364024</v>
          </cell>
          <cell r="BN23">
            <v>-1.847051588233084</v>
          </cell>
          <cell r="BO23">
            <v>-0.31742163712350502</v>
          </cell>
          <cell r="BP23">
            <v>1.0125215934329912</v>
          </cell>
          <cell r="BQ23">
            <v>1.0125215934329912</v>
          </cell>
          <cell r="BR23">
            <v>1.0813810114827183</v>
          </cell>
          <cell r="BS23">
            <v>-0.28638950301550503</v>
          </cell>
          <cell r="BT23">
            <v>0.23284327036483532</v>
          </cell>
          <cell r="BU23">
            <v>-0.64243011475135781</v>
          </cell>
          <cell r="BV23">
            <v>5.7755690401517512E-2</v>
          </cell>
          <cell r="BW23">
            <v>5.7755690401517512E-2</v>
          </cell>
          <cell r="BX23">
            <v>7.0462159263495749E-2</v>
          </cell>
          <cell r="BY23">
            <v>-0.18016381977175033</v>
          </cell>
          <cell r="BZ23">
            <v>-3.5965680644695963</v>
          </cell>
          <cell r="CA23">
            <v>2.9183483067601435</v>
          </cell>
        </row>
        <row r="24">
          <cell r="AY24">
            <v>39</v>
          </cell>
          <cell r="AZ24">
            <v>62625</v>
          </cell>
          <cell r="BA24">
            <v>5953009</v>
          </cell>
          <cell r="BB24">
            <v>0</v>
          </cell>
          <cell r="BC24">
            <v>6015634</v>
          </cell>
          <cell r="BD24">
            <v>5953009</v>
          </cell>
          <cell r="BE24">
            <v>4034000</v>
          </cell>
          <cell r="BF24">
            <v>1919009</v>
          </cell>
          <cell r="BG24">
            <v>653180</v>
          </cell>
          <cell r="BH24">
            <v>1265829</v>
          </cell>
          <cell r="BJ24">
            <v>0.33782667152830737</v>
          </cell>
          <cell r="BK24">
            <v>1.3414235468812485</v>
          </cell>
          <cell r="BL24">
            <v>1.3796614024391474</v>
          </cell>
          <cell r="BM24">
            <v>1.2781224952009618</v>
          </cell>
          <cell r="BN24">
            <v>0.25439770018489405</v>
          </cell>
          <cell r="BO24">
            <v>1.806374385154963</v>
          </cell>
          <cell r="BP24">
            <v>0.28168066621887533</v>
          </cell>
          <cell r="BQ24">
            <v>0.28514124048393263</v>
          </cell>
          <cell r="BR24">
            <v>2.5327733766844496E-2</v>
          </cell>
          <cell r="BS24">
            <v>0.83572710611059531</v>
          </cell>
          <cell r="BT24">
            <v>0.24815770155992567</v>
          </cell>
          <cell r="BU24">
            <v>1.1416207969149328</v>
          </cell>
          <cell r="BV24">
            <v>0.74407664748361579</v>
          </cell>
          <cell r="BW24">
            <v>0.73960726252750852</v>
          </cell>
          <cell r="BX24">
            <v>0.67504944106451248</v>
          </cell>
          <cell r="BY24">
            <v>0.87794861001921909</v>
          </cell>
          <cell r="BZ24">
            <v>-8.298353724078833E-3</v>
          </cell>
          <cell r="CA24">
            <v>1.4051729711747285</v>
          </cell>
        </row>
        <row r="25">
          <cell r="AY25">
            <v>57</v>
          </cell>
          <cell r="AZ25">
            <v>0</v>
          </cell>
          <cell r="BA25">
            <v>258539</v>
          </cell>
          <cell r="BB25">
            <v>0</v>
          </cell>
          <cell r="BC25">
            <v>258539</v>
          </cell>
          <cell r="BD25">
            <v>258539</v>
          </cell>
          <cell r="BE25">
            <v>0</v>
          </cell>
          <cell r="BF25">
            <v>258539</v>
          </cell>
          <cell r="BG25">
            <v>246936</v>
          </cell>
          <cell r="BH25">
            <v>11603</v>
          </cell>
          <cell r="BJ25">
            <v>-5.5082016242274268</v>
          </cell>
          <cell r="BK25">
            <v>-6.2421144471411116</v>
          </cell>
          <cell r="BL25" t="str">
            <v>---</v>
          </cell>
          <cell r="BM25">
            <v>-5.5082016242274268</v>
          </cell>
          <cell r="BN25">
            <v>-5.726994890485992</v>
          </cell>
          <cell r="BO25">
            <v>-0.85182534250468622</v>
          </cell>
          <cell r="BP25">
            <v>-3.8405540789162473</v>
          </cell>
          <cell r="BQ25">
            <v>-3.8405540789162473</v>
          </cell>
          <cell r="BR25" t="str">
            <v>---</v>
          </cell>
          <cell r="BS25">
            <v>-3.8405540789162473</v>
          </cell>
          <cell r="BT25">
            <v>-3.9910397318650093</v>
          </cell>
          <cell r="BU25">
            <v>-0.52219292961825925</v>
          </cell>
          <cell r="BV25">
            <v>-3.8030729239526218</v>
          </cell>
          <cell r="BW25">
            <v>-3.8030729239526218</v>
          </cell>
          <cell r="BX25" t="str">
            <v>---</v>
          </cell>
          <cell r="BY25">
            <v>-3.8030729239526218</v>
          </cell>
          <cell r="BZ25">
            <v>-3.9829515991126274</v>
          </cell>
          <cell r="CA25">
            <v>-0.38903922664492718</v>
          </cell>
        </row>
        <row r="26">
          <cell r="AY26">
            <v>56</v>
          </cell>
          <cell r="AZ26">
            <v>0</v>
          </cell>
          <cell r="BA26">
            <v>623096</v>
          </cell>
          <cell r="BB26">
            <v>0</v>
          </cell>
          <cell r="BC26">
            <v>623096</v>
          </cell>
          <cell r="BD26">
            <v>623096</v>
          </cell>
          <cell r="BE26">
            <v>623096</v>
          </cell>
          <cell r="BF26">
            <v>0</v>
          </cell>
          <cell r="BG26">
            <v>0</v>
          </cell>
          <cell r="BH26">
            <v>0</v>
          </cell>
          <cell r="BJ26">
            <v>3.5550529442867962</v>
          </cell>
          <cell r="BK26">
            <v>3.6171104334204118</v>
          </cell>
          <cell r="BL26">
            <v>3.5550529442867962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4.5831757656745742</v>
          </cell>
          <cell r="BQ26">
            <v>4.5831757656745742</v>
          </cell>
          <cell r="BR26">
            <v>4.5831757656745742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5.2608049420143077</v>
          </cell>
          <cell r="BW26">
            <v>5.2608049420143077</v>
          </cell>
          <cell r="BX26">
            <v>5.2608049420143077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678989</v>
          </cell>
          <cell r="BB27">
            <v>0</v>
          </cell>
          <cell r="BC27">
            <v>678989</v>
          </cell>
          <cell r="BD27">
            <v>678989</v>
          </cell>
          <cell r="BE27">
            <v>826</v>
          </cell>
          <cell r="BF27">
            <v>678163</v>
          </cell>
          <cell r="BG27">
            <v>634279</v>
          </cell>
          <cell r="BH27">
            <v>43884</v>
          </cell>
          <cell r="BJ27">
            <v>2.5696952976472787E-2</v>
          </cell>
          <cell r="BK27">
            <v>-3.8261607672507303E-3</v>
          </cell>
          <cell r="BL27">
            <v>-0.62956192245668952</v>
          </cell>
          <cell r="BM27">
            <v>2.6495055838338111E-2</v>
          </cell>
          <cell r="BN27">
            <v>6.3963386659993127E-2</v>
          </cell>
          <cell r="BO27">
            <v>-0.51505483490158488</v>
          </cell>
          <cell r="BP27">
            <v>0.38640580330684404</v>
          </cell>
          <cell r="BQ27">
            <v>0.38640580330684404</v>
          </cell>
          <cell r="BR27">
            <v>-0.77133899810595263</v>
          </cell>
          <cell r="BS27">
            <v>0.38783240502093808</v>
          </cell>
          <cell r="BT27">
            <v>0.47849819548273498</v>
          </cell>
          <cell r="BU27">
            <v>-0.90457091780924426</v>
          </cell>
          <cell r="BV27">
            <v>-0.29431132546280381</v>
          </cell>
          <cell r="BW27">
            <v>-0.29431132546280381</v>
          </cell>
          <cell r="BX27">
            <v>-3.7027495188558857</v>
          </cell>
          <cell r="BY27">
            <v>-0.27294503431284367</v>
          </cell>
          <cell r="BZ27">
            <v>-0.19522480678670906</v>
          </cell>
          <cell r="CA27">
            <v>-0.55445925678817565</v>
          </cell>
        </row>
        <row r="28">
          <cell r="AY28">
            <v>37</v>
          </cell>
          <cell r="AZ28">
            <v>155347</v>
          </cell>
          <cell r="BA28">
            <v>22143745</v>
          </cell>
          <cell r="BB28">
            <v>0</v>
          </cell>
          <cell r="BC28">
            <v>22299092</v>
          </cell>
          <cell r="BD28">
            <v>22143745</v>
          </cell>
          <cell r="BE28">
            <v>12122481</v>
          </cell>
          <cell r="BF28">
            <v>10021264</v>
          </cell>
          <cell r="BG28">
            <v>3797618</v>
          </cell>
          <cell r="BH28">
            <v>6223646</v>
          </cell>
          <cell r="BJ28">
            <v>0.12177511885960168</v>
          </cell>
          <cell r="BK28">
            <v>0.24720417270751582</v>
          </cell>
          <cell r="BL28">
            <v>-6.9763343358963947E-2</v>
          </cell>
          <cell r="BM28">
            <v>0.69938078951692351</v>
          </cell>
          <cell r="BN28">
            <v>0.28460959399803087</v>
          </cell>
          <cell r="BO28">
            <v>0.95247078820643871</v>
          </cell>
          <cell r="BP28">
            <v>-0.31353820740727123</v>
          </cell>
          <cell r="BQ28">
            <v>-0.28386738257668576</v>
          </cell>
          <cell r="BR28">
            <v>-1.112659583271558</v>
          </cell>
          <cell r="BS28">
            <v>0.7374599717930197</v>
          </cell>
          <cell r="BT28">
            <v>0.43596221032391469</v>
          </cell>
          <cell r="BU28">
            <v>0.9223223253846724</v>
          </cell>
          <cell r="BV28">
            <v>0.89187365657057427</v>
          </cell>
          <cell r="BW28">
            <v>0.65610806600875371</v>
          </cell>
          <cell r="BX28">
            <v>0.63289147699763237</v>
          </cell>
          <cell r="BY28">
            <v>0.68598727412629845</v>
          </cell>
          <cell r="BZ28">
            <v>1.2870927411359867</v>
          </cell>
          <cell r="CA28">
            <v>0.31308587921412556</v>
          </cell>
        </row>
        <row r="29">
          <cell r="AY29">
            <v>49</v>
          </cell>
          <cell r="AZ29">
            <v>10207</v>
          </cell>
          <cell r="BA29">
            <v>3460765</v>
          </cell>
          <cell r="BB29">
            <v>0</v>
          </cell>
          <cell r="BC29">
            <v>3470972</v>
          </cell>
          <cell r="BD29">
            <v>3460765</v>
          </cell>
          <cell r="BE29">
            <v>2650668</v>
          </cell>
          <cell r="BF29">
            <v>810097</v>
          </cell>
          <cell r="BG29">
            <v>292692</v>
          </cell>
          <cell r="BH29">
            <v>517405</v>
          </cell>
          <cell r="BJ29">
            <v>2.0987973881195332</v>
          </cell>
          <cell r="BK29">
            <v>2.0499506637665199</v>
          </cell>
          <cell r="BL29">
            <v>2.4918904024919142</v>
          </cell>
          <cell r="BM29">
            <v>0.39611382391848693</v>
          </cell>
          <cell r="BN29">
            <v>1.5263328356763362</v>
          </cell>
          <cell r="BO29">
            <v>-0.24324231486915204</v>
          </cell>
          <cell r="BP29">
            <v>1.2139874290880703</v>
          </cell>
          <cell r="BQ29">
            <v>1.2290420394966306</v>
          </cell>
          <cell r="BR29">
            <v>1.4407875182888441</v>
          </cell>
          <cell r="BS29">
            <v>0.54233922013624536</v>
          </cell>
          <cell r="BT29">
            <v>3.1891389571091722</v>
          </cell>
          <cell r="BU29">
            <v>-0.8956644006560599</v>
          </cell>
          <cell r="BV29">
            <v>0.31905357941683921</v>
          </cell>
          <cell r="BW29">
            <v>0.36525362160548802</v>
          </cell>
          <cell r="BX29">
            <v>0.19642005630753356</v>
          </cell>
          <cell r="BY29">
            <v>0.9410643658564144</v>
          </cell>
          <cell r="BZ29">
            <v>1.1971197501347008</v>
          </cell>
          <cell r="CA29">
            <v>0.83236267158321997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274131</v>
          </cell>
          <cell r="BA31">
            <v>14797922</v>
          </cell>
          <cell r="BB31">
            <v>211038</v>
          </cell>
          <cell r="BC31">
            <v>14861015</v>
          </cell>
          <cell r="BD31">
            <v>14797922</v>
          </cell>
          <cell r="BE31">
            <v>10603085</v>
          </cell>
          <cell r="BF31">
            <v>4194837</v>
          </cell>
          <cell r="BG31">
            <v>1945773</v>
          </cell>
          <cell r="BH31">
            <v>2249064</v>
          </cell>
          <cell r="BJ31">
            <v>-0.57882904129618051</v>
          </cell>
          <cell r="BK31">
            <v>-1.0056477404601916</v>
          </cell>
          <cell r="BL31">
            <v>-1.0479974872854458</v>
          </cell>
          <cell r="BM31">
            <v>-0.91537461556517874</v>
          </cell>
          <cell r="BN31">
            <v>-1.613936037378072</v>
          </cell>
          <cell r="BO31">
            <v>-0.3110156673960307</v>
          </cell>
          <cell r="BP31">
            <v>0.21854612903282611</v>
          </cell>
          <cell r="BQ31">
            <v>0.47401115506100489</v>
          </cell>
          <cell r="BR31">
            <v>0.26623888850092481</v>
          </cell>
          <cell r="BS31">
            <v>1.0030462443077148</v>
          </cell>
          <cell r="BT31">
            <v>1.1823353638519718</v>
          </cell>
          <cell r="BU31">
            <v>0.84844648739703654</v>
          </cell>
          <cell r="BV31">
            <v>-3.9592054396218823</v>
          </cell>
          <cell r="BW31">
            <v>-3.6769576399698467</v>
          </cell>
          <cell r="BX31">
            <v>-5.2238469939002048</v>
          </cell>
          <cell r="BY31">
            <v>0.77061630927617308</v>
          </cell>
          <cell r="BZ31">
            <v>0.54615500066121925</v>
          </cell>
          <cell r="CA31">
            <v>0.95818909889571202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29055</v>
          </cell>
          <cell r="BA34">
            <v>247717</v>
          </cell>
          <cell r="BB34">
            <v>0</v>
          </cell>
          <cell r="BC34">
            <v>276772</v>
          </cell>
          <cell r="BD34">
            <v>247717</v>
          </cell>
          <cell r="BE34">
            <v>247647</v>
          </cell>
          <cell r="BF34">
            <v>70</v>
          </cell>
          <cell r="BG34">
            <v>70</v>
          </cell>
          <cell r="BH34">
            <v>0</v>
          </cell>
          <cell r="BJ34">
            <v>-8.6503403727632993</v>
          </cell>
          <cell r="BK34">
            <v>0.74616662364375141</v>
          </cell>
          <cell r="BL34">
            <v>1.5581978281905773</v>
          </cell>
          <cell r="BM34">
            <v>38.20097621331233</v>
          </cell>
          <cell r="BN34">
            <v>38.20097621331233</v>
          </cell>
          <cell r="BO34" t="str">
            <v>---</v>
          </cell>
          <cell r="BP34">
            <v>-0.79365117670763263</v>
          </cell>
          <cell r="BQ34">
            <v>1.7801421346567814</v>
          </cell>
          <cell r="BR34">
            <v>1.7823804607031812</v>
          </cell>
          <cell r="BS34">
            <v>-5.5668606360811275</v>
          </cell>
          <cell r="BT34">
            <v>-5.5668606360811275</v>
          </cell>
          <cell r="BU34" t="str">
            <v>---</v>
          </cell>
          <cell r="BV34">
            <v>-8.8469902747033586</v>
          </cell>
          <cell r="BW34">
            <v>-5.6753679226647424</v>
          </cell>
          <cell r="BX34">
            <v>-5.6763147264556331</v>
          </cell>
          <cell r="BY34">
            <v>-3.8679471297589973</v>
          </cell>
          <cell r="BZ34">
            <v>-3.8679471297589973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18460</v>
          </cell>
          <cell r="BB35">
            <v>0</v>
          </cell>
          <cell r="BC35">
            <v>18460</v>
          </cell>
          <cell r="BD35">
            <v>18460</v>
          </cell>
          <cell r="BE35">
            <v>18460</v>
          </cell>
          <cell r="BF35">
            <v>0</v>
          </cell>
          <cell r="BG35">
            <v>0</v>
          </cell>
          <cell r="BH35">
            <v>0</v>
          </cell>
          <cell r="BJ35">
            <v>0.2567189528378977</v>
          </cell>
          <cell r="BK35">
            <v>0.25505410565163089</v>
          </cell>
          <cell r="BL35">
            <v>0.2567189528378977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0.22021015001068012</v>
          </cell>
          <cell r="BQ35">
            <v>0.22021015001068012</v>
          </cell>
          <cell r="BR35">
            <v>0.22021015001068012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0.23740099285989302</v>
          </cell>
          <cell r="BW35">
            <v>0.23740099285989302</v>
          </cell>
          <cell r="BX35">
            <v>0.23740099285989302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9661</v>
          </cell>
          <cell r="BA36">
            <v>898433</v>
          </cell>
          <cell r="BB36">
            <v>0</v>
          </cell>
          <cell r="BC36">
            <v>908094</v>
          </cell>
          <cell r="BD36">
            <v>898433</v>
          </cell>
          <cell r="BE36">
            <v>898433</v>
          </cell>
          <cell r="BF36">
            <v>0</v>
          </cell>
          <cell r="BG36">
            <v>0</v>
          </cell>
          <cell r="BH36">
            <v>0</v>
          </cell>
          <cell r="BJ36">
            <v>-0.18309993119940415</v>
          </cell>
          <cell r="BK36">
            <v>0.70709962368280532</v>
          </cell>
          <cell r="BL36">
            <v>0.89024785496236714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1.6981080320670028</v>
          </cell>
          <cell r="BQ36">
            <v>2.7008121235314819</v>
          </cell>
          <cell r="BR36">
            <v>2.7008121235314819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3.2275756529247746</v>
          </cell>
          <cell r="BW36">
            <v>3.2275756529247746</v>
          </cell>
          <cell r="BX36">
            <v>3.2275756529247746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172612</v>
          </cell>
          <cell r="BA37">
            <v>6009588</v>
          </cell>
          <cell r="BB37">
            <v>47004</v>
          </cell>
          <cell r="BC37">
            <v>6135196</v>
          </cell>
          <cell r="BD37">
            <v>6009588</v>
          </cell>
          <cell r="BE37">
            <v>3196436</v>
          </cell>
          <cell r="BF37">
            <v>2813152</v>
          </cell>
          <cell r="BG37">
            <v>584488</v>
          </cell>
          <cell r="BH37">
            <v>2228664</v>
          </cell>
          <cell r="BJ37">
            <v>-1.270239783436633</v>
          </cell>
          <cell r="BK37">
            <v>-1.3053712902813652</v>
          </cell>
          <cell r="BL37">
            <v>-3.0493612285799165</v>
          </cell>
          <cell r="BM37">
            <v>0.85986861206470699</v>
          </cell>
          <cell r="BN37">
            <v>1.2854192238235473</v>
          </cell>
          <cell r="BO37">
            <v>0.74826397988787541</v>
          </cell>
          <cell r="BP37">
            <v>1.544749529708489</v>
          </cell>
          <cell r="BQ37">
            <v>1.5614918550601153</v>
          </cell>
          <cell r="BR37">
            <v>2.2675356825238469</v>
          </cell>
          <cell r="BS37">
            <v>0.77099123512329726</v>
          </cell>
          <cell r="BT37">
            <v>1.2680651686620914</v>
          </cell>
          <cell r="BU37">
            <v>0.64143560186922244</v>
          </cell>
          <cell r="BV37">
            <v>-0.72046586233196486</v>
          </cell>
          <cell r="BW37">
            <v>-0.7668407876199157</v>
          </cell>
          <cell r="BX37">
            <v>-2.0765563454124281</v>
          </cell>
          <cell r="BY37">
            <v>0.74515519711804146</v>
          </cell>
          <cell r="BZ37">
            <v>0.58442880959639343</v>
          </cell>
          <cell r="CA37">
            <v>0.78743316591360912</v>
          </cell>
        </row>
        <row r="38">
          <cell r="AY38">
            <v>45</v>
          </cell>
          <cell r="AZ38">
            <v>32009</v>
          </cell>
          <cell r="BA38">
            <v>36210</v>
          </cell>
          <cell r="BB38">
            <v>0</v>
          </cell>
          <cell r="BC38">
            <v>68219</v>
          </cell>
          <cell r="BD38">
            <v>36210</v>
          </cell>
          <cell r="BE38">
            <v>36210</v>
          </cell>
          <cell r="BF38">
            <v>0</v>
          </cell>
          <cell r="BG38">
            <v>0</v>
          </cell>
          <cell r="BH38">
            <v>0</v>
          </cell>
          <cell r="BJ38">
            <v>-50.533511285477275</v>
          </cell>
          <cell r="BK38">
            <v>-7.598886495303125</v>
          </cell>
          <cell r="BL38">
            <v>-6.8060095659755238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6.4901222201855457</v>
          </cell>
          <cell r="BQ38">
            <v>3.4312750625177024</v>
          </cell>
          <cell r="BR38">
            <v>3.4312750625177024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5.2305744886661509</v>
          </cell>
          <cell r="BW38">
            <v>28.595686339761883</v>
          </cell>
          <cell r="BX38">
            <v>28.595686339761883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1828281</v>
          </cell>
          <cell r="BA40">
            <v>121916878</v>
          </cell>
          <cell r="BB40">
            <v>348377</v>
          </cell>
          <cell r="BC40">
            <v>123396782</v>
          </cell>
          <cell r="BD40">
            <v>121916878</v>
          </cell>
          <cell r="BE40">
            <v>74707163</v>
          </cell>
          <cell r="BF40">
            <v>47209715</v>
          </cell>
          <cell r="BG40">
            <v>16763609</v>
          </cell>
          <cell r="BH40">
            <v>30446106</v>
          </cell>
          <cell r="BJ40">
            <v>0.18459330958333631</v>
          </cell>
          <cell r="BK40">
            <v>0.35926266760555325</v>
          </cell>
          <cell r="BL40">
            <v>0.19597650592877436</v>
          </cell>
          <cell r="BM40">
            <v>0.60844215384188161</v>
          </cell>
          <cell r="BN40">
            <v>3.7918709223938585E-2</v>
          </cell>
          <cell r="BO40">
            <v>0.92257204457104613</v>
          </cell>
          <cell r="BP40">
            <v>0.88746041194849301</v>
          </cell>
          <cell r="BQ40">
            <v>0.93560278138342667</v>
          </cell>
          <cell r="BR40">
            <v>1.0012686362175449</v>
          </cell>
          <cell r="BS40">
            <v>0.83186393010985515</v>
          </cell>
          <cell r="BT40">
            <v>0.62787152463037454</v>
          </cell>
          <cell r="BU40">
            <v>0.94453548664668041</v>
          </cell>
          <cell r="BV40">
            <v>-0.26285250690439854</v>
          </cell>
          <cell r="BW40">
            <v>-0.19582657789034563</v>
          </cell>
          <cell r="BX40">
            <v>-0.65955638120139826</v>
          </cell>
          <cell r="BY40">
            <v>0.58906979985744456</v>
          </cell>
          <cell r="BZ40">
            <v>0.34890280923669525</v>
          </cell>
          <cell r="CA40">
            <v>0.72237175753646632</v>
          </cell>
        </row>
        <row r="42">
          <cell r="AY42">
            <v>927</v>
          </cell>
          <cell r="AZ42">
            <v>36552</v>
          </cell>
          <cell r="BA42">
            <v>6169958</v>
          </cell>
          <cell r="BB42">
            <v>0</v>
          </cell>
          <cell r="BC42">
            <v>6206510</v>
          </cell>
          <cell r="BD42">
            <v>6169958</v>
          </cell>
          <cell r="BE42">
            <v>4212773</v>
          </cell>
          <cell r="BF42">
            <v>1957185</v>
          </cell>
          <cell r="BG42">
            <v>1387920</v>
          </cell>
          <cell r="BH42">
            <v>569265</v>
          </cell>
          <cell r="BJ42">
            <v>-3.0308100678888894</v>
          </cell>
          <cell r="BK42">
            <v>-3.308689541701415</v>
          </cell>
          <cell r="BL42">
            <v>-3.5289339199980119</v>
          </cell>
          <cell r="BM42">
            <v>-2.6484137365641591</v>
          </cell>
          <cell r="BN42">
            <v>-2.9620703145911031</v>
          </cell>
          <cell r="BO42">
            <v>-1.8836903866741195</v>
          </cell>
          <cell r="BP42">
            <v>0.71160060993233909</v>
          </cell>
          <cell r="BQ42">
            <v>1.1526902129139316</v>
          </cell>
          <cell r="BR42">
            <v>0.94201706398358009</v>
          </cell>
          <cell r="BS42">
            <v>1.6091538881031653</v>
          </cell>
          <cell r="BT42">
            <v>1.3728606491177686</v>
          </cell>
          <cell r="BU42">
            <v>2.1899016241526237</v>
          </cell>
          <cell r="BV42">
            <v>-0.84267256492498444</v>
          </cell>
          <cell r="BW42">
            <v>7.0395484692431509E-2</v>
          </cell>
          <cell r="BX42">
            <v>-0.24309900275355512</v>
          </cell>
          <cell r="BY42">
            <v>0.78352477005612098</v>
          </cell>
          <cell r="BZ42">
            <v>0.822922745952126</v>
          </cell>
          <cell r="CA42">
            <v>0.6835327654749479</v>
          </cell>
        </row>
        <row r="43">
          <cell r="AY43">
            <v>960</v>
          </cell>
          <cell r="AZ43">
            <v>522874</v>
          </cell>
          <cell r="BA43">
            <v>43525554</v>
          </cell>
          <cell r="BB43">
            <v>47004</v>
          </cell>
          <cell r="BC43">
            <v>44001424</v>
          </cell>
          <cell r="BD43">
            <v>43525554</v>
          </cell>
          <cell r="BE43">
            <v>24928736</v>
          </cell>
          <cell r="BF43">
            <v>18596818</v>
          </cell>
          <cell r="BG43">
            <v>6139363</v>
          </cell>
          <cell r="BH43">
            <v>12457455</v>
          </cell>
          <cell r="BJ43">
            <v>-0.34263021060951804</v>
          </cell>
          <cell r="BK43">
            <v>5.6448046181101219E-3</v>
          </cell>
          <cell r="BL43">
            <v>-0.44117163807829707</v>
          </cell>
          <cell r="BM43">
            <v>0.70243439224120241</v>
          </cell>
          <cell r="BN43">
            <v>0.19318680109896569</v>
          </cell>
          <cell r="BO43">
            <v>0.95340506152294946</v>
          </cell>
          <cell r="BP43">
            <v>0.57747897982936003</v>
          </cell>
          <cell r="BQ43">
            <v>0.59793730691357627</v>
          </cell>
          <cell r="BR43">
            <v>0.53068996076286457</v>
          </cell>
          <cell r="BS43">
            <v>0.68822255145308819</v>
          </cell>
          <cell r="BT43">
            <v>0.37645992230286307</v>
          </cell>
          <cell r="BU43">
            <v>0.84258089806283909</v>
          </cell>
          <cell r="BV43">
            <v>0.65841636103440848</v>
          </cell>
          <cell r="BW43">
            <v>0.51387781646856645</v>
          </cell>
          <cell r="BX43">
            <v>0.4033884828627432</v>
          </cell>
          <cell r="BY43">
            <v>0.66609189005211178</v>
          </cell>
          <cell r="BZ43">
            <v>0.8211961507605281</v>
          </cell>
          <cell r="CA43">
            <v>0.58584903121203791</v>
          </cell>
        </row>
        <row r="44">
          <cell r="AY44">
            <v>1080</v>
          </cell>
          <cell r="AZ44">
            <v>1170282</v>
          </cell>
          <cell r="BA44">
            <v>74186433</v>
          </cell>
          <cell r="BB44">
            <v>90333</v>
          </cell>
          <cell r="BC44">
            <v>75266382</v>
          </cell>
          <cell r="BD44">
            <v>74186433</v>
          </cell>
          <cell r="BE44">
            <v>43426581</v>
          </cell>
          <cell r="BF44">
            <v>30759852</v>
          </cell>
          <cell r="BG44">
            <v>10317870</v>
          </cell>
          <cell r="BH44">
            <v>20441982</v>
          </cell>
          <cell r="BJ44">
            <v>0.42345412507578395</v>
          </cell>
          <cell r="BK44">
            <v>0.63007669171804004</v>
          </cell>
          <cell r="BL44">
            <v>0.41940069353914033</v>
          </cell>
          <cell r="BM44">
            <v>0.88657182170956972</v>
          </cell>
          <cell r="BN44">
            <v>0.45292618876444646</v>
          </cell>
          <cell r="BO44">
            <v>1.1054497791793905</v>
          </cell>
          <cell r="BP44">
            <v>0.77880733651447542</v>
          </cell>
          <cell r="BQ44">
            <v>0.80273903408394354</v>
          </cell>
          <cell r="BR44">
            <v>0.70564511589319423</v>
          </cell>
          <cell r="BS44">
            <v>0.9401348441115065</v>
          </cell>
          <cell r="BT44">
            <v>0.65889193518229305</v>
          </cell>
          <cell r="BU44">
            <v>1.0826868271741175</v>
          </cell>
          <cell r="BV44">
            <v>9.5611954764285301E-2</v>
          </cell>
          <cell r="BW44">
            <v>0.18401202552620344</v>
          </cell>
          <cell r="BX44">
            <v>-8.113179523666636E-2</v>
          </cell>
          <cell r="BY44">
            <v>0.58964141861426178</v>
          </cell>
          <cell r="BZ44">
            <v>0.49251547048660971</v>
          </cell>
          <cell r="CA44">
            <v>0.64073705572700312</v>
          </cell>
        </row>
        <row r="45">
          <cell r="AY45">
            <v>2000</v>
          </cell>
          <cell r="AZ45">
            <v>1346013</v>
          </cell>
          <cell r="BA45">
            <v>87446438</v>
          </cell>
          <cell r="BB45">
            <v>348375</v>
          </cell>
          <cell r="BC45">
            <v>88444076</v>
          </cell>
          <cell r="BD45">
            <v>87446438</v>
          </cell>
          <cell r="BE45">
            <v>53208207</v>
          </cell>
          <cell r="BF45">
            <v>34238231</v>
          </cell>
          <cell r="BG45">
            <v>12498093</v>
          </cell>
          <cell r="BH45">
            <v>21740138</v>
          </cell>
          <cell r="BJ45">
            <v>-6.0664880907024266E-2</v>
          </cell>
          <cell r="BK45">
            <v>6.1169051708787059E-2</v>
          </cell>
          <cell r="BL45">
            <v>-0.18398097947506242</v>
          </cell>
          <cell r="BM45">
            <v>0.43173969873000484</v>
          </cell>
          <cell r="BN45">
            <v>6.4544395662813336E-2</v>
          </cell>
          <cell r="BO45">
            <v>0.64283500304207486</v>
          </cell>
          <cell r="BP45">
            <v>0.71555773746343476</v>
          </cell>
          <cell r="BQ45">
            <v>0.79585959728987188</v>
          </cell>
          <cell r="BR45">
            <v>0.8554212470209821</v>
          </cell>
          <cell r="BS45">
            <v>0.70343680832665179</v>
          </cell>
          <cell r="BT45">
            <v>0.6631705593611148</v>
          </cell>
          <cell r="BU45">
            <v>0.72659988255772134</v>
          </cell>
          <cell r="BV45">
            <v>-0.42488953251441641</v>
          </cell>
          <cell r="BW45">
            <v>-0.33547003405459686</v>
          </cell>
          <cell r="BX45">
            <v>-0.88448321139885655</v>
          </cell>
          <cell r="BY45">
            <v>0.57853488249171026</v>
          </cell>
          <cell r="BZ45">
            <v>0.46870660624409588</v>
          </cell>
          <cell r="CA45">
            <v>0.64370238370590194</v>
          </cell>
        </row>
        <row r="46">
          <cell r="AY46">
            <v>2001</v>
          </cell>
          <cell r="AZ46">
            <v>853233</v>
          </cell>
          <cell r="BA46">
            <v>58491378</v>
          </cell>
          <cell r="BB46">
            <v>90333</v>
          </cell>
          <cell r="BC46">
            <v>59254278</v>
          </cell>
          <cell r="BD46">
            <v>58491378</v>
          </cell>
          <cell r="BE46">
            <v>35104393</v>
          </cell>
          <cell r="BF46">
            <v>23386985</v>
          </cell>
          <cell r="BG46">
            <v>8863891</v>
          </cell>
          <cell r="BH46">
            <v>14523094</v>
          </cell>
          <cell r="BJ46">
            <v>0.2704031397853246</v>
          </cell>
          <cell r="BK46">
            <v>0.57772612759743325</v>
          </cell>
          <cell r="BL46">
            <v>0.50329286295298648</v>
          </cell>
          <cell r="BM46">
            <v>0.6423560405451223</v>
          </cell>
          <cell r="BN46">
            <v>0.45245974082002149</v>
          </cell>
          <cell r="BO46">
            <v>0.75825559349620431</v>
          </cell>
          <cell r="BP46">
            <v>0.52517247099619357</v>
          </cell>
          <cell r="BQ46">
            <v>0.59700943884821722</v>
          </cell>
          <cell r="BR46">
            <v>0.53692709628170299</v>
          </cell>
          <cell r="BS46">
            <v>0.68732930858881325</v>
          </cell>
          <cell r="BT46">
            <v>0.62056895516735544</v>
          </cell>
          <cell r="BU46">
            <v>0.72811875769966949</v>
          </cell>
          <cell r="BV46">
            <v>0.28590081542911872</v>
          </cell>
          <cell r="BW46">
            <v>0.39047475264470943</v>
          </cell>
          <cell r="BX46">
            <v>0.29404577945753019</v>
          </cell>
          <cell r="BY46">
            <v>0.54647158451153199</v>
          </cell>
          <cell r="BZ46">
            <v>0.51703461889487379</v>
          </cell>
          <cell r="CA46">
            <v>0.56512148992058364</v>
          </cell>
        </row>
        <row r="47">
          <cell r="AY47">
            <v>2002</v>
          </cell>
          <cell r="AZ47">
            <v>492780</v>
          </cell>
          <cell r="BA47">
            <v>28955060</v>
          </cell>
          <cell r="BB47">
            <v>258042</v>
          </cell>
          <cell r="BC47">
            <v>29189798</v>
          </cell>
          <cell r="BD47">
            <v>28955060</v>
          </cell>
          <cell r="BE47">
            <v>18103814</v>
          </cell>
          <cell r="BF47">
            <v>10851246</v>
          </cell>
          <cell r="BG47">
            <v>3634202</v>
          </cell>
          <cell r="BH47">
            <v>7217044</v>
          </cell>
          <cell r="BJ47">
            <v>-0.73272148558151118</v>
          </cell>
          <cell r="BK47">
            <v>-0.97607697514006109</v>
          </cell>
          <cell r="BL47">
            <v>-1.5166466301061443</v>
          </cell>
          <cell r="BM47">
            <v>-2.2188009367785089E-2</v>
          </cell>
          <cell r="BN47">
            <v>-0.88158885083825522</v>
          </cell>
          <cell r="BO47">
            <v>0.4105703688371598</v>
          </cell>
          <cell r="BP47">
            <v>1.1042595657724696</v>
          </cell>
          <cell r="BQ47">
            <v>1.1999593578760237</v>
          </cell>
          <cell r="BR47">
            <v>1.4787863807175006</v>
          </cell>
          <cell r="BS47">
            <v>0.73816978428384861</v>
          </cell>
          <cell r="BT47">
            <v>0.76722816789460691</v>
          </cell>
          <cell r="BU47">
            <v>0.72354353919621417</v>
          </cell>
          <cell r="BV47">
            <v>-1.9160912044562273</v>
          </cell>
          <cell r="BW47">
            <v>-1.8534176826088822</v>
          </cell>
          <cell r="BX47">
            <v>-3.268319097229111</v>
          </cell>
          <cell r="BY47">
            <v>0.64945149919166667</v>
          </cell>
          <cell r="BZ47">
            <v>0.34614167383077987</v>
          </cell>
          <cell r="CA47">
            <v>0.80447852470104664</v>
          </cell>
        </row>
        <row r="48">
          <cell r="AY48">
            <v>2010</v>
          </cell>
          <cell r="AZ48">
            <v>317049</v>
          </cell>
          <cell r="BA48">
            <v>15695055</v>
          </cell>
          <cell r="BB48">
            <v>0</v>
          </cell>
          <cell r="BC48">
            <v>16012104</v>
          </cell>
          <cell r="BD48">
            <v>15695055</v>
          </cell>
          <cell r="BE48">
            <v>8322188</v>
          </cell>
          <cell r="BF48">
            <v>7372867</v>
          </cell>
          <cell r="BG48">
            <v>1453979</v>
          </cell>
          <cell r="BH48">
            <v>5918888</v>
          </cell>
          <cell r="BJ48">
            <v>0.98983351098127503</v>
          </cell>
          <cell r="BK48">
            <v>0.82529943744520384</v>
          </cell>
          <cell r="BL48">
            <v>6.5529369708694496E-2</v>
          </cell>
          <cell r="BM48">
            <v>1.6612325894754365</v>
          </cell>
          <cell r="BN48">
            <v>0.45576979499015735</v>
          </cell>
          <cell r="BO48">
            <v>1.9573553727521009</v>
          </cell>
          <cell r="BP48">
            <v>1.7286434720287902</v>
          </cell>
          <cell r="BQ48">
            <v>1.576907898656188</v>
          </cell>
          <cell r="BR48">
            <v>1.4236027889038994</v>
          </cell>
          <cell r="BS48">
            <v>1.7505101347280227</v>
          </cell>
          <cell r="BT48">
            <v>0.89315319364970946</v>
          </cell>
          <cell r="BU48">
            <v>1.9633544717374107</v>
          </cell>
          <cell r="BV48">
            <v>-0.59846346116008142</v>
          </cell>
          <cell r="BW48">
            <v>-0.5733238089577597</v>
          </cell>
          <cell r="BX48">
            <v>-1.6106772480827813</v>
          </cell>
          <cell r="BY48">
            <v>0.72589685097101952</v>
          </cell>
          <cell r="BZ48">
            <v>0.34866404891362723</v>
          </cell>
          <cell r="CA48">
            <v>0.82535827617320479</v>
          </cell>
        </row>
        <row r="49">
          <cell r="AY49">
            <v>2020</v>
          </cell>
          <cell r="AZ49">
            <v>165219</v>
          </cell>
          <cell r="BA49">
            <v>18775385</v>
          </cell>
          <cell r="BB49">
            <v>2</v>
          </cell>
          <cell r="BC49">
            <v>18940602</v>
          </cell>
          <cell r="BD49">
            <v>18775385</v>
          </cell>
          <cell r="BE49">
            <v>13176768</v>
          </cell>
          <cell r="BF49">
            <v>5598617</v>
          </cell>
          <cell r="BG49">
            <v>2811537</v>
          </cell>
          <cell r="BH49">
            <v>2787080</v>
          </cell>
          <cell r="BJ49">
            <v>0.64910041392920448</v>
          </cell>
          <cell r="BK49">
            <v>1.3575253636005646</v>
          </cell>
          <cell r="BL49">
            <v>1.8126447303562943</v>
          </cell>
          <cell r="BM49">
            <v>0.30263370428897929</v>
          </cell>
          <cell r="BN49">
            <v>-0.29653074284917702</v>
          </cell>
          <cell r="BO49">
            <v>0.9070558996380429</v>
          </cell>
          <cell r="BP49">
            <v>0.98639194923642037</v>
          </cell>
          <cell r="BQ49">
            <v>1.0547935856788815</v>
          </cell>
          <cell r="BR49">
            <v>1.326473169675535</v>
          </cell>
          <cell r="BS49">
            <v>0.4210885725430602</v>
          </cell>
          <cell r="BT49">
            <v>0.33503780616819245</v>
          </cell>
          <cell r="BU49">
            <v>0.50804412407599031</v>
          </cell>
          <cell r="BV49">
            <v>0.88100252885356944</v>
          </cell>
          <cell r="BW49">
            <v>0.86285506757486363</v>
          </cell>
          <cell r="BX49">
            <v>1.0227418780319519</v>
          </cell>
          <cell r="BY49">
            <v>0.45997900034393524</v>
          </cell>
          <cell r="BZ49">
            <v>-0.28555620875857501</v>
          </cell>
          <cell r="CA49">
            <v>1.1205077716068601</v>
          </cell>
        </row>
        <row r="50">
          <cell r="AY50">
            <v>2021</v>
          </cell>
          <cell r="AZ50">
            <v>78966</v>
          </cell>
          <cell r="BA50">
            <v>12956788</v>
          </cell>
          <cell r="BB50">
            <v>2</v>
          </cell>
          <cell r="BC50">
            <v>13035752</v>
          </cell>
          <cell r="BD50">
            <v>12956788</v>
          </cell>
          <cell r="BE50">
            <v>9656339</v>
          </cell>
          <cell r="BF50">
            <v>3300449</v>
          </cell>
          <cell r="BG50">
            <v>1052713</v>
          </cell>
          <cell r="BH50">
            <v>2247736</v>
          </cell>
          <cell r="BJ50">
            <v>0.83392834793747372</v>
          </cell>
          <cell r="BK50">
            <v>1.2801359686609448</v>
          </cell>
          <cell r="BL50">
            <v>1.3278030999440915</v>
          </cell>
          <cell r="BM50">
            <v>1.1107811452334193</v>
          </cell>
          <cell r="BN50">
            <v>0.70041908811790954</v>
          </cell>
          <cell r="BO50">
            <v>1.3029716303403438</v>
          </cell>
          <cell r="BP50">
            <v>0.62856530254298271</v>
          </cell>
          <cell r="BQ50">
            <v>0.62571712184709138</v>
          </cell>
          <cell r="BR50">
            <v>0.53604484812139752</v>
          </cell>
          <cell r="BS50">
            <v>0.88899821555588066</v>
          </cell>
          <cell r="BT50">
            <v>1.2690199400579916</v>
          </cell>
          <cell r="BU50">
            <v>0.71199640564936217</v>
          </cell>
          <cell r="BV50">
            <v>0.73820047457824334</v>
          </cell>
          <cell r="BW50">
            <v>0.76366131881941968</v>
          </cell>
          <cell r="BX50">
            <v>0.65390086013581428</v>
          </cell>
          <cell r="BY50">
            <v>1.1001644485746809</v>
          </cell>
          <cell r="BZ50">
            <v>0.45551361862428141</v>
          </cell>
          <cell r="CA50">
            <v>1.411608667642672</v>
          </cell>
        </row>
        <row r="51">
          <cell r="AY51">
            <v>2022</v>
          </cell>
          <cell r="AZ51">
            <v>29055</v>
          </cell>
          <cell r="BA51">
            <v>1852536</v>
          </cell>
          <cell r="BB51">
            <v>0</v>
          </cell>
          <cell r="BC51">
            <v>1881591</v>
          </cell>
          <cell r="BD51">
            <v>1852536</v>
          </cell>
          <cell r="BE51">
            <v>1709397</v>
          </cell>
          <cell r="BF51">
            <v>143139</v>
          </cell>
          <cell r="BG51">
            <v>68845</v>
          </cell>
          <cell r="BH51">
            <v>74294</v>
          </cell>
          <cell r="BJ51">
            <v>3.4621611298232713</v>
          </cell>
          <cell r="BK51">
            <v>4.9772703680239339</v>
          </cell>
          <cell r="BL51">
            <v>5.6214165128239957</v>
          </cell>
          <cell r="BM51">
            <v>-2.1806230922613912</v>
          </cell>
          <cell r="BN51">
            <v>-0.51650543769307111</v>
          </cell>
          <cell r="BO51">
            <v>-3.7226881302019565</v>
          </cell>
          <cell r="BP51">
            <v>4.3520384856175598</v>
          </cell>
          <cell r="BQ51">
            <v>4.8100917263982801</v>
          </cell>
          <cell r="BR51">
            <v>5.3052116952179595</v>
          </cell>
          <cell r="BS51">
            <v>-0.76206416026221024</v>
          </cell>
          <cell r="BT51">
            <v>-0.22720153059271331</v>
          </cell>
          <cell r="BU51">
            <v>-1.252604147775549</v>
          </cell>
          <cell r="BV51">
            <v>2.6560370101252673</v>
          </cell>
          <cell r="BW51">
            <v>1.9934031245808059</v>
          </cell>
          <cell r="BX51">
            <v>2.4002501627759409</v>
          </cell>
          <cell r="BY51">
            <v>-1.6492137096506099</v>
          </cell>
          <cell r="BZ51">
            <v>-0.86115945546800798</v>
          </cell>
          <cell r="CA51">
            <v>-2.5957485417307247</v>
          </cell>
        </row>
        <row r="52">
          <cell r="AY52">
            <v>2023</v>
          </cell>
          <cell r="AZ52">
            <v>0</v>
          </cell>
          <cell r="BA52">
            <v>2214936</v>
          </cell>
          <cell r="BB52">
            <v>0</v>
          </cell>
          <cell r="BC52">
            <v>2214936</v>
          </cell>
          <cell r="BD52">
            <v>2214936</v>
          </cell>
          <cell r="BE52">
            <v>97029</v>
          </cell>
          <cell r="BF52">
            <v>2117907</v>
          </cell>
          <cell r="BG52">
            <v>1674761</v>
          </cell>
          <cell r="BH52">
            <v>443146</v>
          </cell>
          <cell r="BJ52">
            <v>-0.73048791166796523</v>
          </cell>
          <cell r="BK52">
            <v>-0.80258105236097332</v>
          </cell>
          <cell r="BL52">
            <v>6.7747069272594551E-2</v>
          </cell>
          <cell r="BM52">
            <v>-0.76705795084610617</v>
          </cell>
          <cell r="BN52">
            <v>-0.9000595997016636</v>
          </cell>
          <cell r="BO52">
            <v>-0.26441102536568506</v>
          </cell>
          <cell r="BP52">
            <v>-0.18109155271096578</v>
          </cell>
          <cell r="BQ52">
            <v>-0.18109155271096578</v>
          </cell>
          <cell r="BR52">
            <v>0.39009368712656922</v>
          </cell>
          <cell r="BS52">
            <v>-0.2071039520521567</v>
          </cell>
          <cell r="BT52">
            <v>-0.2190595638886017</v>
          </cell>
          <cell r="BU52">
            <v>-0.16189478047139438</v>
          </cell>
          <cell r="BV52">
            <v>-0.48655450872954198</v>
          </cell>
          <cell r="BW52">
            <v>-0.48655450872954198</v>
          </cell>
          <cell r="BX52">
            <v>0.21051774072016194</v>
          </cell>
          <cell r="BY52">
            <v>-0.52788403428251085</v>
          </cell>
          <cell r="BZ52">
            <v>-0.80841196901552115</v>
          </cell>
          <cell r="CA52">
            <v>0.22536645900390617</v>
          </cell>
        </row>
        <row r="53">
          <cell r="AY53">
            <v>2024</v>
          </cell>
          <cell r="AZ53">
            <v>9661</v>
          </cell>
          <cell r="BA53">
            <v>1644073</v>
          </cell>
          <cell r="BB53">
            <v>0</v>
          </cell>
          <cell r="BC53">
            <v>1653734</v>
          </cell>
          <cell r="BD53">
            <v>1644073</v>
          </cell>
          <cell r="BE53">
            <v>1607017</v>
          </cell>
          <cell r="BF53">
            <v>37056</v>
          </cell>
          <cell r="BG53">
            <v>15152</v>
          </cell>
          <cell r="BH53">
            <v>21904</v>
          </cell>
          <cell r="BJ53">
            <v>0.61031917459590801</v>
          </cell>
          <cell r="BK53">
            <v>1.1131313079771665</v>
          </cell>
          <cell r="BL53">
            <v>1.2509792361161454</v>
          </cell>
          <cell r="BM53">
            <v>-0.94287913440364024</v>
          </cell>
          <cell r="BN53">
            <v>-1.847051588233084</v>
          </cell>
          <cell r="BO53">
            <v>-0.31742163712350502</v>
          </cell>
          <cell r="BP53">
            <v>1.3878404360040397</v>
          </cell>
          <cell r="BQ53">
            <v>1.9281772078008963</v>
          </cell>
          <cell r="BR53">
            <v>1.9804034908591506</v>
          </cell>
          <cell r="BS53">
            <v>-0.28638950301550503</v>
          </cell>
          <cell r="BT53">
            <v>0.23284327036483532</v>
          </cell>
          <cell r="BU53">
            <v>-0.64243011475135781</v>
          </cell>
          <cell r="BV53">
            <v>1.6476613700732834</v>
          </cell>
          <cell r="BW53">
            <v>1.6476613700732834</v>
          </cell>
          <cell r="BX53">
            <v>1.695047129961047</v>
          </cell>
          <cell r="BY53">
            <v>-0.18016381977175033</v>
          </cell>
          <cell r="BZ53">
            <v>-3.5965680644695963</v>
          </cell>
          <cell r="CA53">
            <v>2.9183483067601435</v>
          </cell>
        </row>
        <row r="54">
          <cell r="AY54">
            <v>2025</v>
          </cell>
          <cell r="AZ54">
            <v>47537</v>
          </cell>
          <cell r="BA54">
            <v>107052</v>
          </cell>
          <cell r="BB54">
            <v>0</v>
          </cell>
          <cell r="BC54">
            <v>154589</v>
          </cell>
          <cell r="BD54">
            <v>107052</v>
          </cell>
          <cell r="BE54">
            <v>106986</v>
          </cell>
          <cell r="BF54">
            <v>66</v>
          </cell>
          <cell r="BG54">
            <v>66</v>
          </cell>
          <cell r="BH54">
            <v>0</v>
          </cell>
          <cell r="BJ54">
            <v>-28.994452065817889</v>
          </cell>
          <cell r="BK54">
            <v>-5.6403055362055916</v>
          </cell>
          <cell r="BL54">
            <v>-5.2630122840891413</v>
          </cell>
          <cell r="BM54">
            <v>-1.7784377115633965</v>
          </cell>
          <cell r="BN54">
            <v>-1.7784377115633965</v>
          </cell>
          <cell r="BO54" t="str">
            <v>---</v>
          </cell>
          <cell r="BP54">
            <v>4.3795370794275312</v>
          </cell>
          <cell r="BQ54">
            <v>3.1845616193973081</v>
          </cell>
          <cell r="BR54">
            <v>3.1916859559873778</v>
          </cell>
          <cell r="BS54">
            <v>-7.2009149590785189</v>
          </cell>
          <cell r="BT54">
            <v>-7.2009149590785189</v>
          </cell>
          <cell r="BU54" t="str">
            <v>---</v>
          </cell>
          <cell r="BV54">
            <v>4.4583462521562867</v>
          </cell>
          <cell r="BW54">
            <v>10.262162564933043</v>
          </cell>
          <cell r="BX54">
            <v>10.267816898830361</v>
          </cell>
          <cell r="BY54">
            <v>3.9891967561356489</v>
          </cell>
          <cell r="BZ54">
            <v>3.9891967561356489</v>
          </cell>
          <cell r="CA54" t="str">
            <v>---</v>
          </cell>
        </row>
        <row r="55">
          <cell r="AY55">
            <v>2026</v>
          </cell>
          <cell r="AZ55">
            <v>29055</v>
          </cell>
          <cell r="BA55">
            <v>1834076</v>
          </cell>
          <cell r="BB55">
            <v>0</v>
          </cell>
          <cell r="BC55">
            <v>1863131</v>
          </cell>
          <cell r="BD55">
            <v>1834076</v>
          </cell>
          <cell r="BE55">
            <v>1690937</v>
          </cell>
          <cell r="BF55">
            <v>143139</v>
          </cell>
          <cell r="BG55">
            <v>68845</v>
          </cell>
          <cell r="BH55">
            <v>74294</v>
          </cell>
          <cell r="BJ55">
            <v>3.493920819607399</v>
          </cell>
          <cell r="BK55">
            <v>5.024972763341129</v>
          </cell>
          <cell r="BL55">
            <v>5.679983045437198</v>
          </cell>
          <cell r="BM55">
            <v>-2.1806230922613912</v>
          </cell>
          <cell r="BN55">
            <v>-0.51650543769307111</v>
          </cell>
          <cell r="BO55">
            <v>-3.7226881302019565</v>
          </cell>
          <cell r="BP55">
            <v>4.3946820640445194</v>
          </cell>
          <cell r="BQ55">
            <v>4.858426966306495</v>
          </cell>
          <cell r="BR55">
            <v>5.3635737457592647</v>
          </cell>
          <cell r="BS55">
            <v>-0.76206416026221024</v>
          </cell>
          <cell r="BT55">
            <v>-0.22720153059271331</v>
          </cell>
          <cell r="BU55">
            <v>-1.252604147775549</v>
          </cell>
          <cell r="BV55">
            <v>2.6885393938467672</v>
          </cell>
          <cell r="BW55">
            <v>2.017812616328718</v>
          </cell>
          <cell r="BX55">
            <v>2.4337250226179163</v>
          </cell>
          <cell r="BY55">
            <v>-1.6492137096506099</v>
          </cell>
          <cell r="BZ55">
            <v>-0.86115945546800798</v>
          </cell>
          <cell r="CA55">
            <v>-2.5957485417307247</v>
          </cell>
        </row>
        <row r="56">
          <cell r="AY56">
            <v>2027</v>
          </cell>
          <cell r="AZ56">
            <v>0</v>
          </cell>
          <cell r="BA56">
            <v>18460</v>
          </cell>
          <cell r="BB56">
            <v>0</v>
          </cell>
          <cell r="BC56">
            <v>18460</v>
          </cell>
          <cell r="BD56">
            <v>18460</v>
          </cell>
          <cell r="BE56">
            <v>18460</v>
          </cell>
          <cell r="BF56">
            <v>0</v>
          </cell>
          <cell r="BG56">
            <v>0</v>
          </cell>
          <cell r="BH56">
            <v>0</v>
          </cell>
          <cell r="BJ56">
            <v>0.2567189528378977</v>
          </cell>
          <cell r="BK56">
            <v>0.25505410565163089</v>
          </cell>
          <cell r="BL56">
            <v>0.2567189528378977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0.22021015001068012</v>
          </cell>
          <cell r="BQ56">
            <v>0.22021015001068012</v>
          </cell>
          <cell r="BR56">
            <v>0.22021015001068012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0.23740099285989302</v>
          </cell>
          <cell r="BW56">
            <v>0.23740099285989302</v>
          </cell>
          <cell r="BX56">
            <v>0.23740099285989302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86253</v>
          </cell>
          <cell r="BA57">
            <v>3585201</v>
          </cell>
          <cell r="BB57">
            <v>0</v>
          </cell>
          <cell r="BC57">
            <v>3671454</v>
          </cell>
          <cell r="BD57">
            <v>3585201</v>
          </cell>
          <cell r="BE57">
            <v>3404940</v>
          </cell>
          <cell r="BF57">
            <v>180261</v>
          </cell>
          <cell r="BG57">
            <v>84063</v>
          </cell>
          <cell r="BH57">
            <v>96198</v>
          </cell>
          <cell r="BJ57">
            <v>0.82711492777367557</v>
          </cell>
          <cell r="BK57">
            <v>2.9203780744636587</v>
          </cell>
          <cell r="BL57">
            <v>3.245804553901821</v>
          </cell>
          <cell r="BM57">
            <v>-1.9260345548766988</v>
          </cell>
          <cell r="BN57">
            <v>-0.7573215256635013</v>
          </cell>
          <cell r="BO57">
            <v>-2.9473190241458003</v>
          </cell>
          <cell r="BP57">
            <v>3.0179052723680933</v>
          </cell>
          <cell r="BQ57">
            <v>3.4445985562139958</v>
          </cell>
          <cell r="BR57">
            <v>3.671788737606807</v>
          </cell>
          <cell r="BS57">
            <v>-0.66717728717359259</v>
          </cell>
          <cell r="BT57">
            <v>-0.15048874904657339</v>
          </cell>
          <cell r="BU57">
            <v>-1.1143291970074465</v>
          </cell>
          <cell r="BV57">
            <v>2.2309025467480925</v>
          </cell>
          <cell r="BW57">
            <v>2.0591095537751736</v>
          </cell>
          <cell r="BX57">
            <v>2.2714644514599591</v>
          </cell>
          <cell r="BY57">
            <v>-1.3199621896320179</v>
          </cell>
          <cell r="BZ57">
            <v>-1.4029873230808843</v>
          </cell>
          <cell r="CA57">
            <v>-1.2262296205001411</v>
          </cell>
        </row>
      </sheetData>
      <sheetData sheetId="31">
        <row r="14">
          <cell r="AY14">
            <v>28</v>
          </cell>
          <cell r="AZ14">
            <v>6134</v>
          </cell>
          <cell r="BA14">
            <v>3543014</v>
          </cell>
          <cell r="BB14">
            <v>2</v>
          </cell>
          <cell r="BC14">
            <v>3549146</v>
          </cell>
          <cell r="BD14">
            <v>3543014</v>
          </cell>
          <cell r="BE14">
            <v>2971671</v>
          </cell>
          <cell r="BF14">
            <v>571343</v>
          </cell>
          <cell r="BG14">
            <v>106841</v>
          </cell>
          <cell r="BH14">
            <v>464502</v>
          </cell>
          <cell r="BJ14">
            <v>8.9961829762059473</v>
          </cell>
          <cell r="BK14">
            <v>8.8981859222579729</v>
          </cell>
          <cell r="BL14">
            <v>7.1170949052438814</v>
          </cell>
          <cell r="BM14">
            <v>19.662438894857459</v>
          </cell>
          <cell r="BN14">
            <v>10.586574566937635</v>
          </cell>
          <cell r="BO14">
            <v>21.95350005256298</v>
          </cell>
          <cell r="BP14">
            <v>9.7919847821818617</v>
          </cell>
          <cell r="BQ14">
            <v>9.835520429301404</v>
          </cell>
          <cell r="BR14">
            <v>8.0200597313614175</v>
          </cell>
          <cell r="BS14">
            <v>20.356490077260659</v>
          </cell>
          <cell r="BT14">
            <v>11.201176946255377</v>
          </cell>
          <cell r="BU14">
            <v>22.679691418457605</v>
          </cell>
          <cell r="BV14">
            <v>8.8613090328137254</v>
          </cell>
          <cell r="BW14">
            <v>10.969540097018182</v>
          </cell>
          <cell r="BX14">
            <v>9.3031936570451954</v>
          </cell>
          <cell r="BY14">
            <v>21.598278214691604</v>
          </cell>
          <cell r="BZ14">
            <v>3.9166057818349698</v>
          </cell>
          <cell r="CA14">
            <v>27.055617385648233</v>
          </cell>
        </row>
        <row r="15">
          <cell r="AY15">
            <v>504</v>
          </cell>
          <cell r="AZ15">
            <v>46037</v>
          </cell>
          <cell r="BA15">
            <v>8147550</v>
          </cell>
          <cell r="BB15">
            <v>0</v>
          </cell>
          <cell r="BC15">
            <v>8193587</v>
          </cell>
          <cell r="BD15">
            <v>8147550</v>
          </cell>
          <cell r="BE15">
            <v>4304293</v>
          </cell>
          <cell r="BF15">
            <v>3843257</v>
          </cell>
          <cell r="BG15">
            <v>1103941</v>
          </cell>
          <cell r="BH15">
            <v>2739316</v>
          </cell>
          <cell r="BJ15">
            <v>6.009662544499661</v>
          </cell>
          <cell r="BK15">
            <v>6.486261617731115</v>
          </cell>
          <cell r="BL15">
            <v>6.3530401292410721</v>
          </cell>
          <cell r="BM15">
            <v>6.4620274398413668</v>
          </cell>
          <cell r="BN15">
            <v>-2.8683560416636666</v>
          </cell>
          <cell r="BO15">
            <v>10.684435345415388</v>
          </cell>
          <cell r="BP15">
            <v>7.750259671634363</v>
          </cell>
          <cell r="BQ15">
            <v>7.910937256049122</v>
          </cell>
          <cell r="BR15">
            <v>9.0866311946822051</v>
          </cell>
          <cell r="BS15">
            <v>6.6239333981401138</v>
          </cell>
          <cell r="BT15">
            <v>-2.2035689226702959</v>
          </cell>
          <cell r="BU15">
            <v>10.64893253669721</v>
          </cell>
          <cell r="BV15">
            <v>4.6924728004545946</v>
          </cell>
          <cell r="BW15">
            <v>4.276196404150423</v>
          </cell>
          <cell r="BX15">
            <v>-1.1488728863560449</v>
          </cell>
          <cell r="BY15">
            <v>10.979244309365811</v>
          </cell>
          <cell r="BZ15">
            <v>6.0574840833756083</v>
          </cell>
          <cell r="CA15">
            <v>13.35991505856966</v>
          </cell>
        </row>
        <row r="16">
          <cell r="AY16">
            <v>55</v>
          </cell>
          <cell r="AZ16">
            <v>0</v>
          </cell>
          <cell r="BA16">
            <v>963263</v>
          </cell>
          <cell r="BB16">
            <v>0</v>
          </cell>
          <cell r="BC16">
            <v>963263</v>
          </cell>
          <cell r="BD16">
            <v>963263</v>
          </cell>
          <cell r="BE16">
            <v>820194</v>
          </cell>
          <cell r="BF16">
            <v>143069</v>
          </cell>
          <cell r="BG16">
            <v>68775</v>
          </cell>
          <cell r="BH16">
            <v>74294</v>
          </cell>
          <cell r="BJ16">
            <v>35.166697081827692</v>
          </cell>
          <cell r="BK16">
            <v>43.225947976935018</v>
          </cell>
          <cell r="BL16">
            <v>51.096633024287307</v>
          </cell>
          <cell r="BM16">
            <v>6.6465465479646157</v>
          </cell>
          <cell r="BN16">
            <v>-5.1492181221628686</v>
          </cell>
          <cell r="BO16">
            <v>21.039283836544943</v>
          </cell>
          <cell r="BP16">
            <v>34.299576843113556</v>
          </cell>
          <cell r="BQ16">
            <v>38.335844483179415</v>
          </cell>
          <cell r="BR16">
            <v>45.702283321396834</v>
          </cell>
          <cell r="BS16">
            <v>7.2501716479774547</v>
          </cell>
          <cell r="BT16">
            <v>-5.4347136708892467</v>
          </cell>
          <cell r="BU16">
            <v>22.456065818369233</v>
          </cell>
          <cell r="BV16">
            <v>139.32328219134652</v>
          </cell>
          <cell r="BW16">
            <v>138.18529406270406</v>
          </cell>
          <cell r="BX16">
            <v>218.63512311597995</v>
          </cell>
          <cell r="BY16">
            <v>11.624129024733264</v>
          </cell>
          <cell r="BZ16">
            <v>7.2753196152784749</v>
          </cell>
          <cell r="CA16">
            <v>17.432806967632231</v>
          </cell>
        </row>
        <row r="17">
          <cell r="AY17">
            <v>1</v>
          </cell>
          <cell r="AZ17">
            <v>498151</v>
          </cell>
          <cell r="BA17">
            <v>21352045</v>
          </cell>
          <cell r="BB17">
            <v>90333</v>
          </cell>
          <cell r="BC17">
            <v>21759863</v>
          </cell>
          <cell r="BD17">
            <v>21352045</v>
          </cell>
          <cell r="BE17">
            <v>12960569</v>
          </cell>
          <cell r="BF17">
            <v>8391476</v>
          </cell>
          <cell r="BG17">
            <v>3208516</v>
          </cell>
          <cell r="BH17">
            <v>5182960</v>
          </cell>
          <cell r="BJ17">
            <v>-0.95292817071602753</v>
          </cell>
          <cell r="BK17">
            <v>-0.14321248311015555</v>
          </cell>
          <cell r="BL17">
            <v>-4.1131459052721091</v>
          </cell>
          <cell r="BM17">
            <v>7.2609186800170811</v>
          </cell>
          <cell r="BN17">
            <v>4.8152921092939893</v>
          </cell>
          <cell r="BO17">
            <v>8.8328030077092343</v>
          </cell>
          <cell r="BP17">
            <v>0.41241005998471358</v>
          </cell>
          <cell r="BQ17">
            <v>1.2356977929849133</v>
          </cell>
          <cell r="BR17">
            <v>-2.2871865790078272</v>
          </cell>
          <cell r="BS17">
            <v>7.2053501741014658</v>
          </cell>
          <cell r="BT17">
            <v>4.4524562388955413</v>
          </cell>
          <cell r="BU17">
            <v>8.9834566037923391</v>
          </cell>
          <cell r="BV17">
            <v>9.7370237363082257</v>
          </cell>
          <cell r="BW17">
            <v>8.6810763580360337</v>
          </cell>
          <cell r="BX17">
            <v>8.3337613095400656</v>
          </cell>
          <cell r="BY17">
            <v>9.2808506050525263</v>
          </cell>
          <cell r="BZ17">
            <v>6.6765672283073174</v>
          </cell>
          <cell r="CA17">
            <v>11.02290712645142</v>
          </cell>
        </row>
        <row r="18">
          <cell r="AY18">
            <v>16</v>
          </cell>
          <cell r="AZ18">
            <v>199735</v>
          </cell>
          <cell r="BA18">
            <v>14995588</v>
          </cell>
          <cell r="BB18">
            <v>0</v>
          </cell>
          <cell r="BC18">
            <v>15195323</v>
          </cell>
          <cell r="BD18">
            <v>14995588</v>
          </cell>
          <cell r="BE18">
            <v>10021343</v>
          </cell>
          <cell r="BF18">
            <v>4974245</v>
          </cell>
          <cell r="BG18">
            <v>1857757</v>
          </cell>
          <cell r="BH18">
            <v>3116488</v>
          </cell>
          <cell r="BJ18">
            <v>6.6754093477599641</v>
          </cell>
          <cell r="BK18">
            <v>6.5845263058367687</v>
          </cell>
          <cell r="BL18">
            <v>5.3365043385442679</v>
          </cell>
          <cell r="BM18">
            <v>8.2089498038409925</v>
          </cell>
          <cell r="BN18">
            <v>4.4062062390180845</v>
          </cell>
          <cell r="BO18">
            <v>10.608790738864959</v>
          </cell>
          <cell r="BP18">
            <v>3.4789693405665068</v>
          </cell>
          <cell r="BQ18">
            <v>3.2735915787465153</v>
          </cell>
          <cell r="BR18">
            <v>1.1420865599949481</v>
          </cell>
          <cell r="BS18">
            <v>7.8527363454395038</v>
          </cell>
          <cell r="BT18">
            <v>3.2822651614112131</v>
          </cell>
          <cell r="BU18">
            <v>10.774868903071066</v>
          </cell>
          <cell r="BV18">
            <v>9.6005006012626062</v>
          </cell>
          <cell r="BW18">
            <v>9.330758918104177</v>
          </cell>
          <cell r="BX18">
            <v>8.8932575437292058</v>
          </cell>
          <cell r="BY18">
            <v>10.262068328170116</v>
          </cell>
          <cell r="BZ18">
            <v>7.8616345102968221</v>
          </cell>
          <cell r="CA18">
            <v>11.832709594922331</v>
          </cell>
        </row>
        <row r="19">
          <cell r="AY19">
            <v>43</v>
          </cell>
          <cell r="AZ19">
            <v>5816</v>
          </cell>
          <cell r="BA19">
            <v>8460</v>
          </cell>
          <cell r="BB19">
            <v>0</v>
          </cell>
          <cell r="BC19">
            <v>14276</v>
          </cell>
          <cell r="BD19">
            <v>8460</v>
          </cell>
          <cell r="BE19">
            <v>8394</v>
          </cell>
          <cell r="BF19">
            <v>66</v>
          </cell>
          <cell r="BG19">
            <v>66</v>
          </cell>
          <cell r="BH19">
            <v>0</v>
          </cell>
          <cell r="BJ19">
            <v>12.476396539086121</v>
          </cell>
          <cell r="BK19">
            <v>36.179421561791372</v>
          </cell>
          <cell r="BL19">
            <v>36.495873056285454</v>
          </cell>
          <cell r="BM19">
            <v>-16.076445292223006</v>
          </cell>
          <cell r="BN19">
            <v>-16.076445292223006</v>
          </cell>
          <cell r="BO19" t="str">
            <v>---</v>
          </cell>
          <cell r="BP19">
            <v>-5.8028575443485497</v>
          </cell>
          <cell r="BQ19">
            <v>51.826951092000172</v>
          </cell>
          <cell r="BR19">
            <v>52.677807394629106</v>
          </cell>
          <cell r="BS19">
            <v>-11.148399194127222</v>
          </cell>
          <cell r="BT19">
            <v>-11.148399194127222</v>
          </cell>
          <cell r="BU19" t="str">
            <v>---</v>
          </cell>
          <cell r="BV19">
            <v>61.6057740927507</v>
          </cell>
          <cell r="BW19">
            <v>26.274564552484026</v>
          </cell>
          <cell r="BX19">
            <v>26.495435113273636</v>
          </cell>
          <cell r="BY19">
            <v>11.381092738009247</v>
          </cell>
          <cell r="BZ19">
            <v>11.381092738009247</v>
          </cell>
          <cell r="CA19" t="str">
            <v>---</v>
          </cell>
        </row>
        <row r="20">
          <cell r="AY20">
            <v>12</v>
          </cell>
          <cell r="AZ20">
            <v>317049</v>
          </cell>
          <cell r="BA20">
            <v>15695055</v>
          </cell>
          <cell r="BB20">
            <v>0</v>
          </cell>
          <cell r="BC20">
            <v>16012104</v>
          </cell>
          <cell r="BD20">
            <v>15695055</v>
          </cell>
          <cell r="BE20">
            <v>8322188</v>
          </cell>
          <cell r="BF20">
            <v>7372867</v>
          </cell>
          <cell r="BG20">
            <v>1453979</v>
          </cell>
          <cell r="BH20">
            <v>5918888</v>
          </cell>
          <cell r="BJ20">
            <v>3.1384695900869009</v>
          </cell>
          <cell r="BK20">
            <v>3.0212709839832597</v>
          </cell>
          <cell r="BL20">
            <v>-1.501687969805332</v>
          </cell>
          <cell r="BM20">
            <v>8.4579856602759342</v>
          </cell>
          <cell r="BN20">
            <v>1.6757878132065196</v>
          </cell>
          <cell r="BO20">
            <v>10.237729524284255</v>
          </cell>
          <cell r="BP20">
            <v>1.5163803830241518</v>
          </cell>
          <cell r="BQ20">
            <v>1.5595905584136149</v>
          </cell>
          <cell r="BR20">
            <v>-3.1516419899984438</v>
          </cell>
          <cell r="BS20">
            <v>7.4601162903076723</v>
          </cell>
          <cell r="BT20">
            <v>1.567381286295455</v>
          </cell>
          <cell r="BU20">
            <v>9.013798310114197</v>
          </cell>
          <cell r="BV20">
            <v>5.7576180019475176</v>
          </cell>
          <cell r="BW20">
            <v>7.4589516394870881</v>
          </cell>
          <cell r="BX20">
            <v>8.761748250337531</v>
          </cell>
          <cell r="BY20">
            <v>5.9069650717405109</v>
          </cell>
          <cell r="BZ20">
            <v>6.7007301471690095</v>
          </cell>
          <cell r="CA20">
            <v>5.7006223335889894</v>
          </cell>
        </row>
        <row r="21">
          <cell r="AY21">
            <v>17</v>
          </cell>
          <cell r="AZ21">
            <v>9712</v>
          </cell>
          <cell r="BA21">
            <v>62382</v>
          </cell>
          <cell r="BB21">
            <v>0</v>
          </cell>
          <cell r="BC21">
            <v>72094</v>
          </cell>
          <cell r="BD21">
            <v>62382</v>
          </cell>
          <cell r="BE21">
            <v>62382</v>
          </cell>
          <cell r="BF21">
            <v>0</v>
          </cell>
          <cell r="BG21">
            <v>0</v>
          </cell>
          <cell r="BH21">
            <v>0</v>
          </cell>
          <cell r="BJ21">
            <v>-21.960019585812628</v>
          </cell>
          <cell r="BK21">
            <v>6.5254775525026787</v>
          </cell>
          <cell r="BL21">
            <v>9.8302236065636706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-0.84543023583752985</v>
          </cell>
          <cell r="BQ21">
            <v>17.701595954563931</v>
          </cell>
          <cell r="BR21">
            <v>17.701595954563931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38.549946758145069</v>
          </cell>
          <cell r="BW21">
            <v>29.207248957304756</v>
          </cell>
          <cell r="BX21">
            <v>29.207248957304756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1277408</v>
          </cell>
          <cell r="BB22">
            <v>0</v>
          </cell>
          <cell r="BC22">
            <v>1277408</v>
          </cell>
          <cell r="BD22">
            <v>1277408</v>
          </cell>
          <cell r="BE22">
            <v>96203</v>
          </cell>
          <cell r="BF22">
            <v>1181205</v>
          </cell>
          <cell r="BG22">
            <v>793546</v>
          </cell>
          <cell r="BH22">
            <v>387659</v>
          </cell>
          <cell r="BJ22">
            <v>5.5270750461774876</v>
          </cell>
          <cell r="BK22">
            <v>4.6195680216213564</v>
          </cell>
          <cell r="BL22">
            <v>3.0667169502721636</v>
          </cell>
          <cell r="BM22">
            <v>5.7331752793336133</v>
          </cell>
          <cell r="BN22">
            <v>6.6909721677050893</v>
          </cell>
          <cell r="BO22">
            <v>3.8242715575131481</v>
          </cell>
          <cell r="BP22">
            <v>5.8956476894855614</v>
          </cell>
          <cell r="BQ22">
            <v>5.8956476894855614</v>
          </cell>
          <cell r="BR22">
            <v>3.2686504571410424</v>
          </cell>
          <cell r="BS22">
            <v>6.1155011377850954</v>
          </cell>
          <cell r="BT22">
            <v>6.9666952975629082</v>
          </cell>
          <cell r="BU22">
            <v>4.4146599250014296</v>
          </cell>
          <cell r="BV22">
            <v>7.8851209984111659</v>
          </cell>
          <cell r="BW22">
            <v>7.8851209984111659</v>
          </cell>
          <cell r="BX22">
            <v>4.2056759827278745</v>
          </cell>
          <cell r="BY22">
            <v>8.2051719502367568</v>
          </cell>
          <cell r="BZ22">
            <v>7.4893677672119852</v>
          </cell>
          <cell r="CA22">
            <v>9.6605972951734564</v>
          </cell>
        </row>
        <row r="23">
          <cell r="AY23">
            <v>9</v>
          </cell>
          <cell r="AZ23">
            <v>0</v>
          </cell>
          <cell r="BA23">
            <v>745640</v>
          </cell>
          <cell r="BB23">
            <v>0</v>
          </cell>
          <cell r="BC23">
            <v>745640</v>
          </cell>
          <cell r="BD23">
            <v>745640</v>
          </cell>
          <cell r="BE23">
            <v>708584</v>
          </cell>
          <cell r="BF23">
            <v>37056</v>
          </cell>
          <cell r="BG23">
            <v>15152</v>
          </cell>
          <cell r="BH23">
            <v>21904</v>
          </cell>
          <cell r="BJ23">
            <v>0.38530724321188536</v>
          </cell>
          <cell r="BK23">
            <v>0.14398226513572254</v>
          </cell>
          <cell r="BL23">
            <v>0.60884203744413501</v>
          </cell>
          <cell r="BM23">
            <v>-3.8107303061267528</v>
          </cell>
          <cell r="BN23">
            <v>-15.153153940177177</v>
          </cell>
          <cell r="BO23">
            <v>5.8251078838446491</v>
          </cell>
          <cell r="BP23">
            <v>-1.1157259761467531</v>
          </cell>
          <cell r="BQ23">
            <v>-1.1157259761467531</v>
          </cell>
          <cell r="BR23">
            <v>-1.0113497054345943</v>
          </cell>
          <cell r="BS23">
            <v>-3.0700967357414566</v>
          </cell>
          <cell r="BT23">
            <v>-16.665497252734951</v>
          </cell>
          <cell r="BU23">
            <v>9.2602688620473828</v>
          </cell>
          <cell r="BV23">
            <v>5.224332002573262</v>
          </cell>
          <cell r="BW23">
            <v>5.224332002573262</v>
          </cell>
          <cell r="BX23">
            <v>5.5278849966483135</v>
          </cell>
          <cell r="BY23">
            <v>-0.166288245834878</v>
          </cell>
          <cell r="BZ23">
            <v>-20.316194650647557</v>
          </cell>
          <cell r="CA23">
            <v>27.148500389053876</v>
          </cell>
        </row>
        <row r="24">
          <cell r="AY24">
            <v>39</v>
          </cell>
          <cell r="AZ24">
            <v>62625</v>
          </cell>
          <cell r="BA24">
            <v>5953009</v>
          </cell>
          <cell r="BB24">
            <v>0</v>
          </cell>
          <cell r="BC24">
            <v>6015634</v>
          </cell>
          <cell r="BD24">
            <v>5953009</v>
          </cell>
          <cell r="BE24">
            <v>4034000</v>
          </cell>
          <cell r="BF24">
            <v>1919009</v>
          </cell>
          <cell r="BG24">
            <v>653180</v>
          </cell>
          <cell r="BH24">
            <v>1265829</v>
          </cell>
          <cell r="BJ24">
            <v>12.574554782381453</v>
          </cell>
          <cell r="BK24">
            <v>12.608367832304923</v>
          </cell>
          <cell r="BL24">
            <v>12.016315404334122</v>
          </cell>
          <cell r="BM24">
            <v>13.8455214613455</v>
          </cell>
          <cell r="BN24">
            <v>3.7488816712870632</v>
          </cell>
          <cell r="BO24">
            <v>19.768244446777985</v>
          </cell>
          <cell r="BP24">
            <v>13.030349089380344</v>
          </cell>
          <cell r="BQ24">
            <v>11.924374737791998</v>
          </cell>
          <cell r="BR24">
            <v>11.237776251498598</v>
          </cell>
          <cell r="BS24">
            <v>13.395690801857452</v>
          </cell>
          <cell r="BT24">
            <v>3.4770290400037762</v>
          </cell>
          <cell r="BU24">
            <v>19.296258391757593</v>
          </cell>
          <cell r="BV24">
            <v>23.061946777002397</v>
          </cell>
          <cell r="BW24">
            <v>22.991932157855089</v>
          </cell>
          <cell r="BX24">
            <v>26.470019737890983</v>
          </cell>
          <cell r="BY24">
            <v>16.160078297404269</v>
          </cell>
          <cell r="BZ24">
            <v>10.677010012407884</v>
          </cell>
          <cell r="CA24">
            <v>19.636846618866844</v>
          </cell>
        </row>
        <row r="25">
          <cell r="AY25">
            <v>57</v>
          </cell>
          <cell r="AZ25">
            <v>0</v>
          </cell>
          <cell r="BA25">
            <v>258539</v>
          </cell>
          <cell r="BB25">
            <v>0</v>
          </cell>
          <cell r="BC25">
            <v>258539</v>
          </cell>
          <cell r="BD25">
            <v>258539</v>
          </cell>
          <cell r="BE25">
            <v>0</v>
          </cell>
          <cell r="BF25">
            <v>258539</v>
          </cell>
          <cell r="BG25">
            <v>246936</v>
          </cell>
          <cell r="BH25">
            <v>11603</v>
          </cell>
          <cell r="BJ25">
            <v>-1.0885895970522919</v>
          </cell>
          <cell r="BK25">
            <v>-4.3598929134122111</v>
          </cell>
          <cell r="BL25" t="str">
            <v>---</v>
          </cell>
          <cell r="BM25">
            <v>-1.0885895970522919</v>
          </cell>
          <cell r="BN25">
            <v>-0.59447952781801483</v>
          </cell>
          <cell r="BO25">
            <v>-10.128269449674931</v>
          </cell>
          <cell r="BP25">
            <v>0.69629213407971235</v>
          </cell>
          <cell r="BQ25">
            <v>0.69629213407971235</v>
          </cell>
          <cell r="BR25" t="str">
            <v>---</v>
          </cell>
          <cell r="BS25">
            <v>0.69629213407971235</v>
          </cell>
          <cell r="BT25">
            <v>1.2445149001583777</v>
          </cell>
          <cell r="BU25">
            <v>-9.7087822604184915</v>
          </cell>
          <cell r="BV25">
            <v>23.934449377081314</v>
          </cell>
          <cell r="BW25">
            <v>23.934449377081314</v>
          </cell>
          <cell r="BX25" t="str">
            <v>---</v>
          </cell>
          <cell r="BY25">
            <v>23.934449377081314</v>
          </cell>
          <cell r="BZ25">
            <v>26.274873182306415</v>
          </cell>
          <cell r="CA25">
            <v>-7.4483174398615954</v>
          </cell>
        </row>
        <row r="26">
          <cell r="AY26">
            <v>56</v>
          </cell>
          <cell r="AZ26">
            <v>0</v>
          </cell>
          <cell r="BA26">
            <v>623096</v>
          </cell>
          <cell r="BB26">
            <v>0</v>
          </cell>
          <cell r="BC26">
            <v>623096</v>
          </cell>
          <cell r="BD26">
            <v>623096</v>
          </cell>
          <cell r="BE26">
            <v>623096</v>
          </cell>
          <cell r="BF26">
            <v>0</v>
          </cell>
          <cell r="BG26">
            <v>0</v>
          </cell>
          <cell r="BH26">
            <v>0</v>
          </cell>
          <cell r="BJ26">
            <v>79.835805521039632</v>
          </cell>
          <cell r="BK26">
            <v>80.629238345891864</v>
          </cell>
          <cell r="BL26">
            <v>79.835805521039632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82.79804904087527</v>
          </cell>
          <cell r="BQ26">
            <v>82.79804904087527</v>
          </cell>
          <cell r="BR26">
            <v>82.79804904087527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83.045340145093832</v>
          </cell>
          <cell r="BW26">
            <v>83.045340145093832</v>
          </cell>
          <cell r="BX26">
            <v>83.045340145093832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678989</v>
          </cell>
          <cell r="BB27">
            <v>0</v>
          </cell>
          <cell r="BC27">
            <v>678989</v>
          </cell>
          <cell r="BD27">
            <v>678989</v>
          </cell>
          <cell r="BE27">
            <v>826</v>
          </cell>
          <cell r="BF27">
            <v>678163</v>
          </cell>
          <cell r="BG27">
            <v>634279</v>
          </cell>
          <cell r="BH27">
            <v>43884</v>
          </cell>
          <cell r="BJ27">
            <v>200.66431469180577</v>
          </cell>
          <cell r="BK27">
            <v>190.98512390149298</v>
          </cell>
          <cell r="BL27">
            <v>-39.606376830757007</v>
          </cell>
          <cell r="BM27">
            <v>202.11868637523551</v>
          </cell>
          <cell r="BN27">
            <v>260.43403115842108</v>
          </cell>
          <cell r="BO27">
            <v>-9.8711952648877777</v>
          </cell>
          <cell r="BP27">
            <v>199.70241117437385</v>
          </cell>
          <cell r="BQ27">
            <v>199.70241117437385</v>
          </cell>
          <cell r="BR27">
            <v>-41.474144923723365</v>
          </cell>
          <cell r="BS27">
            <v>201.21426153625609</v>
          </cell>
          <cell r="BT27">
            <v>259.50042587005493</v>
          </cell>
          <cell r="BU27">
            <v>-9.9068938667216777</v>
          </cell>
          <cell r="BV27">
            <v>-1.3841679493169168</v>
          </cell>
          <cell r="BW27">
            <v>-1.3841679493169168</v>
          </cell>
          <cell r="BX27">
            <v>23.192298060767989</v>
          </cell>
          <cell r="BY27">
            <v>-1.5031093393082395</v>
          </cell>
          <cell r="BZ27">
            <v>0.995241568624472</v>
          </cell>
          <cell r="CA27">
            <v>-9.6297368975095328</v>
          </cell>
        </row>
        <row r="28">
          <cell r="AY28">
            <v>37</v>
          </cell>
          <cell r="AZ28">
            <v>155347</v>
          </cell>
          <cell r="BA28">
            <v>22143745</v>
          </cell>
          <cell r="BB28">
            <v>0</v>
          </cell>
          <cell r="BC28">
            <v>22299092</v>
          </cell>
          <cell r="BD28">
            <v>22143745</v>
          </cell>
          <cell r="BE28">
            <v>12122481</v>
          </cell>
          <cell r="BF28">
            <v>10021264</v>
          </cell>
          <cell r="BG28">
            <v>3797618</v>
          </cell>
          <cell r="BH28">
            <v>6223646</v>
          </cell>
          <cell r="BJ28">
            <v>4.4971867792944042</v>
          </cell>
          <cell r="BK28">
            <v>4.5208099493743159</v>
          </cell>
          <cell r="BL28">
            <v>1.4964918191253451</v>
          </cell>
          <cell r="BM28">
            <v>8.7560673714509374</v>
          </cell>
          <cell r="BN28">
            <v>6.5694422475248704</v>
          </cell>
          <cell r="BO28">
            <v>10.125731806465922</v>
          </cell>
          <cell r="BP28">
            <v>5.3009393160239116</v>
          </cell>
          <cell r="BQ28">
            <v>5.0660885278567491</v>
          </cell>
          <cell r="BR28">
            <v>2.2101596899524401</v>
          </cell>
          <cell r="BS28">
            <v>8.741602276921645</v>
          </cell>
          <cell r="BT28">
            <v>7.6347509752105358</v>
          </cell>
          <cell r="BU28">
            <v>9.4282478275298232</v>
          </cell>
          <cell r="BV28">
            <v>7.5824316783133616</v>
          </cell>
          <cell r="BW28">
            <v>7.4583918946262262</v>
          </cell>
          <cell r="BX28">
            <v>9.0840859576233335</v>
          </cell>
          <cell r="BY28">
            <v>5.4371756723794684</v>
          </cell>
          <cell r="BZ28">
            <v>10.178664328855348</v>
          </cell>
          <cell r="CA28">
            <v>2.6696035776089477</v>
          </cell>
        </row>
        <row r="29">
          <cell r="AY29">
            <v>49</v>
          </cell>
          <cell r="AZ29">
            <v>10207</v>
          </cell>
          <cell r="BA29">
            <v>3460765</v>
          </cell>
          <cell r="BB29">
            <v>0</v>
          </cell>
          <cell r="BC29">
            <v>3470972</v>
          </cell>
          <cell r="BD29">
            <v>3460765</v>
          </cell>
          <cell r="BE29">
            <v>2650668</v>
          </cell>
          <cell r="BF29">
            <v>810097</v>
          </cell>
          <cell r="BG29">
            <v>292692</v>
          </cell>
          <cell r="BH29">
            <v>517405</v>
          </cell>
          <cell r="BJ29">
            <v>3.4932128051688771</v>
          </cell>
          <cell r="BK29">
            <v>3.112047683579533</v>
          </cell>
          <cell r="BL29">
            <v>2.9757556306845512</v>
          </cell>
          <cell r="BM29">
            <v>4.3636771331776458</v>
          </cell>
          <cell r="BN29">
            <v>27.629815551654136</v>
          </cell>
          <cell r="BO29">
            <v>-5.5490902869324232</v>
          </cell>
          <cell r="BP29">
            <v>1.689162126368382</v>
          </cell>
          <cell r="BQ29">
            <v>1.6354823872001711</v>
          </cell>
          <cell r="BR29">
            <v>0.66944834629456551</v>
          </cell>
          <cell r="BS29">
            <v>4.9301636259925674</v>
          </cell>
          <cell r="BT29">
            <v>27.215958336375067</v>
          </cell>
          <cell r="BU29">
            <v>-4.530694422634185</v>
          </cell>
          <cell r="BV29">
            <v>10.515445524969946</v>
          </cell>
          <cell r="BW29">
            <v>11.197704047786772</v>
          </cell>
          <cell r="BX29">
            <v>11.707206192832142</v>
          </cell>
          <cell r="BY29">
            <v>9.5068297205671115</v>
          </cell>
          <cell r="BZ29">
            <v>9.858886132563871</v>
          </cell>
          <cell r="CA29">
            <v>9.3575171687693359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274131</v>
          </cell>
          <cell r="BA31">
            <v>14797922</v>
          </cell>
          <cell r="BB31">
            <v>211038</v>
          </cell>
          <cell r="BC31">
            <v>14861015</v>
          </cell>
          <cell r="BD31">
            <v>14797922</v>
          </cell>
          <cell r="BE31">
            <v>10603085</v>
          </cell>
          <cell r="BF31">
            <v>4194837</v>
          </cell>
          <cell r="BG31">
            <v>1945773</v>
          </cell>
          <cell r="BH31">
            <v>2249064</v>
          </cell>
          <cell r="BJ31">
            <v>8.2172199569638273</v>
          </cell>
          <cell r="BK31">
            <v>8.4494603962489414</v>
          </cell>
          <cell r="BL31">
            <v>6.3136335060184123</v>
          </cell>
          <cell r="BM31">
            <v>13.889210335736468</v>
          </cell>
          <cell r="BN31">
            <v>15.483183413678647</v>
          </cell>
          <cell r="BO31">
            <v>12.56263095061929</v>
          </cell>
          <cell r="BP31">
            <v>4.5377728864109068</v>
          </cell>
          <cell r="BQ31">
            <v>5.4398581953828851</v>
          </cell>
          <cell r="BR31">
            <v>1.8271175917448534</v>
          </cell>
          <cell r="BS31">
            <v>15.827111138392835</v>
          </cell>
          <cell r="BT31">
            <v>18.018646054311425</v>
          </cell>
          <cell r="BU31">
            <v>13.995738416457314</v>
          </cell>
          <cell r="BV31">
            <v>28.863181958909067</v>
          </cell>
          <cell r="BW31">
            <v>30.135398443545647</v>
          </cell>
          <cell r="BX31">
            <v>28.069567826149356</v>
          </cell>
          <cell r="BY31">
            <v>36.070695494006785</v>
          </cell>
          <cell r="BZ31">
            <v>48.492657504147154</v>
          </cell>
          <cell r="CA31">
            <v>27.213987142677109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-100</v>
          </cell>
          <cell r="BW33">
            <v>-100</v>
          </cell>
          <cell r="BX33">
            <v>-100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29055</v>
          </cell>
          <cell r="BA34">
            <v>247717</v>
          </cell>
          <cell r="BB34">
            <v>0</v>
          </cell>
          <cell r="BC34">
            <v>276772</v>
          </cell>
          <cell r="BD34">
            <v>247717</v>
          </cell>
          <cell r="BE34">
            <v>247647</v>
          </cell>
          <cell r="BF34">
            <v>70</v>
          </cell>
          <cell r="BG34">
            <v>70</v>
          </cell>
          <cell r="BH34">
            <v>0</v>
          </cell>
          <cell r="BJ34">
            <v>-6.9009965269037465</v>
          </cell>
          <cell r="BK34">
            <v>-4.2796669979166762</v>
          </cell>
          <cell r="BL34">
            <v>-2.548817553053595</v>
          </cell>
          <cell r="BM34">
            <v>-29.789828007876075</v>
          </cell>
          <cell r="BN34">
            <v>-29.789828007876075</v>
          </cell>
          <cell r="BO34" t="str">
            <v>---</v>
          </cell>
          <cell r="BP34">
            <v>-7.1014122698677458</v>
          </cell>
          <cell r="BQ34">
            <v>-9.512584063629637</v>
          </cell>
          <cell r="BR34">
            <v>-9.4907662874161751</v>
          </cell>
          <cell r="BS34">
            <v>-51.16208183972708</v>
          </cell>
          <cell r="BT34">
            <v>-51.16208183972708</v>
          </cell>
          <cell r="BU34" t="str">
            <v>---</v>
          </cell>
          <cell r="BV34">
            <v>-15.024651213156915</v>
          </cell>
          <cell r="BW34">
            <v>-14.31172581257748</v>
          </cell>
          <cell r="BX34">
            <v>-14.308602591439056</v>
          </cell>
          <cell r="BY34">
            <v>-19.787663614896811</v>
          </cell>
          <cell r="BZ34">
            <v>-19.787663614896811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18460</v>
          </cell>
          <cell r="BB35">
            <v>0</v>
          </cell>
          <cell r="BC35">
            <v>18460</v>
          </cell>
          <cell r="BD35">
            <v>18460</v>
          </cell>
          <cell r="BE35">
            <v>18460</v>
          </cell>
          <cell r="BF35">
            <v>0</v>
          </cell>
          <cell r="BG35">
            <v>0</v>
          </cell>
          <cell r="BH35">
            <v>0</v>
          </cell>
          <cell r="BJ35">
            <v>1.320370789279468</v>
          </cell>
          <cell r="BK35">
            <v>1.3175974640681876</v>
          </cell>
          <cell r="BL35">
            <v>1.320370789279468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1.3008478796100897</v>
          </cell>
          <cell r="BQ35">
            <v>1.3008478796100897</v>
          </cell>
          <cell r="BR35">
            <v>1.3008478796100897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-63.199987562275808</v>
          </cell>
          <cell r="BW35">
            <v>3.6702300246944874</v>
          </cell>
          <cell r="BX35">
            <v>3.6702300246944874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9661</v>
          </cell>
          <cell r="BA36">
            <v>898433</v>
          </cell>
          <cell r="BB36">
            <v>0</v>
          </cell>
          <cell r="BC36">
            <v>908094</v>
          </cell>
          <cell r="BD36">
            <v>898433</v>
          </cell>
          <cell r="BE36">
            <v>898433</v>
          </cell>
          <cell r="BF36">
            <v>0</v>
          </cell>
          <cell r="BG36">
            <v>0</v>
          </cell>
          <cell r="BH36">
            <v>0</v>
          </cell>
          <cell r="BJ36">
            <v>15.717582662216124</v>
          </cell>
          <cell r="BK36">
            <v>14.364314970271508</v>
          </cell>
          <cell r="BL36">
            <v>15.717582662216124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19.671573755586635</v>
          </cell>
          <cell r="BQ36">
            <v>18.398415829146497</v>
          </cell>
          <cell r="BR36">
            <v>18.398415829146497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27.844446918201093</v>
          </cell>
          <cell r="BW36">
            <v>27.980391429387442</v>
          </cell>
          <cell r="BX36">
            <v>27.980391429387442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172612</v>
          </cell>
          <cell r="BA37">
            <v>6009588</v>
          </cell>
          <cell r="BB37">
            <v>47004</v>
          </cell>
          <cell r="BC37">
            <v>6135196</v>
          </cell>
          <cell r="BD37">
            <v>6009588</v>
          </cell>
          <cell r="BE37">
            <v>3196436</v>
          </cell>
          <cell r="BF37">
            <v>2813152</v>
          </cell>
          <cell r="BG37">
            <v>584488</v>
          </cell>
          <cell r="BH37">
            <v>2228664</v>
          </cell>
          <cell r="BJ37">
            <v>8.9005146794342682</v>
          </cell>
          <cell r="BK37">
            <v>8.1770968454075508</v>
          </cell>
          <cell r="BL37">
            <v>6.8828943342608806</v>
          </cell>
          <cell r="BM37">
            <v>9.8093379902815201</v>
          </cell>
          <cell r="BN37">
            <v>10.188143469915744</v>
          </cell>
          <cell r="BO37">
            <v>9.7098965165103515</v>
          </cell>
          <cell r="BP37">
            <v>9.5069241636090762</v>
          </cell>
          <cell r="BQ37">
            <v>8.7579261547962695</v>
          </cell>
          <cell r="BR37">
            <v>7.9553596924375025</v>
          </cell>
          <cell r="BS37">
            <v>9.684445856995616</v>
          </cell>
          <cell r="BT37">
            <v>9.4255378261240317</v>
          </cell>
          <cell r="BU37">
            <v>9.7525498305801364</v>
          </cell>
          <cell r="BV37">
            <v>9.5861030793576099</v>
          </cell>
          <cell r="BW37">
            <v>9.7786201057288302</v>
          </cell>
          <cell r="BX37">
            <v>7.0084796540327066</v>
          </cell>
          <cell r="BY37">
            <v>13.062897768592862</v>
          </cell>
          <cell r="BZ37">
            <v>9.5329126621761731</v>
          </cell>
          <cell r="CA37">
            <v>14.02759156895188</v>
          </cell>
        </row>
        <row r="38">
          <cell r="AY38">
            <v>45</v>
          </cell>
          <cell r="AZ38">
            <v>32009</v>
          </cell>
          <cell r="BA38">
            <v>36210</v>
          </cell>
          <cell r="BB38">
            <v>0</v>
          </cell>
          <cell r="BC38">
            <v>68219</v>
          </cell>
          <cell r="BD38">
            <v>36210</v>
          </cell>
          <cell r="BE38">
            <v>36210</v>
          </cell>
          <cell r="BF38">
            <v>0</v>
          </cell>
          <cell r="BG38">
            <v>0</v>
          </cell>
          <cell r="BH38">
            <v>0</v>
          </cell>
          <cell r="BJ38">
            <v>8.0920810407471677</v>
          </cell>
          <cell r="BK38">
            <v>9.5185253603351061</v>
          </cell>
          <cell r="BL38">
            <v>9.7507455108184047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129.94540508499543</v>
          </cell>
          <cell r="BQ38">
            <v>51.441872802470989</v>
          </cell>
          <cell r="BR38">
            <v>51.441872802470989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45.169751549095949</v>
          </cell>
          <cell r="BW38">
            <v>172.53832117522077</v>
          </cell>
          <cell r="BX38">
            <v>172.53832117522077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1828281</v>
          </cell>
          <cell r="BA40">
            <v>121916878</v>
          </cell>
          <cell r="BB40">
            <v>348377</v>
          </cell>
          <cell r="BC40">
            <v>123396782</v>
          </cell>
          <cell r="BD40">
            <v>121916878</v>
          </cell>
          <cell r="BE40">
            <v>74707163</v>
          </cell>
          <cell r="BF40">
            <v>47209715</v>
          </cell>
          <cell r="BG40">
            <v>16763609</v>
          </cell>
          <cell r="BH40">
            <v>30446106</v>
          </cell>
          <cell r="BJ40">
            <v>5.5889972402736854</v>
          </cell>
          <cell r="BK40">
            <v>5.7772581785853871</v>
          </cell>
          <cell r="BL40">
            <v>3.4995962170014216</v>
          </cell>
          <cell r="BM40">
            <v>9.7778071526204648</v>
          </cell>
          <cell r="BN40">
            <v>8.8521605283657046</v>
          </cell>
          <cell r="BO40">
            <v>10.289671778904296</v>
          </cell>
          <cell r="BP40">
            <v>5.1174142001918277</v>
          </cell>
          <cell r="BQ40">
            <v>5.2678964752201463</v>
          </cell>
          <cell r="BR40">
            <v>2.6158550583621709</v>
          </cell>
          <cell r="BS40">
            <v>9.7566692193191695</v>
          </cell>
          <cell r="BT40">
            <v>9.1905451290565043</v>
          </cell>
          <cell r="BU40">
            <v>10.070889959339357</v>
          </cell>
          <cell r="BV40">
            <v>11.200535159664259</v>
          </cell>
          <cell r="BW40">
            <v>11.387303420174067</v>
          </cell>
          <cell r="BX40">
            <v>11.908604009343083</v>
          </cell>
          <cell r="BY40">
            <v>10.526677401254393</v>
          </cell>
          <cell r="BZ40">
            <v>11.461034704685758</v>
          </cell>
          <cell r="CA40">
            <v>10.016691242202258</v>
          </cell>
        </row>
        <row r="42">
          <cell r="AY42">
            <v>927</v>
          </cell>
          <cell r="AZ42">
            <v>36552</v>
          </cell>
          <cell r="BA42">
            <v>6169958</v>
          </cell>
          <cell r="BB42">
            <v>0</v>
          </cell>
          <cell r="BC42">
            <v>6206510</v>
          </cell>
          <cell r="BD42">
            <v>6169958</v>
          </cell>
          <cell r="BE42">
            <v>4212773</v>
          </cell>
          <cell r="BF42">
            <v>1957185</v>
          </cell>
          <cell r="BG42">
            <v>1387920</v>
          </cell>
          <cell r="BH42">
            <v>569265</v>
          </cell>
          <cell r="BJ42">
            <v>15.514465556778468</v>
          </cell>
          <cell r="BK42">
            <v>15.938620879700993</v>
          </cell>
          <cell r="BL42">
            <v>13.897765698655707</v>
          </cell>
          <cell r="BM42">
            <v>20.231080073950515</v>
          </cell>
          <cell r="BN42">
            <v>18.425257095034596</v>
          </cell>
          <cell r="BO42">
            <v>24.82060124209864</v>
          </cell>
          <cell r="BP42">
            <v>18.121082507962427</v>
          </cell>
          <cell r="BQ42">
            <v>19.820790430096814</v>
          </cell>
          <cell r="BR42">
            <v>17.777159497604835</v>
          </cell>
          <cell r="BS42">
            <v>24.469590089408921</v>
          </cell>
          <cell r="BT42">
            <v>23.044469167581049</v>
          </cell>
          <cell r="BU42">
            <v>28.086544882220622</v>
          </cell>
          <cell r="BV42">
            <v>154.5595679885119</v>
          </cell>
          <cell r="BW42">
            <v>169.01997274351297</v>
          </cell>
          <cell r="BX42">
            <v>215.11129238962417</v>
          </cell>
          <cell r="BY42">
            <v>102.3707965443656</v>
          </cell>
          <cell r="BZ42">
            <v>80.179176353974086</v>
          </cell>
          <cell r="CA42">
            <v>194.58173174515929</v>
          </cell>
        </row>
        <row r="43">
          <cell r="AY43">
            <v>960</v>
          </cell>
          <cell r="AZ43">
            <v>522874</v>
          </cell>
          <cell r="BA43">
            <v>43525554</v>
          </cell>
          <cell r="BB43">
            <v>47004</v>
          </cell>
          <cell r="BC43">
            <v>44001424</v>
          </cell>
          <cell r="BD43">
            <v>43525554</v>
          </cell>
          <cell r="BE43">
            <v>24928736</v>
          </cell>
          <cell r="BF43">
            <v>18596818</v>
          </cell>
          <cell r="BG43">
            <v>6139363</v>
          </cell>
          <cell r="BH43">
            <v>12457455</v>
          </cell>
          <cell r="BJ43">
            <v>6.5182782628653291</v>
          </cell>
          <cell r="BK43">
            <v>6.5979895645363218</v>
          </cell>
          <cell r="BL43">
            <v>5.0688229677096519</v>
          </cell>
          <cell r="BM43">
            <v>8.9361588701764028</v>
          </cell>
          <cell r="BN43">
            <v>4.7825124214251558</v>
          </cell>
          <cell r="BO43">
            <v>11.090066883197913</v>
          </cell>
          <cell r="BP43">
            <v>7.5882418540959451</v>
          </cell>
          <cell r="BQ43">
            <v>7.1952675297070057</v>
          </cell>
          <cell r="BR43">
            <v>5.960124515676446</v>
          </cell>
          <cell r="BS43">
            <v>8.8968448991080464</v>
          </cell>
          <cell r="BT43">
            <v>5.4392875932970153</v>
          </cell>
          <cell r="BU43">
            <v>10.685604805215698</v>
          </cell>
          <cell r="BV43">
            <v>8.7295696375255361</v>
          </cell>
          <cell r="BW43">
            <v>8.716071669332015</v>
          </cell>
          <cell r="BX43">
            <v>8.7437713634042957</v>
          </cell>
          <cell r="BY43">
            <v>8.6780341687707985</v>
          </cell>
          <cell r="BZ43">
            <v>9.3550500347733934</v>
          </cell>
          <cell r="CA43">
            <v>8.3302519445086034</v>
          </cell>
        </row>
        <row r="44">
          <cell r="AY44">
            <v>1080</v>
          </cell>
          <cell r="AZ44">
            <v>1170282</v>
          </cell>
          <cell r="BA44">
            <v>74186433</v>
          </cell>
          <cell r="BB44">
            <v>90333</v>
          </cell>
          <cell r="BC44">
            <v>75266382</v>
          </cell>
          <cell r="BD44">
            <v>74186433</v>
          </cell>
          <cell r="BE44">
            <v>43426581</v>
          </cell>
          <cell r="BF44">
            <v>30759852</v>
          </cell>
          <cell r="BG44">
            <v>10317870</v>
          </cell>
          <cell r="BH44">
            <v>20441982</v>
          </cell>
          <cell r="BJ44">
            <v>3.012767090299473</v>
          </cell>
          <cell r="BK44">
            <v>3.2331926256051524</v>
          </cell>
          <cell r="BL44">
            <v>4.2730470985929969E-2</v>
          </cell>
          <cell r="BM44">
            <v>8.1862413614447895</v>
          </cell>
          <cell r="BN44">
            <v>4.9190254481630502</v>
          </cell>
          <cell r="BO44">
            <v>9.9025140508879126</v>
          </cell>
          <cell r="BP44">
            <v>2.6764718550189359</v>
          </cell>
          <cell r="BQ44">
            <v>2.8342950289953706</v>
          </cell>
          <cell r="BR44">
            <v>-0.45592453512578457</v>
          </cell>
          <cell r="BS44">
            <v>7.8678264953554677</v>
          </cell>
          <cell r="BT44">
            <v>4.9603748544379656</v>
          </cell>
          <cell r="BU44">
            <v>9.3973672291250754</v>
          </cell>
          <cell r="BV44">
            <v>8.2093786186595139</v>
          </cell>
          <cell r="BW44">
            <v>8.1861426009170337</v>
          </cell>
          <cell r="BX44">
            <v>8.7465328610954138</v>
          </cell>
          <cell r="BY44">
            <v>7.3455196647117083</v>
          </cell>
          <cell r="BZ44">
            <v>8.1393712493185824</v>
          </cell>
          <cell r="CA44">
            <v>6.933159853378057</v>
          </cell>
        </row>
        <row r="45">
          <cell r="AY45">
            <v>2000</v>
          </cell>
          <cell r="AZ45">
            <v>1346013</v>
          </cell>
          <cell r="BA45">
            <v>87446438</v>
          </cell>
          <cell r="BB45">
            <v>348375</v>
          </cell>
          <cell r="BC45">
            <v>88444076</v>
          </cell>
          <cell r="BD45">
            <v>87446438</v>
          </cell>
          <cell r="BE45">
            <v>53208207</v>
          </cell>
          <cell r="BF45">
            <v>34238231</v>
          </cell>
          <cell r="BG45">
            <v>12498093</v>
          </cell>
          <cell r="BH45">
            <v>21740138</v>
          </cell>
          <cell r="BJ45">
            <v>4.4887359200485477</v>
          </cell>
          <cell r="BK45">
            <v>4.741078920763897</v>
          </cell>
          <cell r="BL45">
            <v>2.3539003025179417</v>
          </cell>
          <cell r="BM45">
            <v>8.7201239531835117</v>
          </cell>
          <cell r="BN45">
            <v>6.2973907752824632</v>
          </cell>
          <cell r="BO45">
            <v>10.155172834972204</v>
          </cell>
          <cell r="BP45">
            <v>4.1079311709272481</v>
          </cell>
          <cell r="BQ45">
            <v>4.3537680692372183</v>
          </cell>
          <cell r="BR45">
            <v>1.6355873873006299</v>
          </cell>
          <cell r="BS45">
            <v>8.8790337821098788</v>
          </cell>
          <cell r="BT45">
            <v>6.7267275468055443</v>
          </cell>
          <cell r="BU45">
            <v>10.156122196811346</v>
          </cell>
          <cell r="BV45">
            <v>11.319692802620551</v>
          </cell>
          <cell r="BW45">
            <v>11.083574175337541</v>
          </cell>
          <cell r="BX45">
            <v>10.974637720196178</v>
          </cell>
          <cell r="BY45">
            <v>11.262759086824015</v>
          </cell>
          <cell r="BZ45">
            <v>12.48517540550138</v>
          </cell>
          <cell r="CA45">
            <v>10.551139032656987</v>
          </cell>
        </row>
        <row r="46">
          <cell r="AY46">
            <v>2001</v>
          </cell>
          <cell r="AZ46">
            <v>853233</v>
          </cell>
          <cell r="BA46">
            <v>58491378</v>
          </cell>
          <cell r="BB46">
            <v>90333</v>
          </cell>
          <cell r="BC46">
            <v>59254278</v>
          </cell>
          <cell r="BD46">
            <v>58491378</v>
          </cell>
          <cell r="BE46">
            <v>35104393</v>
          </cell>
          <cell r="BF46">
            <v>23386985</v>
          </cell>
          <cell r="BG46">
            <v>8863891</v>
          </cell>
          <cell r="BH46">
            <v>14523094</v>
          </cell>
          <cell r="BJ46">
            <v>2.9786081935133213</v>
          </cell>
          <cell r="BK46">
            <v>3.290309790567858</v>
          </cell>
          <cell r="BL46">
            <v>0.41436176996696439</v>
          </cell>
          <cell r="BM46">
            <v>8.0999909246416646</v>
          </cell>
          <cell r="BN46">
            <v>5.4709019750033061</v>
          </cell>
          <cell r="BO46">
            <v>9.7648641074710376</v>
          </cell>
          <cell r="BP46">
            <v>2.9945244461467846</v>
          </cell>
          <cell r="BQ46">
            <v>3.1818013125793021</v>
          </cell>
          <cell r="BR46">
            <v>0.20529984032378046</v>
          </cell>
          <cell r="BS46">
            <v>7.9970013958306829</v>
          </cell>
          <cell r="BT46">
            <v>5.5387029094259743</v>
          </cell>
          <cell r="BU46">
            <v>9.5544660759784747</v>
          </cell>
          <cell r="BV46">
            <v>8.8953971522350628</v>
          </cell>
          <cell r="BW46">
            <v>8.3841745735458559</v>
          </cell>
          <cell r="BX46">
            <v>8.7428722381989168</v>
          </cell>
          <cell r="BY46">
            <v>7.8103163339791948</v>
          </cell>
          <cell r="BZ46">
            <v>8.3880448062381596</v>
          </cell>
          <cell r="CA46">
            <v>7.447643386329128</v>
          </cell>
        </row>
        <row r="47">
          <cell r="AY47">
            <v>2002</v>
          </cell>
          <cell r="AZ47">
            <v>492780</v>
          </cell>
          <cell r="BA47">
            <v>28955060</v>
          </cell>
          <cell r="BB47">
            <v>258042</v>
          </cell>
          <cell r="BC47">
            <v>29189798</v>
          </cell>
          <cell r="BD47">
            <v>28955060</v>
          </cell>
          <cell r="BE47">
            <v>18103814</v>
          </cell>
          <cell r="BF47">
            <v>10851246</v>
          </cell>
          <cell r="BG47">
            <v>3634202</v>
          </cell>
          <cell r="BH47">
            <v>7217044</v>
          </cell>
          <cell r="BJ47">
            <v>7.7280320840556138</v>
          </cell>
          <cell r="BK47">
            <v>7.8299756088420214</v>
          </cell>
          <cell r="BL47">
            <v>6.4215253342931211</v>
          </cell>
          <cell r="BM47">
            <v>10.090311770642746</v>
          </cell>
          <cell r="BN47">
            <v>8.3970231272034734</v>
          </cell>
          <cell r="BO47">
            <v>10.95184648642209</v>
          </cell>
          <cell r="BP47">
            <v>6.4438013390401006</v>
          </cell>
          <cell r="BQ47">
            <v>6.8043458749423857</v>
          </cell>
          <cell r="BR47">
            <v>4.5286607083583119</v>
          </cell>
          <cell r="BS47">
            <v>10.829885896366953</v>
          </cell>
          <cell r="BT47">
            <v>9.7396832095594235</v>
          </cell>
          <cell r="BU47">
            <v>11.387107804813379</v>
          </cell>
          <cell r="BV47">
            <v>16.902286757840468</v>
          </cell>
          <cell r="BW47">
            <v>17.333788781810622</v>
          </cell>
          <cell r="BX47">
            <v>15.966022100426924</v>
          </cell>
          <cell r="BY47">
            <v>19.734668868949878</v>
          </cell>
          <cell r="BZ47">
            <v>24.434565654054818</v>
          </cell>
          <cell r="CA47">
            <v>17.477093470693926</v>
          </cell>
        </row>
        <row r="48">
          <cell r="AY48">
            <v>2010</v>
          </cell>
          <cell r="AZ48">
            <v>317049</v>
          </cell>
          <cell r="BA48">
            <v>15695055</v>
          </cell>
          <cell r="BB48">
            <v>0</v>
          </cell>
          <cell r="BC48">
            <v>16012104</v>
          </cell>
          <cell r="BD48">
            <v>15695055</v>
          </cell>
          <cell r="BE48">
            <v>8322188</v>
          </cell>
          <cell r="BF48">
            <v>7372867</v>
          </cell>
          <cell r="BG48">
            <v>1453979</v>
          </cell>
          <cell r="BH48">
            <v>5918888</v>
          </cell>
          <cell r="BJ48">
            <v>3.1384695900869009</v>
          </cell>
          <cell r="BK48">
            <v>3.0212709839832597</v>
          </cell>
          <cell r="BL48">
            <v>-1.501687969805332</v>
          </cell>
          <cell r="BM48">
            <v>8.4579856602759342</v>
          </cell>
          <cell r="BN48">
            <v>1.6757878132065196</v>
          </cell>
          <cell r="BO48">
            <v>10.237729524284255</v>
          </cell>
          <cell r="BP48">
            <v>1.5163803830241518</v>
          </cell>
          <cell r="BQ48">
            <v>1.5595905584136149</v>
          </cell>
          <cell r="BR48">
            <v>-3.1516419899984438</v>
          </cell>
          <cell r="BS48">
            <v>7.4601162903076723</v>
          </cell>
          <cell r="BT48">
            <v>1.567381286295455</v>
          </cell>
          <cell r="BU48">
            <v>9.013798310114197</v>
          </cell>
          <cell r="BV48">
            <v>5.7576180019475176</v>
          </cell>
          <cell r="BW48">
            <v>7.4589516394870881</v>
          </cell>
          <cell r="BX48">
            <v>8.761748250337531</v>
          </cell>
          <cell r="BY48">
            <v>5.9069650717405109</v>
          </cell>
          <cell r="BZ48">
            <v>6.7007301471690095</v>
          </cell>
          <cell r="CA48">
            <v>5.7006223335889894</v>
          </cell>
        </row>
        <row r="49">
          <cell r="AY49">
            <v>2020</v>
          </cell>
          <cell r="AZ49">
            <v>165219</v>
          </cell>
          <cell r="BA49">
            <v>18775385</v>
          </cell>
          <cell r="BB49">
            <v>2</v>
          </cell>
          <cell r="BC49">
            <v>18940602</v>
          </cell>
          <cell r="BD49">
            <v>18775385</v>
          </cell>
          <cell r="BE49">
            <v>13176768</v>
          </cell>
          <cell r="BF49">
            <v>5598617</v>
          </cell>
          <cell r="BG49">
            <v>2811537</v>
          </cell>
          <cell r="BH49">
            <v>2787080</v>
          </cell>
          <cell r="BJ49">
            <v>13.411850562058515</v>
          </cell>
          <cell r="BK49">
            <v>13.442293179944098</v>
          </cell>
          <cell r="BL49">
            <v>11.99214048834618</v>
          </cell>
          <cell r="BM49">
            <v>18.783172567553329</v>
          </cell>
          <cell r="BN49">
            <v>27.164021650644532</v>
          </cell>
          <cell r="BO49">
            <v>11.461160667281312</v>
          </cell>
          <cell r="BP49">
            <v>13.673158888657211</v>
          </cell>
          <cell r="BQ49">
            <v>13.352461873052611</v>
          </cell>
          <cell r="BR49">
            <v>11.123261073181778</v>
          </cell>
          <cell r="BS49">
            <v>18.969508387100099</v>
          </cell>
          <cell r="BT49">
            <v>27.178018815448326</v>
          </cell>
          <cell r="BU49">
            <v>11.69693796931568</v>
          </cell>
          <cell r="BV49">
            <v>16.15056904618082</v>
          </cell>
          <cell r="BW49">
            <v>16.91633969922286</v>
          </cell>
          <cell r="BX49">
            <v>18.657342006390465</v>
          </cell>
          <cell r="BY49">
            <v>12.725399976526152</v>
          </cell>
          <cell r="BZ49">
            <v>9.3269687546931213</v>
          </cell>
          <cell r="CA49">
            <v>15.872227530592209</v>
          </cell>
        </row>
        <row r="50">
          <cell r="AY50">
            <v>2021</v>
          </cell>
          <cell r="AZ50">
            <v>78966</v>
          </cell>
          <cell r="BA50">
            <v>12956788</v>
          </cell>
          <cell r="BB50">
            <v>2</v>
          </cell>
          <cell r="BC50">
            <v>13035752</v>
          </cell>
          <cell r="BD50">
            <v>12956788</v>
          </cell>
          <cell r="BE50">
            <v>9656339</v>
          </cell>
          <cell r="BF50">
            <v>3300449</v>
          </cell>
          <cell r="BG50">
            <v>1052713</v>
          </cell>
          <cell r="BH50">
            <v>2247736</v>
          </cell>
          <cell r="BJ50">
            <v>9.024632662444354</v>
          </cell>
          <cell r="BK50">
            <v>8.9014278248819032</v>
          </cell>
          <cell r="BL50">
            <v>7.8846216944598257</v>
          </cell>
          <cell r="BM50">
            <v>12.308039869565102</v>
          </cell>
          <cell r="BN50">
            <v>10.225099230823842</v>
          </cell>
          <cell r="BO50">
            <v>13.304864425209285</v>
          </cell>
          <cell r="BP50">
            <v>8.9211288478103334</v>
          </cell>
          <cell r="BQ50">
            <v>8.4286449837527755</v>
          </cell>
          <cell r="BR50">
            <v>7.1671119293556407</v>
          </cell>
          <cell r="BS50">
            <v>12.296247453582087</v>
          </cell>
          <cell r="BT50">
            <v>9.957029545299644</v>
          </cell>
          <cell r="BU50">
            <v>13.426372260418828</v>
          </cell>
          <cell r="BV50">
            <v>15.266584761845214</v>
          </cell>
          <cell r="BW50">
            <v>16.086682812202312</v>
          </cell>
          <cell r="BX50">
            <v>16.391691870864445</v>
          </cell>
          <cell r="BY50">
            <v>15.165522575530943</v>
          </cell>
          <cell r="BZ50">
            <v>9.7535199871694456</v>
          </cell>
          <cell r="CA50">
            <v>17.948920787847001</v>
          </cell>
        </row>
        <row r="51">
          <cell r="AY51">
            <v>2022</v>
          </cell>
          <cell r="AZ51">
            <v>29055</v>
          </cell>
          <cell r="BA51">
            <v>1852536</v>
          </cell>
          <cell r="BB51">
            <v>0</v>
          </cell>
          <cell r="BC51">
            <v>1881591</v>
          </cell>
          <cell r="BD51">
            <v>1852536</v>
          </cell>
          <cell r="BE51">
            <v>1709397</v>
          </cell>
          <cell r="BF51">
            <v>143139</v>
          </cell>
          <cell r="BG51">
            <v>68845</v>
          </cell>
          <cell r="BH51">
            <v>74294</v>
          </cell>
          <cell r="BJ51">
            <v>37.991088789264339</v>
          </cell>
          <cell r="BK51">
            <v>43.822466850758921</v>
          </cell>
          <cell r="BL51">
            <v>47.467950762044978</v>
          </cell>
          <cell r="BM51">
            <v>6.6083211069338788</v>
          </cell>
          <cell r="BN51">
            <v>-5.19621432937456</v>
          </cell>
          <cell r="BO51">
            <v>21.039283836544943</v>
          </cell>
          <cell r="BP51">
            <v>36.915932966481591</v>
          </cell>
          <cell r="BQ51">
            <v>39.375473474769066</v>
          </cell>
          <cell r="BR51">
            <v>42.970578766966973</v>
          </cell>
          <cell r="BS51">
            <v>7.1874769336372157</v>
          </cell>
          <cell r="BT51">
            <v>-5.5246558037659881</v>
          </cell>
          <cell r="BU51">
            <v>22.456065818369233</v>
          </cell>
          <cell r="BV51">
            <v>59.644436611898868</v>
          </cell>
          <cell r="BW51">
            <v>65.844704055095079</v>
          </cell>
          <cell r="BX51">
            <v>74.973604370677947</v>
          </cell>
          <cell r="BY51">
            <v>11.578288603655484</v>
          </cell>
          <cell r="BZ51">
            <v>7.2063327677974076</v>
          </cell>
          <cell r="CA51">
            <v>17.432806967632231</v>
          </cell>
        </row>
        <row r="52">
          <cell r="AY52">
            <v>2023</v>
          </cell>
          <cell r="AZ52">
            <v>0</v>
          </cell>
          <cell r="BA52">
            <v>2214936</v>
          </cell>
          <cell r="BB52">
            <v>0</v>
          </cell>
          <cell r="BC52">
            <v>2214936</v>
          </cell>
          <cell r="BD52">
            <v>2214936</v>
          </cell>
          <cell r="BE52">
            <v>97029</v>
          </cell>
          <cell r="BF52">
            <v>2117907</v>
          </cell>
          <cell r="BG52">
            <v>1674761</v>
          </cell>
          <cell r="BH52">
            <v>443146</v>
          </cell>
          <cell r="BJ52">
            <v>30.771368340551074</v>
          </cell>
          <cell r="BK52">
            <v>27.859592952203794</v>
          </cell>
          <cell r="BL52">
            <v>2.4547377448386198</v>
          </cell>
          <cell r="BM52">
            <v>32.462728712114377</v>
          </cell>
          <cell r="BN52">
            <v>43.969908950838303</v>
          </cell>
          <cell r="BO52">
            <v>1.8832965722763051</v>
          </cell>
          <cell r="BP52">
            <v>31.092710756919949</v>
          </cell>
          <cell r="BQ52">
            <v>31.092710756919949</v>
          </cell>
          <cell r="BR52">
            <v>2.6009140316964663</v>
          </cell>
          <cell r="BS52">
            <v>32.781993957813562</v>
          </cell>
          <cell r="BT52">
            <v>44.103052331067857</v>
          </cell>
          <cell r="BU52">
            <v>2.3836209319904933</v>
          </cell>
          <cell r="BV52">
            <v>8.5794853005679137</v>
          </cell>
          <cell r="BW52">
            <v>8.5794853005679137</v>
          </cell>
          <cell r="BX52">
            <v>4.4365095872228588</v>
          </cell>
          <cell r="BY52">
            <v>8.8373742125521062</v>
          </cell>
          <cell r="BZ52">
            <v>9.7277393411222981</v>
          </cell>
          <cell r="CA52">
            <v>6.5400354091374568</v>
          </cell>
        </row>
        <row r="53">
          <cell r="AY53">
            <v>2024</v>
          </cell>
          <cell r="AZ53">
            <v>9661</v>
          </cell>
          <cell r="BA53">
            <v>1644073</v>
          </cell>
          <cell r="BB53">
            <v>0</v>
          </cell>
          <cell r="BC53">
            <v>1653734</v>
          </cell>
          <cell r="BD53">
            <v>1644073</v>
          </cell>
          <cell r="BE53">
            <v>1607017</v>
          </cell>
          <cell r="BF53">
            <v>37056</v>
          </cell>
          <cell r="BG53">
            <v>15152</v>
          </cell>
          <cell r="BH53">
            <v>21904</v>
          </cell>
          <cell r="BJ53">
            <v>8.1951396325768968</v>
          </cell>
          <cell r="BK53">
            <v>7.4220118812238001</v>
          </cell>
          <cell r="BL53">
            <v>8.500648539536515</v>
          </cell>
          <cell r="BM53">
            <v>-3.8107303061267528</v>
          </cell>
          <cell r="BN53">
            <v>-15.153153940177177</v>
          </cell>
          <cell r="BO53">
            <v>5.8251078838446491</v>
          </cell>
          <cell r="BP53">
            <v>9.3106850816641931</v>
          </cell>
          <cell r="BQ53">
            <v>8.6720995965898329</v>
          </cell>
          <cell r="BR53">
            <v>8.9765121296100361</v>
          </cell>
          <cell r="BS53">
            <v>-3.0700967357414566</v>
          </cell>
          <cell r="BT53">
            <v>-16.665497252734951</v>
          </cell>
          <cell r="BU53">
            <v>9.2602688620473828</v>
          </cell>
          <cell r="BV53">
            <v>15.647092496536686</v>
          </cell>
          <cell r="BW53">
            <v>15.703723405133662</v>
          </cell>
          <cell r="BX53">
            <v>16.173658561152958</v>
          </cell>
          <cell r="BY53">
            <v>-0.166288245834878</v>
          </cell>
          <cell r="BZ53">
            <v>-20.316194650647557</v>
          </cell>
          <cell r="CA53">
            <v>27.148500389053876</v>
          </cell>
        </row>
        <row r="54">
          <cell r="AY54">
            <v>2025</v>
          </cell>
          <cell r="AZ54">
            <v>47537</v>
          </cell>
          <cell r="BA54">
            <v>107052</v>
          </cell>
          <cell r="BB54">
            <v>0</v>
          </cell>
          <cell r="BC54">
            <v>154589</v>
          </cell>
          <cell r="BD54">
            <v>107052</v>
          </cell>
          <cell r="BE54">
            <v>106986</v>
          </cell>
          <cell r="BF54">
            <v>66</v>
          </cell>
          <cell r="BG54">
            <v>66</v>
          </cell>
          <cell r="BH54">
            <v>0</v>
          </cell>
          <cell r="BJ54">
            <v>-10.592700924822429</v>
          </cell>
          <cell r="BK54">
            <v>9.4900989485556142</v>
          </cell>
          <cell r="BL54">
            <v>11.539218456175981</v>
          </cell>
          <cell r="BM54">
            <v>-16.076445292223006</v>
          </cell>
          <cell r="BN54">
            <v>-16.076445292223006</v>
          </cell>
          <cell r="BO54" t="str">
            <v>---</v>
          </cell>
          <cell r="BP54">
            <v>31.529702621575417</v>
          </cell>
          <cell r="BQ54">
            <v>29.787643831173895</v>
          </cell>
          <cell r="BR54">
            <v>29.824542813689582</v>
          </cell>
          <cell r="BS54">
            <v>-11.148399194127222</v>
          </cell>
          <cell r="BT54">
            <v>-11.148399194127222</v>
          </cell>
          <cell r="BU54" t="str">
            <v>---</v>
          </cell>
          <cell r="BV54">
            <v>-50.950846251842293</v>
          </cell>
          <cell r="BW54">
            <v>-59.045385629035074</v>
          </cell>
          <cell r="BX54">
            <v>-59.067386605124049</v>
          </cell>
          <cell r="BY54">
            <v>11.381092738009247</v>
          </cell>
          <cell r="BZ54">
            <v>11.381092738009247</v>
          </cell>
          <cell r="CA54" t="str">
            <v>---</v>
          </cell>
        </row>
        <row r="55">
          <cell r="AY55">
            <v>2026</v>
          </cell>
          <cell r="AZ55">
            <v>29055</v>
          </cell>
          <cell r="BA55">
            <v>1834076</v>
          </cell>
          <cell r="BB55">
            <v>0</v>
          </cell>
          <cell r="BC55">
            <v>1863131</v>
          </cell>
          <cell r="BD55">
            <v>1834076</v>
          </cell>
          <cell r="BE55">
            <v>1690937</v>
          </cell>
          <cell r="BF55">
            <v>143139</v>
          </cell>
          <cell r="BG55">
            <v>68845</v>
          </cell>
          <cell r="BH55">
            <v>74294</v>
          </cell>
          <cell r="BJ55">
            <v>38.472118533518909</v>
          </cell>
          <cell r="BK55">
            <v>44.406649977688772</v>
          </cell>
          <cell r="BL55">
            <v>48.166872093409111</v>
          </cell>
          <cell r="BM55">
            <v>6.6083211069338788</v>
          </cell>
          <cell r="BN55">
            <v>-5.19621432937456</v>
          </cell>
          <cell r="BO55">
            <v>21.039283836544943</v>
          </cell>
          <cell r="BP55">
            <v>37.394539566856608</v>
          </cell>
          <cell r="BQ55">
            <v>39.904733799959644</v>
          </cell>
          <cell r="BR55">
            <v>43.615509731414171</v>
          </cell>
          <cell r="BS55">
            <v>7.1874769336372157</v>
          </cell>
          <cell r="BT55">
            <v>-5.5246558037659881</v>
          </cell>
          <cell r="BU55">
            <v>22.456065818369233</v>
          </cell>
          <cell r="BV55">
            <v>66.955151123307559</v>
          </cell>
          <cell r="BW55">
            <v>67.214384261568469</v>
          </cell>
          <cell r="BX55">
            <v>76.815460147906549</v>
          </cell>
          <cell r="BY55">
            <v>11.578288603655484</v>
          </cell>
          <cell r="BZ55">
            <v>7.2063327677974076</v>
          </cell>
          <cell r="CA55">
            <v>17.432806967632231</v>
          </cell>
        </row>
        <row r="56">
          <cell r="AY56">
            <v>2027</v>
          </cell>
          <cell r="AZ56">
            <v>0</v>
          </cell>
          <cell r="BA56">
            <v>18460</v>
          </cell>
          <cell r="BB56">
            <v>0</v>
          </cell>
          <cell r="BC56">
            <v>18460</v>
          </cell>
          <cell r="BD56">
            <v>18460</v>
          </cell>
          <cell r="BE56">
            <v>18460</v>
          </cell>
          <cell r="BF56">
            <v>0</v>
          </cell>
          <cell r="BG56">
            <v>0</v>
          </cell>
          <cell r="BH56">
            <v>0</v>
          </cell>
          <cell r="BJ56">
            <v>1.320370789279468</v>
          </cell>
          <cell r="BK56">
            <v>1.3175974640681876</v>
          </cell>
          <cell r="BL56">
            <v>1.320370789279468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1.3008478796100897</v>
          </cell>
          <cell r="BQ56">
            <v>1.3008478796100897</v>
          </cell>
          <cell r="BR56">
            <v>1.3008478796100897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-63.199987562275808</v>
          </cell>
          <cell r="BW56">
            <v>3.6702300246944874</v>
          </cell>
          <cell r="BX56">
            <v>3.6702300246944874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86253</v>
          </cell>
          <cell r="BA57">
            <v>3585201</v>
          </cell>
          <cell r="BB57">
            <v>0</v>
          </cell>
          <cell r="BC57">
            <v>3671454</v>
          </cell>
          <cell r="BD57">
            <v>3585201</v>
          </cell>
          <cell r="BE57">
            <v>3404940</v>
          </cell>
          <cell r="BF57">
            <v>180261</v>
          </cell>
          <cell r="BG57">
            <v>84063</v>
          </cell>
          <cell r="BH57">
            <v>96198</v>
          </cell>
          <cell r="BJ57">
            <v>21.248908739209547</v>
          </cell>
          <cell r="BK57">
            <v>24.131041524016084</v>
          </cell>
          <cell r="BL57">
            <v>25.705993889539492</v>
          </cell>
          <cell r="BM57">
            <v>4.2533261282186263</v>
          </cell>
          <cell r="BN57">
            <v>-7.1480245766687656</v>
          </cell>
          <cell r="BO57">
            <v>17.102031425789697</v>
          </cell>
          <cell r="BP57">
            <v>22.937023261024294</v>
          </cell>
          <cell r="BQ57">
            <v>23.359473242060137</v>
          </cell>
          <cell r="BR57">
            <v>24.519694925692015</v>
          </cell>
          <cell r="BS57">
            <v>4.8975853836120464</v>
          </cell>
          <cell r="BT57">
            <v>-7.752112915225517</v>
          </cell>
          <cell r="BU57">
            <v>19.178667160174513</v>
          </cell>
          <cell r="BV57">
            <v>26.468610898393742</v>
          </cell>
          <cell r="BW57">
            <v>26.167273407134605</v>
          </cell>
          <cell r="BX57">
            <v>27.408695741137514</v>
          </cell>
          <cell r="BY57">
            <v>8.7005125345715371</v>
          </cell>
          <cell r="BZ57">
            <v>0.44161635950055178</v>
          </cell>
          <cell r="CA57">
            <v>19.801838635416892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20.275361194961508</v>
          </cell>
          <cell r="R14">
            <v>19.144122797191816</v>
          </cell>
          <cell r="S14">
            <v>1.4879838872240585</v>
          </cell>
          <cell r="T14">
            <v>1.4049636888510322</v>
          </cell>
          <cell r="V14">
            <v>47.034696183256102</v>
          </cell>
          <cell r="W14">
            <v>1.6146220097253638</v>
          </cell>
          <cell r="Y14">
            <v>45.553444706644065</v>
          </cell>
          <cell r="Z14">
            <v>1.5027948704815346</v>
          </cell>
        </row>
        <row r="15">
          <cell r="P15">
            <v>504</v>
          </cell>
          <cell r="Q15">
            <v>14.18554529498482</v>
          </cell>
          <cell r="R15">
            <v>16.208011246466288</v>
          </cell>
          <cell r="S15">
            <v>0.85761949812862959</v>
          </cell>
          <cell r="T15">
            <v>0.97989229048332305</v>
          </cell>
          <cell r="V15">
            <v>52.633488962865258</v>
          </cell>
          <cell r="W15">
            <v>1.6968570160651928</v>
          </cell>
          <cell r="Y15">
            <v>47.657680119149944</v>
          </cell>
          <cell r="Z15">
            <v>1.6342750357662541</v>
          </cell>
        </row>
        <row r="16">
          <cell r="P16">
            <v>55</v>
          </cell>
          <cell r="Q16">
            <v>19.494727235462676</v>
          </cell>
          <cell r="R16">
            <v>16.463967186531214</v>
          </cell>
          <cell r="S16">
            <v>2.4163467207339346</v>
          </cell>
          <cell r="T16">
            <v>2.0406878557950558</v>
          </cell>
          <cell r="V16">
            <v>32.136641245530207</v>
          </cell>
          <cell r="W16">
            <v>1.2980617907066292</v>
          </cell>
          <cell r="Y16">
            <v>30.982323872275725</v>
          </cell>
          <cell r="Z16">
            <v>1.2501298157654657</v>
          </cell>
        </row>
        <row r="17">
          <cell r="P17">
            <v>1</v>
          </cell>
          <cell r="Q17">
            <v>27.324652187518328</v>
          </cell>
          <cell r="R17">
            <v>25.315228451169681</v>
          </cell>
          <cell r="S17">
            <v>2.5036168030091801</v>
          </cell>
          <cell r="T17">
            <v>2.3195036806842055</v>
          </cell>
          <cell r="V17">
            <v>41.105349179430206</v>
          </cell>
          <cell r="W17">
            <v>2.4785904050443603</v>
          </cell>
          <cell r="Y17">
            <v>39.163495563233816</v>
          </cell>
          <cell r="Z17">
            <v>2.353929382469246</v>
          </cell>
        </row>
        <row r="18">
          <cell r="P18">
            <v>16</v>
          </cell>
          <cell r="Q18">
            <v>23.732754877984025</v>
          </cell>
          <cell r="R18">
            <v>19.533253374062586</v>
          </cell>
          <cell r="S18">
            <v>1.7860459890358795</v>
          </cell>
          <cell r="T18">
            <v>1.4700058640865861</v>
          </cell>
          <cell r="V18">
            <v>45.141935016045039</v>
          </cell>
          <cell r="W18">
            <v>2.1583881618671241</v>
          </cell>
          <cell r="Y18">
            <v>43.124816684277249</v>
          </cell>
          <cell r="Z18">
            <v>2.064994106237457</v>
          </cell>
        </row>
        <row r="19">
          <cell r="P19">
            <v>43</v>
          </cell>
          <cell r="Q19">
            <v>1.6305732484076432</v>
          </cell>
          <cell r="R19">
            <v>1.6169851380042461</v>
          </cell>
          <cell r="S19">
            <v>1.0587962809780631</v>
          </cell>
          <cell r="T19">
            <v>1.0499729786365792</v>
          </cell>
          <cell r="V19">
            <v>74.032586558044812</v>
          </cell>
          <cell r="W19">
            <v>3.2072704011293829</v>
          </cell>
          <cell r="Y19">
            <v>74.032586558044812</v>
          </cell>
          <cell r="Z19">
            <v>3.2072704011293829</v>
          </cell>
        </row>
        <row r="20">
          <cell r="P20">
            <v>12</v>
          </cell>
          <cell r="Q20">
            <v>19.392699716663508</v>
          </cell>
          <cell r="R20">
            <v>17.536940738465276</v>
          </cell>
          <cell r="S20">
            <v>0.78168547606611571</v>
          </cell>
          <cell r="T20">
            <v>0.70688310911715579</v>
          </cell>
          <cell r="V20">
            <v>58.131099267479492</v>
          </cell>
          <cell r="W20">
            <v>2.3614325758030454</v>
          </cell>
          <cell r="Y20">
            <v>61.569485705092461</v>
          </cell>
          <cell r="Z20">
            <v>2.1943543490640121</v>
          </cell>
        </row>
        <row r="21">
          <cell r="P21">
            <v>17</v>
          </cell>
          <cell r="Q21">
            <v>-4.0404040404040407</v>
          </cell>
          <cell r="R21">
            <v>-2.5661276690083272</v>
          </cell>
          <cell r="S21">
            <v>-1.3846153846153846</v>
          </cell>
          <cell r="T21">
            <v>-0.87939221272554602</v>
          </cell>
          <cell r="V21">
            <v>69.748305905130692</v>
          </cell>
          <cell r="W21">
            <v>2.7369420702754037</v>
          </cell>
          <cell r="Y21">
            <v>70.845624385447394</v>
          </cell>
          <cell r="Z21">
            <v>2.7369420702754037</v>
          </cell>
        </row>
        <row r="22">
          <cell r="P22">
            <v>51</v>
          </cell>
          <cell r="Q22">
            <v>30.007064604224006</v>
          </cell>
          <cell r="R22">
            <v>25.18879363974736</v>
          </cell>
          <cell r="S22">
            <v>2.5519855043378126</v>
          </cell>
          <cell r="T22">
            <v>2.1422100791339336</v>
          </cell>
          <cell r="V22">
            <v>45.089292286854231</v>
          </cell>
          <cell r="W22">
            <v>4.3941814328760485</v>
          </cell>
          <cell r="Y22">
            <v>39.531397117404218</v>
          </cell>
          <cell r="Z22">
            <v>3.9156079277053419</v>
          </cell>
        </row>
        <row r="23">
          <cell r="P23">
            <v>9</v>
          </cell>
          <cell r="Q23">
            <v>7.3551003286023917</v>
          </cell>
          <cell r="R23">
            <v>6.077978978769023</v>
          </cell>
          <cell r="S23">
            <v>0.44508038100911396</v>
          </cell>
          <cell r="T23">
            <v>0.36779772930030713</v>
          </cell>
          <cell r="V23">
            <v>64.777379327853765</v>
          </cell>
          <cell r="W23">
            <v>2.3029101995330885</v>
          </cell>
          <cell r="Y23">
            <v>59.70135439484158</v>
          </cell>
          <cell r="Z23">
            <v>2.1832067054264548</v>
          </cell>
        </row>
        <row r="24">
          <cell r="P24">
            <v>39</v>
          </cell>
          <cell r="Q24">
            <v>14.652468142159838</v>
          </cell>
          <cell r="R24">
            <v>12.674092189885647</v>
          </cell>
          <cell r="S24">
            <v>1.465181892348792</v>
          </cell>
          <cell r="T24">
            <v>1.267353062870568</v>
          </cell>
          <cell r="V24">
            <v>48.092230992937267</v>
          </cell>
          <cell r="W24">
            <v>2.041386133244806</v>
          </cell>
          <cell r="Y24">
            <v>45.2773928016463</v>
          </cell>
          <cell r="Z24">
            <v>1.9012235787170002</v>
          </cell>
        </row>
        <row r="25">
          <cell r="P25">
            <v>57</v>
          </cell>
          <cell r="Q25">
            <v>14.357347899184342</v>
          </cell>
          <cell r="R25">
            <v>12.269380143749681</v>
          </cell>
          <cell r="S25">
            <v>2.4687524064528916</v>
          </cell>
          <cell r="T25">
            <v>2.1097254150460589</v>
          </cell>
          <cell r="V25">
            <v>67.064462809917359</v>
          </cell>
          <cell r="W25">
            <v>10.244135829353612</v>
          </cell>
          <cell r="Y25">
            <v>60.38037735849057</v>
          </cell>
          <cell r="Z25">
            <v>10.099717095820061</v>
          </cell>
        </row>
        <row r="26">
          <cell r="P26">
            <v>56</v>
          </cell>
          <cell r="Q26">
            <v>7.3860875723661996</v>
          </cell>
          <cell r="R26">
            <v>9.0578188436231279</v>
          </cell>
          <cell r="S26">
            <v>0.94012605592539367</v>
          </cell>
          <cell r="T26">
            <v>1.152909631968269</v>
          </cell>
          <cell r="V26">
            <v>63.768393501228893</v>
          </cell>
          <cell r="W26">
            <v>2.0940838828495392</v>
          </cell>
          <cell r="Y26">
            <v>64.267550777352184</v>
          </cell>
          <cell r="Z26">
            <v>2.0928260489024875</v>
          </cell>
        </row>
        <row r="27">
          <cell r="P27">
            <v>53</v>
          </cell>
          <cell r="Q27">
            <v>25.966537966537967</v>
          </cell>
          <cell r="R27">
            <v>24.749034749034749</v>
          </cell>
          <cell r="S27">
            <v>6.868656435684434</v>
          </cell>
          <cell r="T27">
            <v>6.5466030560176272</v>
          </cell>
          <cell r="V27">
            <v>56.922083538921683</v>
          </cell>
          <cell r="W27">
            <v>15.906066629473925</v>
          </cell>
          <cell r="Y27">
            <v>51.050930996714129</v>
          </cell>
          <cell r="Z27">
            <v>15.867597251141632</v>
          </cell>
        </row>
        <row r="28">
          <cell r="P28">
            <v>37</v>
          </cell>
          <cell r="Q28">
            <v>23.771117105521693</v>
          </cell>
          <cell r="R28">
            <v>22.058706156592002</v>
          </cell>
          <cell r="S28">
            <v>2.0091957757308654</v>
          </cell>
          <cell r="T28">
            <v>1.8644584110697144</v>
          </cell>
          <cell r="V28">
            <v>41.921880717909502</v>
          </cell>
          <cell r="W28">
            <v>2.2953221367842955</v>
          </cell>
          <cell r="Y28">
            <v>36.541755195489294</v>
          </cell>
          <cell r="Z28">
            <v>1.9481003814808968</v>
          </cell>
        </row>
        <row r="29">
          <cell r="P29">
            <v>49</v>
          </cell>
          <cell r="Q29">
            <v>20.334534429215477</v>
          </cell>
          <cell r="R29">
            <v>16.893027044455632</v>
          </cell>
          <cell r="S29">
            <v>1.4720145055752321</v>
          </cell>
          <cell r="T29">
            <v>1.2228841992460984</v>
          </cell>
          <cell r="V29">
            <v>49.295186093158009</v>
          </cell>
          <cell r="W29">
            <v>1.9322203683953667</v>
          </cell>
          <cell r="Y29">
            <v>45.96112804334016</v>
          </cell>
          <cell r="Z29">
            <v>1.7578346137569152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18.565470626554191</v>
          </cell>
          <cell r="R31">
            <v>12.979856184890586</v>
          </cell>
          <cell r="S31">
            <v>1.720319847955764</v>
          </cell>
          <cell r="T31">
            <v>1.2027437745930756</v>
          </cell>
          <cell r="V31">
            <v>51.84576233196114</v>
          </cell>
          <cell r="W31">
            <v>2.452917311915126</v>
          </cell>
          <cell r="Y31">
            <v>49.227578461551076</v>
          </cell>
          <cell r="Z31">
            <v>2.3298197804807028</v>
          </cell>
        </row>
        <row r="32">
          <cell r="P32">
            <v>52</v>
          </cell>
          <cell r="Q32">
            <v>14.755984875540667</v>
          </cell>
          <cell r="R32">
            <v>13.21406098535739</v>
          </cell>
          <cell r="S32">
            <v>1.3216200126678521</v>
          </cell>
          <cell r="T32">
            <v>1.1835175756929557</v>
          </cell>
          <cell r="V32">
            <v>29.349421164193707</v>
          </cell>
          <cell r="W32">
            <v>0.54834791151797169</v>
          </cell>
          <cell r="Y32">
            <v>29.349421164193707</v>
          </cell>
          <cell r="Z32">
            <v>0.54834791151797169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-4.0184850311432589E-2</v>
          </cell>
          <cell r="R34">
            <v>1.3538137501472292</v>
          </cell>
          <cell r="S34">
            <v>-2.5921382235361682E-3</v>
          </cell>
          <cell r="T34">
            <v>8.7328242910166762E-2</v>
          </cell>
          <cell r="V34">
            <v>66.3713226777855</v>
          </cell>
          <cell r="W34">
            <v>1.0244309027568284</v>
          </cell>
          <cell r="Y34">
            <v>66.651124839724901</v>
          </cell>
          <cell r="Z34">
            <v>1.0221963008399868</v>
          </cell>
        </row>
        <row r="35">
          <cell r="P35">
            <v>41</v>
          </cell>
          <cell r="Q35">
            <v>3.4197073858628593</v>
          </cell>
          <cell r="R35">
            <v>5.2558904753510785</v>
          </cell>
          <cell r="S35">
            <v>1.1668383342480584</v>
          </cell>
          <cell r="T35">
            <v>1.7933623539259247</v>
          </cell>
          <cell r="V35">
            <v>71.514187866927585</v>
          </cell>
          <cell r="W35">
            <v>2.9306287544451877</v>
          </cell>
          <cell r="Y35">
            <v>71.3265620190828</v>
          </cell>
          <cell r="Z35">
            <v>2.903813526402975</v>
          </cell>
        </row>
        <row r="36">
          <cell r="P36">
            <v>54</v>
          </cell>
          <cell r="Q36">
            <v>-0.933889469759145</v>
          </cell>
          <cell r="R36">
            <v>1.3296307538946415</v>
          </cell>
          <cell r="S36">
            <v>-7.1141013936444689E-2</v>
          </cell>
          <cell r="T36">
            <v>0.10128744680838918</v>
          </cell>
          <cell r="V36">
            <v>74.165897402083601</v>
          </cell>
          <cell r="W36">
            <v>1.9266311189979055</v>
          </cell>
          <cell r="Y36">
            <v>75.919826856121205</v>
          </cell>
          <cell r="Z36">
            <v>1.8425865182639993</v>
          </cell>
        </row>
        <row r="37">
          <cell r="P37">
            <v>14</v>
          </cell>
          <cell r="Q37">
            <v>13.517469370840217</v>
          </cell>
          <cell r="R37">
            <v>14.354983430494213</v>
          </cell>
          <cell r="S37">
            <v>1.2175180297148067</v>
          </cell>
          <cell r="T37">
            <v>1.2929528940221779</v>
          </cell>
          <cell r="V37">
            <v>56.790257420453408</v>
          </cell>
          <cell r="W37">
            <v>2.3139593610823446</v>
          </cell>
          <cell r="Y37">
            <v>50.376336728509706</v>
          </cell>
          <cell r="Z37">
            <v>2.1909440751491776</v>
          </cell>
        </row>
        <row r="38">
          <cell r="P38">
            <v>45</v>
          </cell>
          <cell r="Q38">
            <v>1.7609929454198272</v>
          </cell>
          <cell r="R38">
            <v>1.3625889189459972</v>
          </cell>
          <cell r="S38">
            <v>0.55311516013128148</v>
          </cell>
          <cell r="T38">
            <v>0.42797933407748417</v>
          </cell>
          <cell r="V38">
            <v>81.773509046236313</v>
          </cell>
          <cell r="W38">
            <v>2.7107825987156917</v>
          </cell>
          <cell r="Y38">
            <v>81.773509046236313</v>
          </cell>
          <cell r="Z38">
            <v>2.7107825987156917</v>
          </cell>
        </row>
        <row r="40">
          <cell r="P40">
            <v>999</v>
          </cell>
          <cell r="Q40">
            <v>20.558803182450166</v>
          </cell>
          <cell r="R40">
            <v>18.324025840860713</v>
          </cell>
          <cell r="S40">
            <v>1.6406615433450997</v>
          </cell>
          <cell r="T40">
            <v>1.4623188056990339</v>
          </cell>
          <cell r="V40">
            <v>47.914859766188719</v>
          </cell>
          <cell r="W40">
            <v>2.3130632182498685</v>
          </cell>
          <cell r="Y40">
            <v>45.21774681359247</v>
          </cell>
          <cell r="Z40">
            <v>2.1521865133785782</v>
          </cell>
        </row>
        <row r="51">
          <cell r="P51">
            <v>927</v>
          </cell>
          <cell r="Q51">
            <v>16.504148846730271</v>
          </cell>
          <cell r="R51">
            <v>11.180027049749608</v>
          </cell>
          <cell r="S51">
            <v>1.9105889529752156</v>
          </cell>
          <cell r="T51">
            <v>1.2942464572747432</v>
          </cell>
          <cell r="V51">
            <v>52.966985812749755</v>
          </cell>
          <cell r="W51">
            <v>3.3429382422720435</v>
          </cell>
          <cell r="Y51">
            <v>49.961949687231829</v>
          </cell>
          <cell r="Z51">
            <v>3.1337612845408356</v>
          </cell>
        </row>
        <row r="52">
          <cell r="P52">
            <v>960</v>
          </cell>
          <cell r="Q52">
            <v>17.594827600908072</v>
          </cell>
          <cell r="R52">
            <v>16.977066319839132</v>
          </cell>
          <cell r="S52">
            <v>1.5029292258550715</v>
          </cell>
          <cell r="T52">
            <v>1.4501607927121252</v>
          </cell>
          <cell r="V52">
            <v>46.651373709958612</v>
          </cell>
          <cell r="W52">
            <v>2.0846595510532189</v>
          </cell>
          <cell r="Y52">
            <v>41.908760029179312</v>
          </cell>
          <cell r="Z52">
            <v>1.8708494217357592</v>
          </cell>
        </row>
        <row r="53">
          <cell r="P53">
            <v>1080</v>
          </cell>
          <cell r="Q53">
            <v>24.266584298430143</v>
          </cell>
          <cell r="R53">
            <v>21.892413676311158</v>
          </cell>
          <cell r="S53">
            <v>1.7732361893406969</v>
          </cell>
          <cell r="T53">
            <v>1.5997480207943213</v>
          </cell>
          <cell r="V53">
            <v>45.605796006404212</v>
          </cell>
          <cell r="W53">
            <v>2.3288382396818257</v>
          </cell>
          <cell r="Y53">
            <v>43.307597390073177</v>
          </cell>
          <cell r="Z53">
            <v>2.1376341587440004</v>
          </cell>
        </row>
        <row r="54">
          <cell r="P54">
            <v>2000</v>
          </cell>
          <cell r="Q54">
            <v>22.224399192155143</v>
          </cell>
          <cell r="R54">
            <v>19.722026734102478</v>
          </cell>
          <cell r="S54">
            <v>1.8607514180170339</v>
          </cell>
          <cell r="T54">
            <v>1.6512387531540009</v>
          </cell>
          <cell r="V54">
            <v>45.3758295631729</v>
          </cell>
          <cell r="W54">
            <v>2.2791757655633975</v>
          </cell>
          <cell r="Y54">
            <v>42.039794632739778</v>
          </cell>
          <cell r="Z54">
            <v>2.1115363665110598</v>
          </cell>
        </row>
        <row r="55">
          <cell r="P55">
            <v>2001</v>
          </cell>
          <cell r="Q55">
            <v>25.062268135186155</v>
          </cell>
          <cell r="R55">
            <v>22.60346445314676</v>
          </cell>
          <cell r="S55">
            <v>2.1115942763823874</v>
          </cell>
          <cell r="T55">
            <v>1.9044304333600146</v>
          </cell>
          <cell r="V55">
            <v>42.427433072801442</v>
          </cell>
          <cell r="W55">
            <v>2.3177157049786357</v>
          </cell>
          <cell r="Y55">
            <v>39.197742705226709</v>
          </cell>
          <cell r="Z55">
            <v>2.1182788853965193</v>
          </cell>
        </row>
        <row r="56">
          <cell r="P56">
            <v>2002</v>
          </cell>
          <cell r="Q56">
            <v>16.554520995489575</v>
          </cell>
          <cell r="R56">
            <v>13.965100947103442</v>
          </cell>
          <cell r="S56">
            <v>1.3688881625707126</v>
          </cell>
          <cell r="T56">
            <v>1.1547698287859522</v>
          </cell>
          <cell r="V56">
            <v>52.967098139541534</v>
          </cell>
          <cell r="W56">
            <v>2.203605027018102</v>
          </cell>
          <cell r="Y56">
            <v>49.084642166344295</v>
          </cell>
          <cell r="Z56">
            <v>2.0983153511290715</v>
          </cell>
        </row>
        <row r="57">
          <cell r="P57">
            <v>2010</v>
          </cell>
          <cell r="Q57">
            <v>19.392699716663508</v>
          </cell>
          <cell r="R57">
            <v>17.536940738465276</v>
          </cell>
          <cell r="S57">
            <v>0.78168547606611571</v>
          </cell>
          <cell r="T57">
            <v>0.70688310911715579</v>
          </cell>
          <cell r="V57">
            <v>58.131099267479492</v>
          </cell>
          <cell r="W57">
            <v>2.3614325758030454</v>
          </cell>
          <cell r="Y57">
            <v>61.569485705092461</v>
          </cell>
          <cell r="Z57">
            <v>2.1943543490640121</v>
          </cell>
        </row>
        <row r="58">
          <cell r="P58">
            <v>2020</v>
          </cell>
          <cell r="Q58">
            <v>15.337345541093439</v>
          </cell>
          <cell r="R58">
            <v>13.870684850633319</v>
          </cell>
          <cell r="S58">
            <v>1.5352989365460836</v>
          </cell>
          <cell r="T58">
            <v>1.3884832706732499</v>
          </cell>
          <cell r="V58">
            <v>50.805531738983987</v>
          </cell>
          <cell r="W58">
            <v>2.4061997679229319</v>
          </cell>
          <cell r="Y58">
            <v>47.583086146093812</v>
          </cell>
          <cell r="Z58">
            <v>2.2784458921615709</v>
          </cell>
        </row>
        <row r="59">
          <cell r="P59">
            <v>2021</v>
          </cell>
          <cell r="Q59">
            <v>17.373540589114956</v>
          </cell>
          <cell r="R59">
            <v>15.242629203309141</v>
          </cell>
          <cell r="S59">
            <v>1.4734167102842648</v>
          </cell>
          <cell r="T59">
            <v>1.292698195950553</v>
          </cell>
          <cell r="V59">
            <v>48.178227988073374</v>
          </cell>
          <cell r="W59">
            <v>1.8925800323533299</v>
          </cell>
          <cell r="Y59">
            <v>45.536063794154089</v>
          </cell>
          <cell r="Z59">
            <v>1.7505137781674809</v>
          </cell>
        </row>
        <row r="60">
          <cell r="P60">
            <v>2022</v>
          </cell>
          <cell r="Q60">
            <v>10.527937152693086</v>
          </cell>
          <cell r="R60">
            <v>10.249785196252795</v>
          </cell>
          <cell r="S60">
            <v>1.28293233482881</v>
          </cell>
          <cell r="T60">
            <v>1.2490367925456891</v>
          </cell>
          <cell r="V60">
            <v>46.976458546571138</v>
          </cell>
          <cell r="W60">
            <v>1.3710368466152527</v>
          </cell>
          <cell r="Y60">
            <v>46.539502071846854</v>
          </cell>
          <cell r="Z60">
            <v>1.3532327251104879</v>
          </cell>
        </row>
        <row r="61">
          <cell r="P61">
            <v>2023</v>
          </cell>
          <cell r="Q61">
            <v>26.238226499264609</v>
          </cell>
          <cell r="R61">
            <v>23.538559939740455</v>
          </cell>
          <cell r="S61">
            <v>3.7080001500378703</v>
          </cell>
          <cell r="T61">
            <v>3.3264818333159556</v>
          </cell>
          <cell r="V61">
            <v>52.983870235179054</v>
          </cell>
          <cell r="W61">
            <v>8.0288155301584716</v>
          </cell>
          <cell r="Y61">
            <v>47.428878305233255</v>
          </cell>
          <cell r="Z61">
            <v>7.6992369289542006</v>
          </cell>
        </row>
        <row r="62">
          <cell r="P62">
            <v>2024</v>
          </cell>
          <cell r="Q62">
            <v>2.7603627857893667</v>
          </cell>
          <cell r="R62">
            <v>3.4458833451741429</v>
          </cell>
          <cell r="S62">
            <v>0.18852695440295139</v>
          </cell>
          <cell r="T62">
            <v>0.23534656228447903</v>
          </cell>
          <cell r="V62">
            <v>68.713601179506085</v>
          </cell>
          <cell r="W62">
            <v>2.1159057700059121</v>
          </cell>
          <cell r="Y62">
            <v>66.124434009726656</v>
          </cell>
          <cell r="Z62">
            <v>2.0139241513839661</v>
          </cell>
        </row>
        <row r="63">
          <cell r="P63">
            <v>2025</v>
          </cell>
          <cell r="Q63">
            <v>0.34317295318282942</v>
          </cell>
          <cell r="R63">
            <v>0.46953508710673947</v>
          </cell>
          <cell r="S63">
            <v>0.12264076949952585</v>
          </cell>
          <cell r="T63">
            <v>0.16779919237725821</v>
          </cell>
          <cell r="V63">
            <v>77.461794019933549</v>
          </cell>
          <cell r="W63">
            <v>2.7708257574137058</v>
          </cell>
          <cell r="Y63">
            <v>77.792606432670496</v>
          </cell>
          <cell r="Z63">
            <v>2.7708257574137058</v>
          </cell>
        </row>
        <row r="64">
          <cell r="P64">
            <v>2026</v>
          </cell>
          <cell r="Q64">
            <v>12.062942814622149</v>
          </cell>
          <cell r="R64">
            <v>11.329603417433841</v>
          </cell>
          <cell r="S64">
            <v>1.2851937563814329</v>
          </cell>
          <cell r="T64">
            <v>1.2070633010639709</v>
          </cell>
          <cell r="V64">
            <v>46.288428340146154</v>
          </cell>
          <cell r="W64">
            <v>1.422678065685665</v>
          </cell>
          <cell r="Y64">
            <v>45.763777264931171</v>
          </cell>
          <cell r="Z64">
            <v>1.4010423625418076</v>
          </cell>
        </row>
        <row r="65">
          <cell r="P65">
            <v>2027</v>
          </cell>
          <cell r="Q65">
            <v>7.876409327244728</v>
          </cell>
          <cell r="R65">
            <v>8.3845360112501037</v>
          </cell>
          <cell r="S65">
            <v>1.2769878954974272</v>
          </cell>
          <cell r="T65">
            <v>1.359369549103169</v>
          </cell>
          <cell r="V65">
            <v>49.189951368305948</v>
          </cell>
          <cell r="W65">
            <v>1.2352912164355736</v>
          </cell>
          <cell r="Y65">
            <v>49.033021591040296</v>
          </cell>
          <cell r="Z65">
            <v>1.2275589033339818</v>
          </cell>
        </row>
        <row r="66">
          <cell r="P66">
            <v>2050</v>
          </cell>
          <cell r="Q66">
            <v>8.6317325807643854</v>
          </cell>
          <cell r="R66">
            <v>8.3020977773661624</v>
          </cell>
          <cell r="S66">
            <v>0.8971367213707232</v>
          </cell>
          <cell r="T66">
            <v>0.8628762199009038</v>
          </cell>
          <cell r="V66">
            <v>54.649622084984792</v>
          </cell>
          <cell r="W66">
            <v>1.6909750004846291</v>
          </cell>
          <cell r="Y66">
            <v>53.48856081288654</v>
          </cell>
          <cell r="Z66">
            <v>1.6449140557406059</v>
          </cell>
        </row>
        <row r="78">
          <cell r="P78">
            <v>28</v>
          </cell>
          <cell r="Q78">
            <v>20.381009230410854</v>
          </cell>
          <cell r="R78">
            <v>17.506187578254668</v>
          </cell>
          <cell r="S78">
            <v>1.5139451796307328</v>
          </cell>
          <cell r="T78">
            <v>1.3003972471718364</v>
          </cell>
          <cell r="V78">
            <v>46.8181022005476</v>
          </cell>
          <cell r="W78">
            <v>1.647680302328328</v>
          </cell>
          <cell r="Y78">
            <v>45.358095274638835</v>
          </cell>
          <cell r="Z78">
            <v>1.5340930474607197</v>
          </cell>
        </row>
        <row r="79">
          <cell r="P79">
            <v>504</v>
          </cell>
          <cell r="Q79">
            <v>14.708891640743344</v>
          </cell>
          <cell r="R79">
            <v>13.323781010019253</v>
          </cell>
          <cell r="S79">
            <v>0.88728304569418071</v>
          </cell>
          <cell r="T79">
            <v>0.80372915128326583</v>
          </cell>
          <cell r="V79">
            <v>52.501863256580236</v>
          </cell>
          <cell r="W79">
            <v>1.7257876372901375</v>
          </cell>
          <cell r="Y79">
            <v>47.289239519310158</v>
          </cell>
          <cell r="Z79">
            <v>1.661729651575103</v>
          </cell>
        </row>
        <row r="80">
          <cell r="P80">
            <v>55</v>
          </cell>
          <cell r="Q80">
            <v>20.432680305864192</v>
          </cell>
          <cell r="R80">
            <v>17.298762947572175</v>
          </cell>
          <cell r="S80">
            <v>2.4603980977952982</v>
          </cell>
          <cell r="T80">
            <v>2.0830279147568853</v>
          </cell>
          <cell r="V80">
            <v>31.572845103570007</v>
          </cell>
          <cell r="W80">
            <v>1.2656468730764412</v>
          </cell>
          <cell r="Y80">
            <v>30.442238736163802</v>
          </cell>
          <cell r="Z80">
            <v>1.2190999258671076</v>
          </cell>
        </row>
        <row r="81">
          <cell r="P81">
            <v>1</v>
          </cell>
          <cell r="Q81">
            <v>27.7346240893397</v>
          </cell>
          <cell r="R81">
            <v>24.635219632266697</v>
          </cell>
          <cell r="S81">
            <v>2.5094097634642965</v>
          </cell>
          <cell r="T81">
            <v>2.2289777741771859</v>
          </cell>
          <cell r="V81">
            <v>40.79944545848501</v>
          </cell>
          <cell r="W81">
            <v>2.4644451331738524</v>
          </cell>
          <cell r="Y81">
            <v>38.880460273870412</v>
          </cell>
          <cell r="Z81">
            <v>2.3371070041613491</v>
          </cell>
        </row>
        <row r="82">
          <cell r="P82">
            <v>16</v>
          </cell>
          <cell r="Q82">
            <v>24.101365987304813</v>
          </cell>
          <cell r="R82">
            <v>19.992626471908153</v>
          </cell>
          <cell r="S82">
            <v>1.8619195853004114</v>
          </cell>
          <cell r="T82">
            <v>1.5445042745398343</v>
          </cell>
          <cell r="V82">
            <v>44.69353288480022</v>
          </cell>
          <cell r="W82">
            <v>2.2214499225650415</v>
          </cell>
          <cell r="Y82">
            <v>42.633115913642108</v>
          </cell>
          <cell r="Z82">
            <v>2.124212052263672</v>
          </cell>
        </row>
        <row r="83">
          <cell r="P83">
            <v>43</v>
          </cell>
          <cell r="Q83">
            <v>1.6454081632653061</v>
          </cell>
          <cell r="R83">
            <v>1.6301020408163267</v>
          </cell>
          <cell r="S83">
            <v>1.1076003709173337</v>
          </cell>
          <cell r="T83">
            <v>1.0972971116529862</v>
          </cell>
          <cell r="V83">
            <v>72.448979591836732</v>
          </cell>
          <cell r="W83">
            <v>3.2918913349589589</v>
          </cell>
          <cell r="Y83">
            <v>72.448979591836732</v>
          </cell>
          <cell r="Z83">
            <v>3.2918913349589589</v>
          </cell>
        </row>
        <row r="84">
          <cell r="P84">
            <v>12</v>
          </cell>
          <cell r="Q84">
            <v>19.401935062032894</v>
          </cell>
          <cell r="R84">
            <v>12.02089006232257</v>
          </cell>
          <cell r="S84">
            <v>0.81976748658957566</v>
          </cell>
          <cell r="T84">
            <v>0.50790474256577922</v>
          </cell>
          <cell r="V84">
            <v>56.29111134775593</v>
          </cell>
          <cell r="W84">
            <v>2.4030881335724659</v>
          </cell>
          <cell r="Y84">
            <v>61.328776783634197</v>
          </cell>
          <cell r="Z84">
            <v>2.27076153305822</v>
          </cell>
        </row>
        <row r="85">
          <cell r="P85">
            <v>17</v>
          </cell>
          <cell r="Q85">
            <v>-4.6954895032217827</v>
          </cell>
          <cell r="R85">
            <v>-2.8996050717106625</v>
          </cell>
          <cell r="S85">
            <v>-1.2259051836415731</v>
          </cell>
          <cell r="T85">
            <v>-0.75703308153164894</v>
          </cell>
          <cell r="V85">
            <v>66.772993088782556</v>
          </cell>
          <cell r="W85">
            <v>2.0448033342016148</v>
          </cell>
          <cell r="Y85">
            <v>68.039003250270852</v>
          </cell>
          <cell r="Z85">
            <v>2.0448033342016148</v>
          </cell>
        </row>
        <row r="86">
          <cell r="P86">
            <v>51</v>
          </cell>
          <cell r="Q86">
            <v>30.509012765411509</v>
          </cell>
          <cell r="R86">
            <v>24.557700942972609</v>
          </cell>
          <cell r="S86">
            <v>2.5550311720195871</v>
          </cell>
          <cell r="T86">
            <v>2.0566280497140661</v>
          </cell>
          <cell r="V86">
            <v>43.943461846659673</v>
          </cell>
          <cell r="W86">
            <v>4.2865085995019996</v>
          </cell>
          <cell r="Y86">
            <v>38.363679279836568</v>
          </cell>
          <cell r="Z86">
            <v>3.7981782969682154</v>
          </cell>
        </row>
        <row r="87">
          <cell r="P87">
            <v>9</v>
          </cell>
          <cell r="Q87">
            <v>8.1217349897060274</v>
          </cell>
          <cell r="R87">
            <v>6.5104130194254983</v>
          </cell>
          <cell r="S87">
            <v>0.5045851203512518</v>
          </cell>
          <cell r="T87">
            <v>0.40447731194219588</v>
          </cell>
          <cell r="V87">
            <v>63.841767893189783</v>
          </cell>
          <cell r="W87">
            <v>2.3528597942503922</v>
          </cell>
          <cell r="Y87">
            <v>58.48511925218228</v>
          </cell>
          <cell r="Z87">
            <v>2.2211664713237464</v>
          </cell>
        </row>
        <row r="88">
          <cell r="P88">
            <v>39</v>
          </cell>
          <cell r="Q88">
            <v>12.055941658742823</v>
          </cell>
          <cell r="R88">
            <v>10.325006835590777</v>
          </cell>
          <cell r="S88">
            <v>1.1780891841666601</v>
          </cell>
          <cell r="T88">
            <v>1.0089447364433206</v>
          </cell>
          <cell r="V88">
            <v>51.473661057956669</v>
          </cell>
          <cell r="W88">
            <v>2.0531619623387911</v>
          </cell>
          <cell r="Y88">
            <v>48.54059593812309</v>
          </cell>
          <cell r="Z88">
            <v>1.9076654357518283</v>
          </cell>
        </row>
        <row r="89">
          <cell r="P89">
            <v>57</v>
          </cell>
          <cell r="Q89">
            <v>16.730807292239351</v>
          </cell>
          <cell r="R89">
            <v>14.105073340223868</v>
          </cell>
          <cell r="S89">
            <v>2.6751619232473258</v>
          </cell>
          <cell r="T89">
            <v>2.2553218422329584</v>
          </cell>
          <cell r="V89">
            <v>67.201432675446782</v>
          </cell>
          <cell r="W89">
            <v>9.5002004261693287</v>
          </cell>
          <cell r="Y89">
            <v>60.410427443506677</v>
          </cell>
          <cell r="Z89">
            <v>9.3625392940779353</v>
          </cell>
        </row>
        <row r="90">
          <cell r="P90">
            <v>56</v>
          </cell>
          <cell r="Q90">
            <v>8.6183182244451384</v>
          </cell>
          <cell r="R90">
            <v>8.26570803376055</v>
          </cell>
          <cell r="S90">
            <v>1.0498417811896683</v>
          </cell>
          <cell r="T90">
            <v>1.0068885157133556</v>
          </cell>
          <cell r="V90">
            <v>62.105113535410958</v>
          </cell>
          <cell r="W90">
            <v>1.9965271827912769</v>
          </cell>
          <cell r="Y90">
            <v>62.088947349710267</v>
          </cell>
          <cell r="Z90">
            <v>1.9951563338930964</v>
          </cell>
        </row>
        <row r="91">
          <cell r="P91">
            <v>53</v>
          </cell>
          <cell r="Q91">
            <v>26.653582518015117</v>
          </cell>
          <cell r="R91">
            <v>23.004423223387427</v>
          </cell>
          <cell r="S91">
            <v>6.8033212829034682</v>
          </cell>
          <cell r="T91">
            <v>5.8718741471548146</v>
          </cell>
          <cell r="V91">
            <v>56.566890232121658</v>
          </cell>
          <cell r="W91">
            <v>15.323922284073618</v>
          </cell>
          <cell r="Y91">
            <v>50.723657681689879</v>
          </cell>
          <cell r="Z91">
            <v>15.283733415081855</v>
          </cell>
        </row>
        <row r="92">
          <cell r="P92">
            <v>37</v>
          </cell>
          <cell r="Q92">
            <v>25.824219996735998</v>
          </cell>
          <cell r="R92">
            <v>21.940161897557068</v>
          </cell>
          <cell r="S92">
            <v>2.1817985831915716</v>
          </cell>
          <cell r="T92">
            <v>1.8536480152792225</v>
          </cell>
          <cell r="V92">
            <v>40.018109728491268</v>
          </cell>
          <cell r="W92">
            <v>2.2288584423339448</v>
          </cell>
          <cell r="Y92">
            <v>36.029862572236674</v>
          </cell>
          <cell r="Z92">
            <v>1.996783750523043</v>
          </cell>
        </row>
        <row r="93">
          <cell r="P93">
            <v>49</v>
          </cell>
          <cell r="Q93">
            <v>21.015065049763919</v>
          </cell>
          <cell r="R93">
            <v>17.454736913617992</v>
          </cell>
          <cell r="S93">
            <v>1.538989198188276</v>
          </cell>
          <cell r="T93">
            <v>1.2782568839860917</v>
          </cell>
          <cell r="V93">
            <v>48.60066720063454</v>
          </cell>
          <cell r="W93">
            <v>1.9434119147671194</v>
          </cell>
          <cell r="Y93">
            <v>45.365636808179595</v>
          </cell>
          <cell r="Z93">
            <v>1.7770220980353499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18.343208422653824</v>
          </cell>
          <cell r="R95">
            <v>12.574331514722163</v>
          </cell>
          <cell r="S95">
            <v>1.7586610529105466</v>
          </cell>
          <cell r="T95">
            <v>1.2055681095580215</v>
          </cell>
          <cell r="V95">
            <v>51.329515699178721</v>
          </cell>
          <cell r="W95">
            <v>2.4280135551863409</v>
          </cell>
          <cell r="Y95">
            <v>48.937377560692013</v>
          </cell>
          <cell r="Z95">
            <v>2.3265290160807099</v>
          </cell>
        </row>
        <row r="96">
          <cell r="P96">
            <v>52</v>
          </cell>
          <cell r="Q96">
            <v>14.145750389475506</v>
          </cell>
          <cell r="R96">
            <v>11.306473948416132</v>
          </cell>
          <cell r="S96">
            <v>1.3694521018542569</v>
          </cell>
          <cell r="T96">
            <v>1.0945813468289944</v>
          </cell>
          <cell r="V96">
            <v>31.021365624801877</v>
          </cell>
          <cell r="W96">
            <v>0.61497146974787797</v>
          </cell>
          <cell r="Y96">
            <v>31.021365624801877</v>
          </cell>
          <cell r="Z96">
            <v>0.61497146974787797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2.3928169446434051</v>
          </cell>
          <cell r="R98">
            <v>2.5186738974726284</v>
          </cell>
          <cell r="S98">
            <v>0.14860328166374667</v>
          </cell>
          <cell r="T98">
            <v>0.15641949019256471</v>
          </cell>
          <cell r="V98">
            <v>65.592024341296039</v>
          </cell>
          <cell r="W98">
            <v>0.96577835139004597</v>
          </cell>
          <cell r="Y98">
            <v>65.531997665823766</v>
          </cell>
          <cell r="Z98">
            <v>0.96339536098491863</v>
          </cell>
        </row>
        <row r="99">
          <cell r="P99">
            <v>41</v>
          </cell>
          <cell r="Q99">
            <v>5.1544347308753773</v>
          </cell>
          <cell r="R99">
            <v>6.8466890317462932</v>
          </cell>
          <cell r="S99">
            <v>1.9923092646532783</v>
          </cell>
          <cell r="T99">
            <v>2.6464050283611833</v>
          </cell>
          <cell r="V99">
            <v>62.32864303399964</v>
          </cell>
          <cell r="W99">
            <v>3.2963488170064901</v>
          </cell>
          <cell r="Y99">
            <v>62.111273080660837</v>
          </cell>
          <cell r="Z99">
            <v>3.2660074607798046</v>
          </cell>
        </row>
        <row r="100">
          <cell r="P100">
            <v>54</v>
          </cell>
          <cell r="Q100">
            <v>-1.7618393102586529</v>
          </cell>
          <cell r="R100">
            <v>1.02234389376711E-2</v>
          </cell>
          <cell r="S100">
            <v>-0.13517093763835195</v>
          </cell>
          <cell r="T100">
            <v>7.8435747178927633E-4</v>
          </cell>
          <cell r="V100">
            <v>80.573832380541475</v>
          </cell>
          <cell r="W100">
            <v>1.9530501047552982</v>
          </cell>
          <cell r="Y100">
            <v>83.247603460369419</v>
          </cell>
          <cell r="Z100">
            <v>1.8618031855371455</v>
          </cell>
        </row>
        <row r="101">
          <cell r="P101">
            <v>14</v>
          </cell>
          <cell r="Q101">
            <v>12.542555967985153</v>
          </cell>
          <cell r="R101">
            <v>11.373753044890384</v>
          </cell>
          <cell r="S101">
            <v>1.0873837787760072</v>
          </cell>
          <cell r="T101">
            <v>0.98605376738093786</v>
          </cell>
          <cell r="V101">
            <v>57.75564632864706</v>
          </cell>
          <cell r="W101">
            <v>2.1968097576489329</v>
          </cell>
          <cell r="Y101">
            <v>51.32565911622725</v>
          </cell>
          <cell r="Z101">
            <v>2.084977175292372</v>
          </cell>
        </row>
        <row r="102">
          <cell r="P102">
            <v>45</v>
          </cell>
          <cell r="Q102">
            <v>2.3761536013578022</v>
          </cell>
          <cell r="R102">
            <v>1.9359287153919591</v>
          </cell>
          <cell r="S102">
            <v>0.61922357472609491</v>
          </cell>
          <cell r="T102">
            <v>0.50450134994425144</v>
          </cell>
          <cell r="V102">
            <v>80.217069560927484</v>
          </cell>
          <cell r="W102">
            <v>2.2474498493406929</v>
          </cell>
          <cell r="Y102">
            <v>80.217069560927484</v>
          </cell>
          <cell r="Z102">
            <v>2.2474498493406929</v>
          </cell>
        </row>
        <row r="104">
          <cell r="P104">
            <v>999</v>
          </cell>
          <cell r="Q104">
            <v>20.961703675480912</v>
          </cell>
          <cell r="R104">
            <v>17.280715815774577</v>
          </cell>
          <cell r="S104">
            <v>1.689105908943269</v>
          </cell>
          <cell r="T104">
            <v>1.3924898303632076</v>
          </cell>
          <cell r="V104">
            <v>47.163264944858476</v>
          </cell>
          <cell r="W104">
            <v>2.3076597008116555</v>
          </cell>
          <cell r="Y104">
            <v>44.90565362392632</v>
          </cell>
          <cell r="Z104">
            <v>2.1732978322503786</v>
          </cell>
        </row>
        <row r="115">
          <cell r="P115">
            <v>927</v>
          </cell>
          <cell r="Q115">
            <v>18.085822043784127</v>
          </cell>
          <cell r="R115">
            <v>12.185914364028024</v>
          </cell>
          <cell r="S115">
            <v>1.8079085401856019</v>
          </cell>
          <cell r="T115">
            <v>1.2181375331108297</v>
          </cell>
          <cell r="V115">
            <v>53.080664403046704</v>
          </cell>
          <cell r="W115">
            <v>3.103487499201143</v>
          </cell>
          <cell r="Y115">
            <v>50.320283178501846</v>
          </cell>
          <cell r="Z115">
            <v>2.9518239214478057</v>
          </cell>
        </row>
        <row r="116">
          <cell r="P116">
            <v>960</v>
          </cell>
          <cell r="Q116">
            <v>20.233535757888077</v>
          </cell>
          <cell r="R116">
            <v>17.554920300001346</v>
          </cell>
          <cell r="S116">
            <v>1.5467150906662441</v>
          </cell>
          <cell r="T116">
            <v>1.3419533030884057</v>
          </cell>
          <cell r="V116">
            <v>45.869810489734107</v>
          </cell>
          <cell r="W116">
            <v>2.047069566249303</v>
          </cell>
          <cell r="Y116">
            <v>41.837961153310893</v>
          </cell>
          <cell r="Z116">
            <v>1.889012001059543</v>
          </cell>
        </row>
        <row r="117">
          <cell r="P117">
            <v>1080</v>
          </cell>
          <cell r="Q117">
            <v>27.361322988198761</v>
          </cell>
          <cell r="R117">
            <v>22.810537936435367</v>
          </cell>
          <cell r="S117">
            <v>1.8612011070926673</v>
          </cell>
          <cell r="T117">
            <v>1.5516427505710921</v>
          </cell>
          <cell r="V117">
            <v>44.469544108835869</v>
          </cell>
          <cell r="W117">
            <v>2.3311058020827251</v>
          </cell>
          <cell r="Y117">
            <v>42.822794834238884</v>
          </cell>
          <cell r="Z117">
            <v>2.1792220667508042</v>
          </cell>
        </row>
        <row r="118">
          <cell r="P118">
            <v>2000</v>
          </cell>
          <cell r="Q118">
            <v>25.190309366027229</v>
          </cell>
          <cell r="R118">
            <v>21.064588148610564</v>
          </cell>
          <cell r="S118">
            <v>1.9223329963983522</v>
          </cell>
          <cell r="T118">
            <v>1.6074893033360929</v>
          </cell>
          <cell r="V118">
            <v>44.590406509309673</v>
          </cell>
          <cell r="W118">
            <v>2.2635377330243776</v>
          </cell>
          <cell r="Y118">
            <v>41.642025542630599</v>
          </cell>
          <cell r="Z118">
            <v>2.1274386440333073</v>
          </cell>
        </row>
        <row r="119">
          <cell r="P119">
            <v>2001</v>
          </cell>
          <cell r="Q119">
            <v>28.802714166134031</v>
          </cell>
          <cell r="R119">
            <v>24.767217264332341</v>
          </cell>
          <cell r="S119">
            <v>2.2040093775833562</v>
          </cell>
          <cell r="T119">
            <v>1.8952095553347532</v>
          </cell>
          <cell r="V119">
            <v>41.482994755253202</v>
          </cell>
          <cell r="W119">
            <v>2.3074114080492723</v>
          </cell>
          <cell r="Y119">
            <v>38.755397176861337</v>
          </cell>
          <cell r="Z119">
            <v>2.1490900588064794</v>
          </cell>
        </row>
        <row r="120">
          <cell r="P120">
            <v>2002</v>
          </cell>
          <cell r="Q120">
            <v>18.07106460199758</v>
          </cell>
          <cell r="R120">
            <v>13.767531366805095</v>
          </cell>
          <cell r="S120">
            <v>1.3716809191790995</v>
          </cell>
          <cell r="T120">
            <v>1.0450220004171076</v>
          </cell>
          <cell r="V120">
            <v>52.77946187778312</v>
          </cell>
          <cell r="W120">
            <v>2.1777686309574458</v>
          </cell>
          <cell r="Y120">
            <v>48.994989045697857</v>
          </cell>
          <cell r="Z120">
            <v>2.0851120688713234</v>
          </cell>
        </row>
        <row r="121">
          <cell r="P121">
            <v>2010</v>
          </cell>
          <cell r="Q121">
            <v>19.422493408551944</v>
          </cell>
          <cell r="R121">
            <v>12.033627432207508</v>
          </cell>
          <cell r="S121">
            <v>0.81976748658957566</v>
          </cell>
          <cell r="T121">
            <v>0.50790474256577922</v>
          </cell>
          <cell r="V121">
            <v>56.29111134775593</v>
          </cell>
          <cell r="W121">
            <v>2.4030881335724659</v>
          </cell>
          <cell r="Y121">
            <v>61.328776783634197</v>
          </cell>
          <cell r="Z121">
            <v>2.27076153305822</v>
          </cell>
        </row>
        <row r="122">
          <cell r="P122">
            <v>2020</v>
          </cell>
          <cell r="Q122">
            <v>19.094101135718244</v>
          </cell>
          <cell r="R122">
            <v>16.446810787855981</v>
          </cell>
          <cell r="S122">
            <v>1.5117909607998536</v>
          </cell>
          <cell r="T122">
            <v>1.3021895980510056</v>
          </cell>
          <cell r="V122">
            <v>51.092840469386623</v>
          </cell>
          <cell r="W122">
            <v>2.4019125009559019</v>
          </cell>
          <cell r="Y122">
            <v>47.820957331507174</v>
          </cell>
          <cell r="Z122">
            <v>2.2727760424422514</v>
          </cell>
        </row>
        <row r="123">
          <cell r="P123">
            <v>2021</v>
          </cell>
          <cell r="Q123">
            <v>19.516487937342063</v>
          </cell>
          <cell r="R123">
            <v>16.568396967677863</v>
          </cell>
          <cell r="S123">
            <v>1.3721788527828165</v>
          </cell>
          <cell r="T123">
            <v>1.1649024156676591</v>
          </cell>
          <cell r="V123">
            <v>49.473137565314467</v>
          </cell>
          <cell r="W123">
            <v>1.9114953479035559</v>
          </cell>
          <cell r="Y123">
            <v>46.828247749339482</v>
          </cell>
          <cell r="Z123">
            <v>1.7687530373290281</v>
          </cell>
        </row>
        <row r="124">
          <cell r="P124">
            <v>2022</v>
          </cell>
          <cell r="Q124">
            <v>14.32802942005757</v>
          </cell>
          <cell r="R124">
            <v>12.999739151806111</v>
          </cell>
          <cell r="S124">
            <v>1.4157350375817526</v>
          </cell>
          <cell r="T124">
            <v>1.2844883031068806</v>
          </cell>
          <cell r="V124">
            <v>45.673001413538557</v>
          </cell>
          <cell r="W124">
            <v>1.3647157467923547</v>
          </cell>
          <cell r="Y124">
            <v>45.136236312706899</v>
          </cell>
          <cell r="Z124">
            <v>1.3467707224805343</v>
          </cell>
        </row>
        <row r="125">
          <cell r="P125">
            <v>2023</v>
          </cell>
          <cell r="Q125">
            <v>50.357393550399834</v>
          </cell>
          <cell r="R125">
            <v>42.124037124885874</v>
          </cell>
          <cell r="S125">
            <v>3.7229081165417357</v>
          </cell>
          <cell r="T125">
            <v>3.1142183631245124</v>
          </cell>
          <cell r="V125">
            <v>52.321212659421136</v>
          </cell>
          <cell r="W125">
            <v>7.7935590001017543</v>
          </cell>
          <cell r="Y125">
            <v>46.786944869831551</v>
          </cell>
          <cell r="Z125">
            <v>7.4610283892412577</v>
          </cell>
        </row>
        <row r="126">
          <cell r="P126">
            <v>2024</v>
          </cell>
          <cell r="Q126">
            <v>2.9115034543261324</v>
          </cell>
          <cell r="R126">
            <v>3.192167452571554</v>
          </cell>
          <cell r="S126">
            <v>0.18496127264502021</v>
          </cell>
          <cell r="T126">
            <v>0.20279122583431775</v>
          </cell>
          <cell r="V126">
            <v>70.473930609889052</v>
          </cell>
          <cell r="W126">
            <v>2.1531137977713213</v>
          </cell>
          <cell r="Y126">
            <v>67.653551486819893</v>
          </cell>
          <cell r="Z126">
            <v>2.0416276069503292</v>
          </cell>
        </row>
        <row r="127">
          <cell r="P127">
            <v>2025</v>
          </cell>
          <cell r="Q127">
            <v>0.55425392467513701</v>
          </cell>
          <cell r="R127">
            <v>0.74003736311373047</v>
          </cell>
          <cell r="S127">
            <v>0.15873531993887066</v>
          </cell>
          <cell r="T127">
            <v>0.21194268975078256</v>
          </cell>
          <cell r="V127">
            <v>75.502420419539391</v>
          </cell>
          <cell r="W127">
            <v>2.2821527701825901</v>
          </cell>
          <cell r="Y127">
            <v>75.892067236803314</v>
          </cell>
          <cell r="Z127">
            <v>2.2821527701825901</v>
          </cell>
        </row>
        <row r="128">
          <cell r="P128">
            <v>2026</v>
          </cell>
          <cell r="Q128">
            <v>18.512618932537915</v>
          </cell>
          <cell r="R128">
            <v>16.215815657570428</v>
          </cell>
          <cell r="S128">
            <v>1.3730429204278594</v>
          </cell>
          <cell r="T128">
            <v>1.202693739266526</v>
          </cell>
          <cell r="V128">
            <v>45.232059186189886</v>
          </cell>
          <cell r="W128">
            <v>1.3622586942748138</v>
          </cell>
          <cell r="Y128">
            <v>44.574994322725878</v>
          </cell>
          <cell r="Z128">
            <v>1.3412249969845758</v>
          </cell>
        </row>
        <row r="129">
          <cell r="P129">
            <v>2027</v>
          </cell>
          <cell r="Q129">
            <v>8.900964175878979</v>
          </cell>
          <cell r="R129">
            <v>8.8287548832183518</v>
          </cell>
          <cell r="S129">
            <v>1.5453429265130842</v>
          </cell>
          <cell r="T129">
            <v>1.5328062936903155</v>
          </cell>
          <cell r="V129">
            <v>47.055548682419897</v>
          </cell>
          <cell r="W129">
            <v>1.3721750486734019</v>
          </cell>
          <cell r="Y129">
            <v>46.899525390079724</v>
          </cell>
          <cell r="Z129">
            <v>1.3636068463844593</v>
          </cell>
        </row>
        <row r="130">
          <cell r="P130">
            <v>2050</v>
          </cell>
          <cell r="Q130">
            <v>12.006211240498455</v>
          </cell>
          <cell r="R130">
            <v>10.708314702851922</v>
          </cell>
          <cell r="S130">
            <v>0.9644734922541367</v>
          </cell>
          <cell r="T130">
            <v>0.86021189122332431</v>
          </cell>
          <cell r="V130">
            <v>54.183040697937038</v>
          </cell>
          <cell r="W130">
            <v>1.6391383852003838</v>
          </cell>
          <cell r="Y130">
            <v>52.8641528758208</v>
          </cell>
          <cell r="Z130">
            <v>1.5919951973162025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12185924306432</v>
          </cell>
          <cell r="I4">
            <v>150250230212707</v>
          </cell>
          <cell r="J4">
            <v>109687601907128.3</v>
          </cell>
          <cell r="K4">
            <v>13813211501788</v>
          </cell>
          <cell r="L4">
            <v>161876809127055</v>
          </cell>
          <cell r="M4">
            <v>119420515769970.11</v>
          </cell>
          <cell r="N4">
            <v>15997393139502</v>
          </cell>
          <cell r="P4">
            <v>970</v>
          </cell>
          <cell r="Q4">
            <v>8.11</v>
          </cell>
          <cell r="R4">
            <v>12.59</v>
          </cell>
          <cell r="S4">
            <v>7.53</v>
          </cell>
          <cell r="T4">
            <v>13.4</v>
          </cell>
          <cell r="AF4">
            <v>970</v>
          </cell>
          <cell r="AG4">
            <v>8.15</v>
          </cell>
          <cell r="AH4">
            <v>12.68</v>
          </cell>
          <cell r="AI4">
            <v>7.56</v>
          </cell>
          <cell r="AJ4">
            <v>13.47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343407924265</v>
          </cell>
          <cell r="I6">
            <v>5114149839464</v>
          </cell>
          <cell r="J6">
            <v>3861117761253.8999</v>
          </cell>
          <cell r="K6">
            <v>428126867340</v>
          </cell>
          <cell r="L6">
            <v>5214472390730</v>
          </cell>
          <cell r="M6">
            <v>3971954561941.8999</v>
          </cell>
          <cell r="N6">
            <v>526996198131</v>
          </cell>
          <cell r="P6">
            <v>28</v>
          </cell>
          <cell r="Q6">
            <v>6.71</v>
          </cell>
          <cell r="R6">
            <v>11.09</v>
          </cell>
          <cell r="S6">
            <v>6.59</v>
          </cell>
          <cell r="T6">
            <v>13.27</v>
          </cell>
          <cell r="AF6">
            <v>28</v>
          </cell>
          <cell r="AG6">
            <v>6.77</v>
          </cell>
          <cell r="AH6">
            <v>10.71</v>
          </cell>
          <cell r="AI6">
            <v>6.64</v>
          </cell>
          <cell r="AJ6">
            <v>13.03</v>
          </cell>
        </row>
        <row r="7">
          <cell r="G7">
            <v>504</v>
          </cell>
          <cell r="H7">
            <v>701329022834</v>
          </cell>
          <cell r="I7">
            <v>12704288450641</v>
          </cell>
          <cell r="J7">
            <v>9260472908012.9004</v>
          </cell>
          <cell r="K7">
            <v>971709389735</v>
          </cell>
          <cell r="L7">
            <v>12776455324605</v>
          </cell>
          <cell r="M7">
            <v>9259577305077</v>
          </cell>
          <cell r="N7">
            <v>1049164576858</v>
          </cell>
          <cell r="P7">
            <v>504</v>
          </cell>
          <cell r="Q7">
            <v>5.52</v>
          </cell>
          <cell r="R7">
            <v>10.49</v>
          </cell>
          <cell r="S7">
            <v>5.49</v>
          </cell>
          <cell r="T7">
            <v>11.33</v>
          </cell>
          <cell r="AF7">
            <v>504</v>
          </cell>
          <cell r="AG7">
            <v>5.57</v>
          </cell>
          <cell r="AH7">
            <v>10.77</v>
          </cell>
          <cell r="AI7">
            <v>5.56</v>
          </cell>
          <cell r="AJ7">
            <v>11.62</v>
          </cell>
        </row>
        <row r="8">
          <cell r="G8">
            <v>27</v>
          </cell>
          <cell r="H8">
            <v>1588239776044</v>
          </cell>
          <cell r="I8">
            <v>13253323477131</v>
          </cell>
          <cell r="J8">
            <v>9380318658673.5</v>
          </cell>
          <cell r="K8">
            <v>1369094950055</v>
          </cell>
          <cell r="L8">
            <v>22593118306382</v>
          </cell>
          <cell r="M8">
            <v>17170838981310.1</v>
          </cell>
          <cell r="N8">
            <v>2236673180907</v>
          </cell>
          <cell r="P8">
            <v>27</v>
          </cell>
          <cell r="Q8">
            <v>11.98</v>
          </cell>
          <cell r="R8">
            <v>14.6</v>
          </cell>
          <cell r="S8">
            <v>7.03</v>
          </cell>
          <cell r="T8">
            <v>13.03</v>
          </cell>
          <cell r="AF8">
            <v>27</v>
          </cell>
          <cell r="AG8">
            <v>11.74</v>
          </cell>
          <cell r="AH8">
            <v>14.57</v>
          </cell>
          <cell r="AI8">
            <v>6.94</v>
          </cell>
          <cell r="AJ8">
            <v>12.9</v>
          </cell>
        </row>
        <row r="9">
          <cell r="G9">
            <v>16</v>
          </cell>
          <cell r="H9">
            <v>1697965175000</v>
          </cell>
          <cell r="I9">
            <v>22260342083012</v>
          </cell>
          <cell r="J9">
            <v>16815341905631.699</v>
          </cell>
          <cell r="K9">
            <v>2026211224397</v>
          </cell>
          <cell r="L9">
            <v>23334558014490</v>
          </cell>
          <cell r="M9">
            <v>17563359766444</v>
          </cell>
          <cell r="N9">
            <v>2391824995167</v>
          </cell>
          <cell r="P9">
            <v>16</v>
          </cell>
          <cell r="Q9">
            <v>7.63</v>
          </cell>
          <cell r="R9">
            <v>12.05</v>
          </cell>
          <cell r="S9">
            <v>7.28</v>
          </cell>
          <cell r="T9">
            <v>13.62</v>
          </cell>
          <cell r="AF9">
            <v>16</v>
          </cell>
          <cell r="AG9">
            <v>7.54</v>
          </cell>
          <cell r="AH9">
            <v>12.04</v>
          </cell>
          <cell r="AI9">
            <v>7.19</v>
          </cell>
          <cell r="AJ9">
            <v>13.7</v>
          </cell>
        </row>
        <row r="10">
          <cell r="G10">
            <v>1</v>
          </cell>
          <cell r="H10">
            <v>2421316862483</v>
          </cell>
          <cell r="I10">
            <v>31382898783925</v>
          </cell>
          <cell r="J10">
            <v>23678624272822.5</v>
          </cell>
          <cell r="K10">
            <v>2963174465816</v>
          </cell>
          <cell r="L10">
            <v>31419403518629</v>
          </cell>
          <cell r="M10">
            <v>23751429047417.199</v>
          </cell>
          <cell r="N10">
            <v>3111579754701</v>
          </cell>
          <cell r="P10">
            <v>1</v>
          </cell>
          <cell r="Q10">
            <v>7.72</v>
          </cell>
          <cell r="R10">
            <v>12.51</v>
          </cell>
          <cell r="S10">
            <v>7.71</v>
          </cell>
          <cell r="T10">
            <v>13.1</v>
          </cell>
          <cell r="AF10">
            <v>1</v>
          </cell>
          <cell r="AG10">
            <v>7.79</v>
          </cell>
          <cell r="AH10">
            <v>12.73</v>
          </cell>
          <cell r="AI10">
            <v>7.77</v>
          </cell>
          <cell r="AJ10">
            <v>13.31</v>
          </cell>
        </row>
        <row r="11">
          <cell r="G11">
            <v>52</v>
          </cell>
          <cell r="H11">
            <v>115539928503</v>
          </cell>
          <cell r="I11">
            <v>563860071326</v>
          </cell>
          <cell r="J11">
            <v>204660883981.89999</v>
          </cell>
          <cell r="K11">
            <v>115539928503</v>
          </cell>
          <cell r="L11">
            <v>563860071326</v>
          </cell>
          <cell r="M11">
            <v>204660883981.89999</v>
          </cell>
          <cell r="N11">
            <v>115539928503</v>
          </cell>
          <cell r="P11">
            <v>52</v>
          </cell>
          <cell r="Q11">
            <v>20.49</v>
          </cell>
          <cell r="R11">
            <v>56.45</v>
          </cell>
          <cell r="S11">
            <v>20.49</v>
          </cell>
          <cell r="T11">
            <v>56.45</v>
          </cell>
          <cell r="AF11">
            <v>52</v>
          </cell>
          <cell r="AG11">
            <v>18.29</v>
          </cell>
          <cell r="AH11">
            <v>53.19</v>
          </cell>
          <cell r="AI11">
            <v>18.29</v>
          </cell>
          <cell r="AJ11">
            <v>53.19</v>
          </cell>
        </row>
        <row r="12">
          <cell r="G12">
            <v>51</v>
          </cell>
          <cell r="H12">
            <v>155872637220</v>
          </cell>
          <cell r="I12">
            <v>1940181724313</v>
          </cell>
          <cell r="J12">
            <v>1277808680444.8999</v>
          </cell>
          <cell r="K12">
            <v>188502005778</v>
          </cell>
          <cell r="L12">
            <v>1942119415939</v>
          </cell>
          <cell r="M12">
            <v>1281634157982.8</v>
          </cell>
          <cell r="N12">
            <v>190408529351</v>
          </cell>
          <cell r="P12">
            <v>51</v>
          </cell>
          <cell r="Q12">
            <v>8.0299999999999994</v>
          </cell>
          <cell r="R12">
            <v>14.75</v>
          </cell>
          <cell r="S12">
            <v>8.0299999999999994</v>
          </cell>
          <cell r="T12">
            <v>14.86</v>
          </cell>
          <cell r="AF12">
            <v>51</v>
          </cell>
          <cell r="AG12">
            <v>8.43</v>
          </cell>
          <cell r="AH12">
            <v>15</v>
          </cell>
          <cell r="AI12">
            <v>8.42</v>
          </cell>
          <cell r="AJ12">
            <v>15.12</v>
          </cell>
        </row>
        <row r="13">
          <cell r="G13">
            <v>31</v>
          </cell>
          <cell r="H13">
            <v>97730836027</v>
          </cell>
          <cell r="I13">
            <v>1539583737037</v>
          </cell>
          <cell r="J13">
            <v>470742638298.79999</v>
          </cell>
          <cell r="K13">
            <v>97730836027</v>
          </cell>
          <cell r="L13">
            <v>1539583737037</v>
          </cell>
          <cell r="M13">
            <v>470742638298.79999</v>
          </cell>
          <cell r="N13">
            <v>97730836027</v>
          </cell>
          <cell r="P13">
            <v>31</v>
          </cell>
          <cell r="Q13">
            <v>6.35</v>
          </cell>
          <cell r="R13">
            <v>20.76</v>
          </cell>
          <cell r="S13">
            <v>6.35</v>
          </cell>
          <cell r="T13">
            <v>20.76</v>
          </cell>
          <cell r="AF13">
            <v>31</v>
          </cell>
          <cell r="AG13">
            <v>6.19</v>
          </cell>
          <cell r="AH13">
            <v>18.87</v>
          </cell>
          <cell r="AI13">
            <v>6.19</v>
          </cell>
          <cell r="AJ13">
            <v>18.87</v>
          </cell>
        </row>
        <row r="14">
          <cell r="G14">
            <v>9</v>
          </cell>
          <cell r="H14">
            <v>71400707154</v>
          </cell>
          <cell r="I14">
            <v>1222765588257</v>
          </cell>
          <cell r="J14">
            <v>864514700531.5</v>
          </cell>
          <cell r="K14">
            <v>108202879431</v>
          </cell>
          <cell r="L14">
            <v>1222765588257</v>
          </cell>
          <cell r="M14">
            <v>864514700531.5</v>
          </cell>
          <cell r="N14">
            <v>108202879431</v>
          </cell>
          <cell r="P14">
            <v>9</v>
          </cell>
          <cell r="Q14">
            <v>5.84</v>
          </cell>
          <cell r="R14">
            <v>12.52</v>
          </cell>
          <cell r="S14">
            <v>5.84</v>
          </cell>
          <cell r="T14">
            <v>12.52</v>
          </cell>
          <cell r="AF14">
            <v>9</v>
          </cell>
          <cell r="AG14">
            <v>5.87</v>
          </cell>
          <cell r="AH14">
            <v>12.65</v>
          </cell>
          <cell r="AI14">
            <v>5.87</v>
          </cell>
          <cell r="AJ14">
            <v>12.65</v>
          </cell>
        </row>
        <row r="15">
          <cell r="G15">
            <v>39</v>
          </cell>
          <cell r="H15">
            <v>735075186379</v>
          </cell>
          <cell r="I15">
            <v>8970830435889</v>
          </cell>
          <cell r="J15">
            <v>6615246392235.4004</v>
          </cell>
          <cell r="K15">
            <v>721800780465</v>
          </cell>
          <cell r="L15">
            <v>9067274731506</v>
          </cell>
          <cell r="M15">
            <v>6699248800230.5</v>
          </cell>
          <cell r="N15">
            <v>811549839570</v>
          </cell>
          <cell r="P15">
            <v>39</v>
          </cell>
          <cell r="Q15">
            <v>8.19</v>
          </cell>
          <cell r="R15">
            <v>10.91</v>
          </cell>
          <cell r="S15">
            <v>8.11</v>
          </cell>
          <cell r="T15">
            <v>12.11</v>
          </cell>
          <cell r="AF15">
            <v>39</v>
          </cell>
          <cell r="AG15">
            <v>8.41</v>
          </cell>
          <cell r="AH15">
            <v>10.98</v>
          </cell>
          <cell r="AI15">
            <v>8.33</v>
          </cell>
          <cell r="AJ15">
            <v>12.2</v>
          </cell>
        </row>
        <row r="16">
          <cell r="G16">
            <v>55</v>
          </cell>
          <cell r="H16">
            <v>260357119483</v>
          </cell>
          <cell r="I16">
            <v>2019275171405</v>
          </cell>
          <cell r="J16">
            <v>1457419284964.1001</v>
          </cell>
          <cell r="K16">
            <v>273137675587</v>
          </cell>
          <cell r="L16">
            <v>2211602239456</v>
          </cell>
          <cell r="M16">
            <v>1617973166551</v>
          </cell>
          <cell r="N16">
            <v>319809676966</v>
          </cell>
          <cell r="P16">
            <v>55</v>
          </cell>
          <cell r="Q16">
            <v>12.89</v>
          </cell>
          <cell r="R16">
            <v>18.739999999999998</v>
          </cell>
          <cell r="S16">
            <v>11.77</v>
          </cell>
          <cell r="T16">
            <v>19.77</v>
          </cell>
          <cell r="AF16">
            <v>55</v>
          </cell>
          <cell r="AG16">
            <v>13.76</v>
          </cell>
          <cell r="AH16">
            <v>19.829999999999998</v>
          </cell>
          <cell r="AI16">
            <v>12.63</v>
          </cell>
          <cell r="AJ16">
            <v>20.96</v>
          </cell>
        </row>
        <row r="17">
          <cell r="G17">
            <v>57</v>
          </cell>
          <cell r="H17">
            <v>45453506828</v>
          </cell>
          <cell r="I17">
            <v>319985476469</v>
          </cell>
          <cell r="J17">
            <v>258887271770.89999</v>
          </cell>
          <cell r="K17">
            <v>45375631266</v>
          </cell>
          <cell r="L17">
            <v>318797641292</v>
          </cell>
          <cell r="M17">
            <v>259196322036</v>
          </cell>
          <cell r="N17">
            <v>47396709455</v>
          </cell>
          <cell r="P17">
            <v>57</v>
          </cell>
          <cell r="Q17">
            <v>14.2</v>
          </cell>
          <cell r="R17">
            <v>17.53</v>
          </cell>
          <cell r="S17">
            <v>14.26</v>
          </cell>
          <cell r="T17">
            <v>18.29</v>
          </cell>
          <cell r="AF17">
            <v>57</v>
          </cell>
          <cell r="AG17">
            <v>13.58</v>
          </cell>
          <cell r="AH17">
            <v>16.809999999999999</v>
          </cell>
          <cell r="AI17">
            <v>13.63</v>
          </cell>
          <cell r="AJ17">
            <v>17.54</v>
          </cell>
        </row>
        <row r="18">
          <cell r="G18">
            <v>56</v>
          </cell>
          <cell r="H18">
            <v>159950191294</v>
          </cell>
          <cell r="I18">
            <v>1400352021679</v>
          </cell>
          <cell r="J18">
            <v>902487109008.59998</v>
          </cell>
          <cell r="K18">
            <v>103695985589</v>
          </cell>
          <cell r="L18">
            <v>1389329486174</v>
          </cell>
          <cell r="M18">
            <v>924598680779.19995</v>
          </cell>
          <cell r="N18">
            <v>159947056825</v>
          </cell>
          <cell r="P18">
            <v>56</v>
          </cell>
          <cell r="Q18">
            <v>11.42</v>
          </cell>
          <cell r="R18">
            <v>11.49</v>
          </cell>
          <cell r="S18">
            <v>11.51</v>
          </cell>
          <cell r="T18">
            <v>17.3</v>
          </cell>
          <cell r="AF18">
            <v>56</v>
          </cell>
          <cell r="AG18">
            <v>13.19</v>
          </cell>
          <cell r="AH18">
            <v>13.18</v>
          </cell>
          <cell r="AI18">
            <v>13.25</v>
          </cell>
          <cell r="AJ18">
            <v>19.54</v>
          </cell>
        </row>
        <row r="19">
          <cell r="G19">
            <v>54</v>
          </cell>
          <cell r="H19">
            <v>88034367869</v>
          </cell>
          <cell r="I19">
            <v>1159620500347</v>
          </cell>
          <cell r="J19">
            <v>934936585430.40002</v>
          </cell>
          <cell r="K19">
            <v>123786220443</v>
          </cell>
          <cell r="L19">
            <v>1159620500347</v>
          </cell>
          <cell r="M19">
            <v>934936585430.40002</v>
          </cell>
          <cell r="N19">
            <v>123786220443</v>
          </cell>
          <cell r="P19">
            <v>54</v>
          </cell>
          <cell r="Q19">
            <v>7.59</v>
          </cell>
          <cell r="R19">
            <v>13.24</v>
          </cell>
          <cell r="S19">
            <v>7.59</v>
          </cell>
          <cell r="T19">
            <v>13.24</v>
          </cell>
          <cell r="AF19">
            <v>54</v>
          </cell>
          <cell r="AG19">
            <v>7.82</v>
          </cell>
          <cell r="AH19">
            <v>13.48</v>
          </cell>
          <cell r="AI19">
            <v>7.82</v>
          </cell>
          <cell r="AJ19">
            <v>13.48</v>
          </cell>
        </row>
        <row r="20">
          <cell r="G20">
            <v>53</v>
          </cell>
          <cell r="H20">
            <v>201971735542</v>
          </cell>
          <cell r="I20">
            <v>595546596155</v>
          </cell>
          <cell r="J20">
            <v>355764786236.90002</v>
          </cell>
          <cell r="K20">
            <v>44435722791</v>
          </cell>
          <cell r="L20">
            <v>1397323009878</v>
          </cell>
          <cell r="M20">
            <v>1036574870997</v>
          </cell>
          <cell r="N20">
            <v>204828047448</v>
          </cell>
          <cell r="P20">
            <v>53</v>
          </cell>
          <cell r="Q20">
            <v>33.909999999999997</v>
          </cell>
          <cell r="R20">
            <v>12.49</v>
          </cell>
          <cell r="S20">
            <v>14.45</v>
          </cell>
          <cell r="T20">
            <v>19.760000000000002</v>
          </cell>
          <cell r="AF20">
            <v>53</v>
          </cell>
          <cell r="AG20">
            <v>35.67</v>
          </cell>
          <cell r="AH20">
            <v>13.28</v>
          </cell>
          <cell r="AI20">
            <v>14.56</v>
          </cell>
          <cell r="AJ20">
            <v>19.77</v>
          </cell>
        </row>
        <row r="21">
          <cell r="G21">
            <v>37</v>
          </cell>
          <cell r="H21">
            <v>2459441649230</v>
          </cell>
          <cell r="I21">
            <v>31828620502446</v>
          </cell>
          <cell r="J21">
            <v>23371041401410.5</v>
          </cell>
          <cell r="K21">
            <v>3025227684560</v>
          </cell>
          <cell r="L21">
            <v>31844753513716</v>
          </cell>
          <cell r="M21">
            <v>23424962730218.699</v>
          </cell>
          <cell r="N21">
            <v>3189949734287</v>
          </cell>
          <cell r="P21">
            <v>37</v>
          </cell>
          <cell r="Q21">
            <v>7.73</v>
          </cell>
          <cell r="R21">
            <v>12.94</v>
          </cell>
          <cell r="S21">
            <v>7.72</v>
          </cell>
          <cell r="T21">
            <v>13.62</v>
          </cell>
          <cell r="AF21">
            <v>37</v>
          </cell>
          <cell r="AG21">
            <v>7.77</v>
          </cell>
          <cell r="AH21">
            <v>12.89</v>
          </cell>
          <cell r="AI21">
            <v>7.76</v>
          </cell>
          <cell r="AJ21">
            <v>13.51</v>
          </cell>
        </row>
        <row r="22">
          <cell r="G22">
            <v>14</v>
          </cell>
          <cell r="H22">
            <v>689652369074</v>
          </cell>
          <cell r="I22">
            <v>8689718219584</v>
          </cell>
          <cell r="J22">
            <v>5912574455173.7998</v>
          </cell>
          <cell r="K22">
            <v>747583026896</v>
          </cell>
          <cell r="L22">
            <v>8579886565801</v>
          </cell>
          <cell r="M22">
            <v>5865710796977.0996</v>
          </cell>
          <cell r="N22">
            <v>788813386787</v>
          </cell>
          <cell r="P22">
            <v>14</v>
          </cell>
          <cell r="Q22">
            <v>7.94</v>
          </cell>
          <cell r="R22">
            <v>12.64</v>
          </cell>
          <cell r="S22">
            <v>8.0399999999999991</v>
          </cell>
          <cell r="T22">
            <v>13.45</v>
          </cell>
          <cell r="AF22">
            <v>14</v>
          </cell>
          <cell r="AG22">
            <v>8.1</v>
          </cell>
          <cell r="AH22">
            <v>12.98</v>
          </cell>
          <cell r="AI22">
            <v>8.2100000000000009</v>
          </cell>
          <cell r="AJ22">
            <v>13.79</v>
          </cell>
        </row>
        <row r="23">
          <cell r="G23">
            <v>49</v>
          </cell>
          <cell r="H23">
            <v>353185311203</v>
          </cell>
          <cell r="I23">
            <v>5284887533627</v>
          </cell>
          <cell r="J23">
            <v>4065642211246.1001</v>
          </cell>
          <cell r="K23">
            <v>459876227109</v>
          </cell>
          <cell r="L23">
            <v>5301885071490</v>
          </cell>
          <cell r="M23">
            <v>4118601773765</v>
          </cell>
          <cell r="N23">
            <v>523191588645</v>
          </cell>
          <cell r="P23">
            <v>49</v>
          </cell>
          <cell r="Q23">
            <v>6.68</v>
          </cell>
          <cell r="R23">
            <v>11.31</v>
          </cell>
          <cell r="S23">
            <v>6.66</v>
          </cell>
          <cell r="T23">
            <v>12.7</v>
          </cell>
          <cell r="AF23">
            <v>49</v>
          </cell>
          <cell r="AG23">
            <v>6.6</v>
          </cell>
          <cell r="AH23">
            <v>11.27</v>
          </cell>
          <cell r="AI23">
            <v>6.58</v>
          </cell>
          <cell r="AJ23">
            <v>12.66</v>
          </cell>
        </row>
        <row r="24">
          <cell r="G24">
            <v>12</v>
          </cell>
          <cell r="H24">
            <v>1079985322001</v>
          </cell>
          <cell r="I24">
            <v>24599843933465</v>
          </cell>
          <cell r="J24">
            <v>15370658335956.9</v>
          </cell>
          <cell r="K24">
            <v>1529203615370</v>
          </cell>
          <cell r="L24">
            <v>27678433169927</v>
          </cell>
          <cell r="M24">
            <v>16682299074839.801</v>
          </cell>
          <cell r="N24">
            <v>1809399659441</v>
          </cell>
          <cell r="P24">
            <v>12</v>
          </cell>
          <cell r="Q24">
            <v>4.3899999999999997</v>
          </cell>
          <cell r="R24">
            <v>9.9499999999999993</v>
          </cell>
          <cell r="S24">
            <v>3.9</v>
          </cell>
          <cell r="T24">
            <v>10.85</v>
          </cell>
          <cell r="AF24">
            <v>12</v>
          </cell>
          <cell r="AG24">
            <v>4.46</v>
          </cell>
          <cell r="AH24">
            <v>10.210000000000001</v>
          </cell>
          <cell r="AI24">
            <v>3.91</v>
          </cell>
          <cell r="AJ24">
            <v>11.01</v>
          </cell>
        </row>
        <row r="25">
          <cell r="G25">
            <v>980</v>
          </cell>
          <cell r="H25">
            <v>281751751061</v>
          </cell>
          <cell r="I25">
            <v>964653238053</v>
          </cell>
          <cell r="J25">
            <v>395752435852.69995</v>
          </cell>
          <cell r="K25">
            <v>281751751061</v>
          </cell>
          <cell r="L25">
            <v>964653238053</v>
          </cell>
          <cell r="M25">
            <v>395752435852.69995</v>
          </cell>
          <cell r="N25">
            <v>281751751061</v>
          </cell>
          <cell r="P25">
            <v>980</v>
          </cell>
          <cell r="Q25">
            <v>29.21</v>
          </cell>
          <cell r="R25">
            <v>71.19</v>
          </cell>
          <cell r="S25">
            <v>29.21</v>
          </cell>
          <cell r="T25">
            <v>71.19</v>
          </cell>
          <cell r="AF25">
            <v>980</v>
          </cell>
          <cell r="AG25">
            <v>27.24</v>
          </cell>
          <cell r="AH25">
            <v>70.069999999999993</v>
          </cell>
          <cell r="AI25">
            <v>27.24</v>
          </cell>
          <cell r="AJ25">
            <v>70.069999999999993</v>
          </cell>
        </row>
        <row r="26">
          <cell r="G26">
            <v>43</v>
          </cell>
          <cell r="H26">
            <v>19599801444</v>
          </cell>
          <cell r="I26">
            <v>30001813715</v>
          </cell>
          <cell r="J26">
            <v>14202947808.5</v>
          </cell>
          <cell r="K26">
            <v>19599801444</v>
          </cell>
          <cell r="L26">
            <v>30001813715</v>
          </cell>
          <cell r="M26">
            <v>14202947808.5</v>
          </cell>
          <cell r="N26">
            <v>19599801444</v>
          </cell>
          <cell r="P26">
            <v>43</v>
          </cell>
          <cell r="Q26">
            <v>65.33</v>
          </cell>
          <cell r="R26">
            <v>138</v>
          </cell>
          <cell r="S26">
            <v>65.33</v>
          </cell>
          <cell r="T26">
            <v>138</v>
          </cell>
          <cell r="AF26">
            <v>43</v>
          </cell>
          <cell r="AG26">
            <v>67.040000000000006</v>
          </cell>
          <cell r="AH26">
            <v>126.62</v>
          </cell>
          <cell r="AI26">
            <v>67.040000000000006</v>
          </cell>
          <cell r="AJ26">
            <v>126.62</v>
          </cell>
        </row>
        <row r="27">
          <cell r="G27">
            <v>17</v>
          </cell>
          <cell r="H27">
            <v>24054725434</v>
          </cell>
          <cell r="I27">
            <v>97851739204</v>
          </cell>
          <cell r="J27">
            <v>92308626577.399994</v>
          </cell>
          <cell r="K27">
            <v>24054725434</v>
          </cell>
          <cell r="L27">
            <v>97851739204</v>
          </cell>
          <cell r="M27">
            <v>92308626577.399994</v>
          </cell>
          <cell r="N27">
            <v>24054725434</v>
          </cell>
          <cell r="P27">
            <v>17</v>
          </cell>
          <cell r="Q27">
            <v>24.58</v>
          </cell>
          <cell r="R27">
            <v>26.06</v>
          </cell>
          <cell r="S27">
            <v>24.58</v>
          </cell>
          <cell r="T27">
            <v>26.06</v>
          </cell>
          <cell r="AF27">
            <v>17</v>
          </cell>
          <cell r="AG27">
            <v>29.82</v>
          </cell>
          <cell r="AH27">
            <v>32.08</v>
          </cell>
          <cell r="AI27">
            <v>29.82</v>
          </cell>
          <cell r="AJ27">
            <v>32.08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181534500875</v>
          </cell>
          <cell r="I29">
            <v>615777080942</v>
          </cell>
          <cell r="J29">
            <v>233321459718.20001</v>
          </cell>
          <cell r="K29">
            <v>181534500875</v>
          </cell>
          <cell r="L29">
            <v>615777080942</v>
          </cell>
          <cell r="M29">
            <v>233321459718.20001</v>
          </cell>
          <cell r="N29">
            <v>181534500875</v>
          </cell>
          <cell r="P29">
            <v>41</v>
          </cell>
          <cell r="Q29">
            <v>29.48</v>
          </cell>
          <cell r="R29">
            <v>77.8</v>
          </cell>
          <cell r="S29">
            <v>29.48</v>
          </cell>
          <cell r="T29">
            <v>77.8</v>
          </cell>
          <cell r="AF29">
            <v>41</v>
          </cell>
          <cell r="AG29">
            <v>26.46</v>
          </cell>
          <cell r="AH29">
            <v>70.83</v>
          </cell>
          <cell r="AI29">
            <v>26.46</v>
          </cell>
          <cell r="AJ29">
            <v>70.83</v>
          </cell>
        </row>
        <row r="30">
          <cell r="G30">
            <v>45</v>
          </cell>
          <cell r="H30">
            <v>56562723308</v>
          </cell>
          <cell r="I30">
            <v>221022604192</v>
          </cell>
          <cell r="J30">
            <v>55919401748.600006</v>
          </cell>
          <cell r="K30">
            <v>56562723308</v>
          </cell>
          <cell r="L30">
            <v>221022604192</v>
          </cell>
          <cell r="M30">
            <v>55919401748.600006</v>
          </cell>
          <cell r="N30">
            <v>56562723308</v>
          </cell>
          <cell r="P30">
            <v>45</v>
          </cell>
          <cell r="Q30">
            <v>25.59</v>
          </cell>
          <cell r="R30">
            <v>101.15</v>
          </cell>
          <cell r="S30">
            <v>25.59</v>
          </cell>
          <cell r="T30">
            <v>101.15</v>
          </cell>
          <cell r="AF30">
            <v>45</v>
          </cell>
          <cell r="AG30">
            <v>23.72</v>
          </cell>
          <cell r="AH30">
            <v>102.04</v>
          </cell>
          <cell r="AI30">
            <v>23.72</v>
          </cell>
          <cell r="AJ30">
            <v>102.04</v>
          </cell>
        </row>
        <row r="32">
          <cell r="G32">
            <v>999</v>
          </cell>
          <cell r="H32">
            <v>13547661379494</v>
          </cell>
          <cell r="I32">
            <v>175814727384225</v>
          </cell>
          <cell r="J32">
            <v>125454012678937.91</v>
          </cell>
          <cell r="K32">
            <v>15624166868219</v>
          </cell>
          <cell r="L32">
            <v>190519895535035</v>
          </cell>
          <cell r="M32">
            <v>136498567280662.61</v>
          </cell>
          <cell r="N32">
            <v>18088544550004</v>
          </cell>
          <cell r="P32">
            <v>999</v>
          </cell>
          <cell r="Q32">
            <v>7.71</v>
          </cell>
          <cell r="R32">
            <v>12.45</v>
          </cell>
          <cell r="S32">
            <v>7.11</v>
          </cell>
          <cell r="T32">
            <v>13.25</v>
          </cell>
          <cell r="AF32">
            <v>999</v>
          </cell>
          <cell r="AG32">
            <v>7.75</v>
          </cell>
          <cell r="AH32">
            <v>12.57</v>
          </cell>
          <cell r="AI32">
            <v>7.13</v>
          </cell>
          <cell r="AJ32">
            <v>13.34</v>
          </cell>
        </row>
        <row r="33">
          <cell r="P33">
            <v>900</v>
          </cell>
          <cell r="Q33">
            <v>8.25</v>
          </cell>
          <cell r="R33">
            <v>12.8</v>
          </cell>
          <cell r="S33">
            <v>7.66</v>
          </cell>
          <cell r="T33">
            <v>13.59</v>
          </cell>
          <cell r="AF33">
            <v>900</v>
          </cell>
          <cell r="AG33">
            <v>8.2799999999999994</v>
          </cell>
          <cell r="AH33">
            <v>12.9</v>
          </cell>
          <cell r="AI33">
            <v>7.69</v>
          </cell>
          <cell r="AJ33">
            <v>13.66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9.36</v>
          </cell>
          <cell r="R36">
            <v>13.81</v>
          </cell>
          <cell r="S36">
            <v>9.01</v>
          </cell>
          <cell r="T36">
            <v>15.41</v>
          </cell>
          <cell r="AF36">
            <v>2020</v>
          </cell>
          <cell r="AG36">
            <v>9.51</v>
          </cell>
          <cell r="AH36">
            <v>13.89</v>
          </cell>
          <cell r="AI36">
            <v>9.16</v>
          </cell>
          <cell r="AJ36">
            <v>15.52</v>
          </cell>
        </row>
        <row r="37">
          <cell r="P37">
            <v>2000</v>
          </cell>
          <cell r="Q37">
            <v>7.96</v>
          </cell>
          <cell r="R37">
            <v>12.56</v>
          </cell>
          <cell r="S37">
            <v>7.32</v>
          </cell>
          <cell r="T37">
            <v>13.16</v>
          </cell>
          <cell r="AF37">
            <v>2000</v>
          </cell>
          <cell r="AG37">
            <v>7.97</v>
          </cell>
          <cell r="AH37">
            <v>12.66</v>
          </cell>
          <cell r="AI37">
            <v>7.33</v>
          </cell>
          <cell r="AJ37">
            <v>13.23</v>
          </cell>
        </row>
        <row r="38">
          <cell r="P38">
            <v>2026</v>
          </cell>
          <cell r="Q38">
            <v>10.45</v>
          </cell>
          <cell r="R38">
            <v>16.77</v>
          </cell>
          <cell r="S38">
            <v>10.08</v>
          </cell>
          <cell r="T38">
            <v>19.16</v>
          </cell>
          <cell r="AF38">
            <v>2026</v>
          </cell>
          <cell r="AG38">
            <v>11.09</v>
          </cell>
          <cell r="AH38">
            <v>17.690000000000001</v>
          </cell>
          <cell r="AI38">
            <v>10.71</v>
          </cell>
          <cell r="AJ38">
            <v>20.18</v>
          </cell>
        </row>
        <row r="39">
          <cell r="P39">
            <v>2025</v>
          </cell>
          <cell r="Q39">
            <v>28.73</v>
          </cell>
          <cell r="R39">
            <v>61.7</v>
          </cell>
          <cell r="S39">
            <v>28.73</v>
          </cell>
          <cell r="T39">
            <v>61.7</v>
          </cell>
          <cell r="AF39">
            <v>2025</v>
          </cell>
          <cell r="AG39">
            <v>28.77</v>
          </cell>
          <cell r="AH39">
            <v>68.739999999999995</v>
          </cell>
          <cell r="AI39">
            <v>28.77</v>
          </cell>
          <cell r="AJ39">
            <v>68.739999999999995</v>
          </cell>
        </row>
        <row r="40">
          <cell r="P40">
            <v>2023</v>
          </cell>
          <cell r="Q40">
            <v>14.12</v>
          </cell>
          <cell r="R40">
            <v>14.71</v>
          </cell>
          <cell r="S40">
            <v>11.02</v>
          </cell>
          <cell r="T40">
            <v>17.170000000000002</v>
          </cell>
          <cell r="AF40">
            <v>2023</v>
          </cell>
          <cell r="AG40">
            <v>14.71</v>
          </cell>
          <cell r="AH40">
            <v>14.95</v>
          </cell>
          <cell r="AI40">
            <v>11.3</v>
          </cell>
          <cell r="AJ40">
            <v>17.260000000000002</v>
          </cell>
        </row>
        <row r="41">
          <cell r="P41">
            <v>2021</v>
          </cell>
          <cell r="Q41">
            <v>7.39</v>
          </cell>
          <cell r="R41">
            <v>11.07</v>
          </cell>
          <cell r="S41">
            <v>7.31</v>
          </cell>
          <cell r="T41">
            <v>12.59</v>
          </cell>
          <cell r="AF41">
            <v>2021</v>
          </cell>
          <cell r="AG41">
            <v>7.47</v>
          </cell>
          <cell r="AH41">
            <v>10.99</v>
          </cell>
          <cell r="AI41">
            <v>7.39</v>
          </cell>
          <cell r="AJ41">
            <v>12.55</v>
          </cell>
        </row>
        <row r="42">
          <cell r="P42">
            <v>1080</v>
          </cell>
          <cell r="Q42">
            <v>6.96</v>
          </cell>
          <cell r="R42">
            <v>12.04</v>
          </cell>
          <cell r="S42">
            <v>6.7</v>
          </cell>
          <cell r="T42">
            <v>12.9</v>
          </cell>
          <cell r="AF42">
            <v>1080</v>
          </cell>
          <cell r="AG42">
            <v>6.99</v>
          </cell>
          <cell r="AH42">
            <v>12.15</v>
          </cell>
          <cell r="AI42">
            <v>6.71</v>
          </cell>
          <cell r="AJ42">
            <v>12.98</v>
          </cell>
        </row>
        <row r="43">
          <cell r="P43">
            <v>2002</v>
          </cell>
          <cell r="Q43">
            <v>8.6</v>
          </cell>
          <cell r="R43">
            <v>12.58</v>
          </cell>
          <cell r="S43">
            <v>6.78</v>
          </cell>
          <cell r="T43">
            <v>12.62</v>
          </cell>
          <cell r="AF43">
            <v>2002</v>
          </cell>
          <cell r="AG43">
            <v>8.6</v>
          </cell>
          <cell r="AH43">
            <v>12.77</v>
          </cell>
          <cell r="AI43">
            <v>6.79</v>
          </cell>
          <cell r="AJ43">
            <v>12.7</v>
          </cell>
        </row>
        <row r="44">
          <cell r="P44">
            <v>2024</v>
          </cell>
          <cell r="Q44">
            <v>6.69</v>
          </cell>
          <cell r="R44">
            <v>12.89</v>
          </cell>
          <cell r="S44">
            <v>6.69</v>
          </cell>
          <cell r="T44">
            <v>12.89</v>
          </cell>
          <cell r="AF44">
            <v>2024</v>
          </cell>
          <cell r="AG44">
            <v>6.81</v>
          </cell>
          <cell r="AH44">
            <v>13.08</v>
          </cell>
          <cell r="AI44">
            <v>6.81</v>
          </cell>
          <cell r="AJ44">
            <v>13.08</v>
          </cell>
        </row>
        <row r="45">
          <cell r="P45">
            <v>2027</v>
          </cell>
          <cell r="Q45">
            <v>25.18</v>
          </cell>
          <cell r="R45">
            <v>67.83</v>
          </cell>
          <cell r="S45">
            <v>25.18</v>
          </cell>
          <cell r="T45">
            <v>67.83</v>
          </cell>
          <cell r="AF45">
            <v>2027</v>
          </cell>
          <cell r="AG45">
            <v>22.56</v>
          </cell>
          <cell r="AH45">
            <v>62.79</v>
          </cell>
          <cell r="AI45">
            <v>22.56</v>
          </cell>
          <cell r="AJ45">
            <v>62.79</v>
          </cell>
        </row>
        <row r="46">
          <cell r="P46">
            <v>2001</v>
          </cell>
          <cell r="Q46">
            <v>7.7</v>
          </cell>
          <cell r="R46">
            <v>12.55</v>
          </cell>
          <cell r="S46">
            <v>7.6</v>
          </cell>
          <cell r="T46">
            <v>13.43</v>
          </cell>
          <cell r="AF46">
            <v>2001</v>
          </cell>
          <cell r="AG46">
            <v>7.72</v>
          </cell>
          <cell r="AH46">
            <v>12.61</v>
          </cell>
          <cell r="AI46">
            <v>7.61</v>
          </cell>
          <cell r="AJ46">
            <v>13.49</v>
          </cell>
        </row>
        <row r="47">
          <cell r="P47">
            <v>2022</v>
          </cell>
          <cell r="Q47">
            <v>13.28</v>
          </cell>
          <cell r="R47">
            <v>23.61</v>
          </cell>
          <cell r="S47">
            <v>12.9</v>
          </cell>
          <cell r="T47">
            <v>25.34</v>
          </cell>
          <cell r="AF47">
            <v>2022</v>
          </cell>
          <cell r="AG47">
            <v>13.64</v>
          </cell>
          <cell r="AH47">
            <v>24.52</v>
          </cell>
          <cell r="AI47">
            <v>13.28</v>
          </cell>
          <cell r="AJ47">
            <v>26.29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0.43778828774421186</v>
          </cell>
          <cell r="CG14">
            <v>0.64934034028720777</v>
          </cell>
          <cell r="GM14">
            <v>28</v>
          </cell>
          <cell r="GN14">
            <v>25.895061145683073</v>
          </cell>
          <cell r="GO14" t="str">
            <v>---</v>
          </cell>
          <cell r="GP14">
            <v>25.594378966963415</v>
          </cell>
          <cell r="GQ14">
            <v>99.658637512285637</v>
          </cell>
          <cell r="GR14">
            <v>0.59822675771845635</v>
          </cell>
          <cell r="GS14">
            <v>0.43316736567005076</v>
          </cell>
          <cell r="GT14">
            <v>1.5657436069819619</v>
          </cell>
          <cell r="GU14">
            <v>2.424417051347838</v>
          </cell>
          <cell r="GV14">
            <v>3.410948713863915</v>
          </cell>
          <cell r="GW14">
            <v>0.32931534412308228</v>
          </cell>
          <cell r="GX14">
            <v>-9.4248758208081984E-2</v>
          </cell>
          <cell r="GY14">
            <v>1.3702711844059579</v>
          </cell>
          <cell r="GZ14">
            <v>1.5921945523032832</v>
          </cell>
          <cell r="HA14">
            <v>0.64934034028720777</v>
          </cell>
          <cell r="HB14">
            <v>-0.66888181067684682</v>
          </cell>
          <cell r="HC14">
            <v>10.897227917130369</v>
          </cell>
          <cell r="HM14">
            <v>28</v>
          </cell>
          <cell r="HN14">
            <v>1.6603379826929165</v>
          </cell>
          <cell r="HO14" t="str">
            <v>---</v>
          </cell>
          <cell r="HP14">
            <v>2.1675586790914192</v>
          </cell>
          <cell r="HQ14">
            <v>-50.133668376639875</v>
          </cell>
          <cell r="HR14">
            <v>0.428099201782417</v>
          </cell>
          <cell r="HS14">
            <v>0.21906483304481306</v>
          </cell>
          <cell r="HT14">
            <v>1.5620342389711883</v>
          </cell>
          <cell r="HU14">
            <v>1.1646032830402886</v>
          </cell>
          <cell r="HV14">
            <v>2.2136480305303463</v>
          </cell>
          <cell r="HW14">
            <v>-3.9502782197314401</v>
          </cell>
          <cell r="HX14">
            <v>3.2000773293374474</v>
          </cell>
          <cell r="HY14">
            <v>1.6534480988956268</v>
          </cell>
          <cell r="HZ14">
            <v>2.3408715898404431</v>
          </cell>
          <cell r="IA14">
            <v>0.43778828774421186</v>
          </cell>
          <cell r="IB14">
            <v>-0.97734804545551723</v>
          </cell>
          <cell r="IC14">
            <v>-2.6369630899386931</v>
          </cell>
        </row>
        <row r="15">
          <cell r="CE15">
            <v>504</v>
          </cell>
          <cell r="CF15">
            <v>-0.60935888651266756</v>
          </cell>
          <cell r="CG15">
            <v>2.4132397937597361</v>
          </cell>
          <cell r="GM15">
            <v>504</v>
          </cell>
          <cell r="GN15">
            <v>35.105713887595911</v>
          </cell>
          <cell r="GO15">
            <v>2794222.4613031931</v>
          </cell>
          <cell r="GP15">
            <v>-47.215973851120751</v>
          </cell>
          <cell r="GQ15" t="str">
            <v>---</v>
          </cell>
          <cell r="GR15">
            <v>2.3147133655756491</v>
          </cell>
          <cell r="GS15">
            <v>3.9808534223930936</v>
          </cell>
          <cell r="GT15">
            <v>0.42676973672006735</v>
          </cell>
          <cell r="GU15">
            <v>-0.21560469942626392</v>
          </cell>
          <cell r="GV15">
            <v>-0.97684478764825666</v>
          </cell>
          <cell r="GW15">
            <v>2.9687093578763424</v>
          </cell>
          <cell r="GX15">
            <v>0.78432415359779295</v>
          </cell>
          <cell r="GY15">
            <v>0.68799009475566386</v>
          </cell>
          <cell r="GZ15">
            <v>2.8070186420139365</v>
          </cell>
          <cell r="HA15">
            <v>2.4132397937597361</v>
          </cell>
          <cell r="HB15">
            <v>0.82663261303377311</v>
          </cell>
          <cell r="HC15">
            <v>-0.58959789795349771</v>
          </cell>
          <cell r="HM15">
            <v>504</v>
          </cell>
          <cell r="HN15">
            <v>9.2153130600093789</v>
          </cell>
          <cell r="HO15">
            <v>-99.996436973911372</v>
          </cell>
          <cell r="HP15">
            <v>179.50756564742824</v>
          </cell>
          <cell r="HQ15" t="str">
            <v>---</v>
          </cell>
          <cell r="HR15">
            <v>-0.68080344016423489</v>
          </cell>
          <cell r="HS15">
            <v>-1.5328868294183007</v>
          </cell>
          <cell r="HT15">
            <v>0.30706732663634551</v>
          </cell>
          <cell r="HU15">
            <v>-0.73811092343799567</v>
          </cell>
          <cell r="HV15">
            <v>-1.142795216157122</v>
          </cell>
          <cell r="HW15">
            <v>0.67985966359502825</v>
          </cell>
          <cell r="HX15">
            <v>0.48354059349446921</v>
          </cell>
          <cell r="HY15">
            <v>0.72827288399641699</v>
          </cell>
          <cell r="HZ15">
            <v>1.6099747883993709</v>
          </cell>
          <cell r="IA15">
            <v>-0.60935888651266756</v>
          </cell>
          <cell r="IB15">
            <v>-2.378026936153621</v>
          </cell>
          <cell r="IC15">
            <v>2.7522930819718017</v>
          </cell>
        </row>
        <row r="16">
          <cell r="CE16">
            <v>55</v>
          </cell>
          <cell r="CF16">
            <v>6.9437577554967378</v>
          </cell>
          <cell r="CG16">
            <v>5.8620265673661409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5.9301710010174702</v>
          </cell>
          <cell r="GS16">
            <v>7.1086324162612957</v>
          </cell>
          <cell r="GT16">
            <v>-0.75959362190557433</v>
          </cell>
          <cell r="GU16">
            <v>-0.22145912725298755</v>
          </cell>
          <cell r="GV16">
            <v>-0.19571293238567211</v>
          </cell>
          <cell r="GW16">
            <v>-2.3201163366928124</v>
          </cell>
          <cell r="GX16">
            <v>-0.17068124385718475</v>
          </cell>
          <cell r="GY16">
            <v>-1.252604147775549</v>
          </cell>
          <cell r="GZ16">
            <v>8.8859012086</v>
          </cell>
          <cell r="HA16">
            <v>5.8620265673661409</v>
          </cell>
          <cell r="HB16">
            <v>18.612400138175889</v>
          </cell>
          <cell r="HC16">
            <v>-1.200988092186217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6.9966429498833138</v>
          </cell>
          <cell r="HS16">
            <v>8.538798386688029</v>
          </cell>
          <cell r="HT16">
            <v>-2.2003807752772109</v>
          </cell>
          <cell r="HU16">
            <v>-0.55591254369918852</v>
          </cell>
          <cell r="HV16">
            <v>-0.56014447205193774</v>
          </cell>
          <cell r="HW16">
            <v>-0.755027038104783</v>
          </cell>
          <cell r="HX16">
            <v>1.9993146841457143</v>
          </cell>
          <cell r="HY16">
            <v>-3.7226881302019565</v>
          </cell>
          <cell r="HZ16">
            <v>-3.7746461784563201</v>
          </cell>
          <cell r="IA16">
            <v>6.9437577554967378</v>
          </cell>
          <cell r="IB16">
            <v>4.112806639001243</v>
          </cell>
          <cell r="IC16">
            <v>3.0487801972097106</v>
          </cell>
        </row>
        <row r="17">
          <cell r="CE17">
            <v>1</v>
          </cell>
          <cell r="CF17">
            <v>-0.49923957189098589</v>
          </cell>
          <cell r="CG17">
            <v>1.1403494946711668</v>
          </cell>
          <cell r="GM17">
            <v>1</v>
          </cell>
          <cell r="GN17">
            <v>-58.788341019007298</v>
          </cell>
          <cell r="GO17">
            <v>-11.475546517839108</v>
          </cell>
          <cell r="GP17">
            <v>5.4913861316890911</v>
          </cell>
          <cell r="GQ17">
            <v>-88.733632943500453</v>
          </cell>
          <cell r="GR17">
            <v>1.1614985331161787</v>
          </cell>
          <cell r="GS17">
            <v>1.5483168161727567</v>
          </cell>
          <cell r="GT17">
            <v>0.54757425627389722</v>
          </cell>
          <cell r="GU17">
            <v>0.61693990644728913</v>
          </cell>
          <cell r="GV17">
            <v>0.93206608389855283</v>
          </cell>
          <cell r="GW17">
            <v>-0.56540294423547133</v>
          </cell>
          <cell r="GX17">
            <v>1.7950055802220755</v>
          </cell>
          <cell r="GY17">
            <v>0.50468129805878448</v>
          </cell>
          <cell r="GZ17">
            <v>1.3138077750688204</v>
          </cell>
          <cell r="HA17">
            <v>1.1403494946711668</v>
          </cell>
          <cell r="HB17">
            <v>2.0704285662371813</v>
          </cell>
          <cell r="HC17">
            <v>-1.3481516790435299</v>
          </cell>
          <cell r="HM17">
            <v>1</v>
          </cell>
          <cell r="HN17">
            <v>35.515410213875853</v>
          </cell>
          <cell r="HO17">
            <v>-99.092993113309447</v>
          </cell>
          <cell r="HP17">
            <v>9.1832226781917825</v>
          </cell>
          <cell r="HQ17">
            <v>287.02672446545324</v>
          </cell>
          <cell r="HR17">
            <v>-0.10195997304133231</v>
          </cell>
          <cell r="HS17">
            <v>-0.48282218211377348</v>
          </cell>
          <cell r="HT17">
            <v>0.43434155759465298</v>
          </cell>
          <cell r="HU17">
            <v>0.4299025216022212</v>
          </cell>
          <cell r="HV17">
            <v>0.14112208899184076</v>
          </cell>
          <cell r="HW17">
            <v>0.89937281913161637</v>
          </cell>
          <cell r="HX17">
            <v>1.351132926045695</v>
          </cell>
          <cell r="HY17">
            <v>0.43708954677581513</v>
          </cell>
          <cell r="HZ17">
            <v>-0.82312734794198761</v>
          </cell>
          <cell r="IA17">
            <v>-0.49923957189098589</v>
          </cell>
          <cell r="IB17">
            <v>-0.39447003626154054</v>
          </cell>
          <cell r="IC17">
            <v>1.2754595237959965</v>
          </cell>
        </row>
        <row r="18">
          <cell r="CE18">
            <v>16</v>
          </cell>
          <cell r="CF18">
            <v>1.590650815825212</v>
          </cell>
          <cell r="CG18">
            <v>0.89208589472669075</v>
          </cell>
          <cell r="GM18">
            <v>16</v>
          </cell>
          <cell r="GN18">
            <v>-14.014329744282517</v>
          </cell>
          <cell r="GO18">
            <v>-33.011159449779825</v>
          </cell>
          <cell r="GP18">
            <v>-1.8794285344571282</v>
          </cell>
          <cell r="GQ18" t="str">
            <v>---</v>
          </cell>
          <cell r="GR18">
            <v>1.130445043571715</v>
          </cell>
          <cell r="GS18">
            <v>1.2760585228484222</v>
          </cell>
          <cell r="GT18">
            <v>0.8226588235549892</v>
          </cell>
          <cell r="GU18">
            <v>1.0063763811581916</v>
          </cell>
          <cell r="GV18">
            <v>1.0517294533354704</v>
          </cell>
          <cell r="GW18">
            <v>0.54437143244945307</v>
          </cell>
          <cell r="GX18">
            <v>1.6224609712991667</v>
          </cell>
          <cell r="GY18">
            <v>0.71346128688507537</v>
          </cell>
          <cell r="GZ18">
            <v>-0.34613008976471793</v>
          </cell>
          <cell r="HA18">
            <v>0.89208589472669075</v>
          </cell>
          <cell r="HB18">
            <v>2.1250912209509254</v>
          </cell>
          <cell r="HC18">
            <v>0.84274381936306764</v>
          </cell>
          <cell r="HM18">
            <v>16</v>
          </cell>
          <cell r="HN18">
            <v>-24.912566464989904</v>
          </cell>
          <cell r="HO18">
            <v>-98.007204287896172</v>
          </cell>
          <cell r="HP18">
            <v>7.6685015750427965</v>
          </cell>
          <cell r="HQ18" t="str">
            <v>---</v>
          </cell>
          <cell r="HR18">
            <v>2.0291032891796679</v>
          </cell>
          <cell r="HS18">
            <v>2.471838900791834</v>
          </cell>
          <cell r="HT18">
            <v>0.87838954459471541</v>
          </cell>
          <cell r="HU18">
            <v>0.83453658814161003</v>
          </cell>
          <cell r="HV18">
            <v>0.70803540825257194</v>
          </cell>
          <cell r="HW18">
            <v>1.7872407922429945</v>
          </cell>
          <cell r="HX18">
            <v>6.7439344002573343E-2</v>
          </cell>
          <cell r="HY18">
            <v>0.90453055229999801</v>
          </cell>
          <cell r="HZ18">
            <v>2.9563350149638623</v>
          </cell>
          <cell r="IA18">
            <v>1.590650815825212</v>
          </cell>
          <cell r="IB18">
            <v>-3.1713460450066844E-2</v>
          </cell>
          <cell r="IC18">
            <v>-3.5414303108100342</v>
          </cell>
        </row>
        <row r="19">
          <cell r="CE19">
            <v>43</v>
          </cell>
          <cell r="CF19">
            <v>4.6438472101865136</v>
          </cell>
          <cell r="CG19">
            <v>4.2548174515504744</v>
          </cell>
          <cell r="GM19">
            <v>43</v>
          </cell>
          <cell r="GN19">
            <v>-5.5541130633885221</v>
          </cell>
          <cell r="GO19">
            <v>108.14346672927515</v>
          </cell>
          <cell r="GP19">
            <v>-42.656732043370049</v>
          </cell>
          <cell r="GQ19" t="str">
            <v>---</v>
          </cell>
          <cell r="GR19">
            <v>12.360195587457824</v>
          </cell>
          <cell r="GS19">
            <v>12.478832434773523</v>
          </cell>
          <cell r="GT19">
            <v>-7.2009149590785189</v>
          </cell>
          <cell r="GU19">
            <v>-7.2009149590785189</v>
          </cell>
          <cell r="GV19">
            <v>-7.2009149590785189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0.94215426526633728</v>
          </cell>
          <cell r="HA19">
            <v>4.2548174515504744</v>
          </cell>
          <cell r="HB19">
            <v>122.12922246639937</v>
          </cell>
          <cell r="HC19" t="str">
            <v>---</v>
          </cell>
          <cell r="HM19">
            <v>43</v>
          </cell>
          <cell r="HN19">
            <v>16.924396656392538</v>
          </cell>
          <cell r="HO19">
            <v>9.5471195980694858</v>
          </cell>
          <cell r="HP19">
            <v>25.984005428646629</v>
          </cell>
          <cell r="HQ19" t="str">
            <v>---</v>
          </cell>
          <cell r="HR19">
            <v>-3.6878358165441716</v>
          </cell>
          <cell r="HS19">
            <v>-3.8080007570351238</v>
          </cell>
          <cell r="HT19">
            <v>-1.7784377115633965</v>
          </cell>
          <cell r="HU19">
            <v>-1.7784377115633965</v>
          </cell>
          <cell r="HV19">
            <v>-1.7784377115633965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3.5209767938189307</v>
          </cell>
          <cell r="IA19">
            <v>4.6438472101865136</v>
          </cell>
          <cell r="IB19">
            <v>-50.792813305030663</v>
          </cell>
          <cell r="IC19" t="str">
            <v>---</v>
          </cell>
        </row>
        <row r="20">
          <cell r="CE20">
            <v>12</v>
          </cell>
          <cell r="CF20">
            <v>0.98983351098127503</v>
          </cell>
          <cell r="CG20">
            <v>1.7286434720287902</v>
          </cell>
          <cell r="GM20">
            <v>12</v>
          </cell>
          <cell r="GN20">
            <v>9.9160126058840614</v>
          </cell>
          <cell r="GO20">
            <v>2.1009203661885412</v>
          </cell>
          <cell r="GP20">
            <v>9.5340999454964539</v>
          </cell>
          <cell r="GQ20" t="str">
            <v>---</v>
          </cell>
          <cell r="GR20">
            <v>1.554634249703879</v>
          </cell>
          <cell r="GS20">
            <v>1.4236027889038994</v>
          </cell>
          <cell r="GT20">
            <v>1.7505101347280227</v>
          </cell>
          <cell r="GU20">
            <v>0.89315319364970946</v>
          </cell>
          <cell r="GV20">
            <v>0.94533191687988793</v>
          </cell>
          <cell r="GW20">
            <v>-0.33801263152702932</v>
          </cell>
          <cell r="GX20">
            <v>2.2947249275507398</v>
          </cell>
          <cell r="GY20">
            <v>1.9633544717374107</v>
          </cell>
          <cell r="GZ20">
            <v>6.8869028788376419E-2</v>
          </cell>
          <cell r="HA20">
            <v>1.7286434720287902</v>
          </cell>
          <cell r="HB20">
            <v>1.6398386038921187</v>
          </cell>
          <cell r="HC20">
            <v>-0.51371584080914801</v>
          </cell>
          <cell r="HM20">
            <v>12</v>
          </cell>
          <cell r="HN20">
            <v>9.7148961214647898</v>
          </cell>
          <cell r="HO20">
            <v>2.0403309219632515</v>
          </cell>
          <cell r="HP20">
            <v>10.128616202338891</v>
          </cell>
          <cell r="HQ20" t="str">
            <v>---</v>
          </cell>
          <cell r="HR20">
            <v>0.82529943744520384</v>
          </cell>
          <cell r="HS20">
            <v>6.5529369708694496E-2</v>
          </cell>
          <cell r="HT20">
            <v>1.6612325894754365</v>
          </cell>
          <cell r="HU20">
            <v>0.45576979499015735</v>
          </cell>
          <cell r="HV20">
            <v>0.45572196526444397</v>
          </cell>
          <cell r="HW20">
            <v>0.95255156193427837</v>
          </cell>
          <cell r="HX20">
            <v>-0.43629238803999382</v>
          </cell>
          <cell r="HY20">
            <v>1.9573553727521009</v>
          </cell>
          <cell r="HZ20">
            <v>4.5296179988621565</v>
          </cell>
          <cell r="IA20">
            <v>0.98983351098127503</v>
          </cell>
          <cell r="IB20">
            <v>3.4127611427686277</v>
          </cell>
          <cell r="IC20">
            <v>2.1167096193094981</v>
          </cell>
        </row>
        <row r="21">
          <cell r="CE21">
            <v>17</v>
          </cell>
          <cell r="CF21">
            <v>-15.274132476924173</v>
          </cell>
          <cell r="CG21">
            <v>2.4818435154832841</v>
          </cell>
          <cell r="GM21">
            <v>17</v>
          </cell>
          <cell r="GN21">
            <v>6.4516597033324796</v>
          </cell>
          <cell r="GO21">
            <v>-34.074978179905699</v>
          </cell>
          <cell r="GP21">
            <v>8.4919536045878985</v>
          </cell>
          <cell r="GQ21" t="str">
            <v>---</v>
          </cell>
          <cell r="GR21">
            <v>1.9869317340336812</v>
          </cell>
          <cell r="GS21">
            <v>1.9222690732672243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23.325656497760484</v>
          </cell>
          <cell r="HA21">
            <v>2.4818435154832841</v>
          </cell>
          <cell r="HB21">
            <v>-3.7050223914171232</v>
          </cell>
          <cell r="HC21">
            <v>2.4984119475145006</v>
          </cell>
          <cell r="HM21">
            <v>17</v>
          </cell>
          <cell r="HN21">
            <v>-84.062117469393399</v>
          </cell>
          <cell r="HO21">
            <v>-100</v>
          </cell>
          <cell r="HP21">
            <v>-83.443716076670967</v>
          </cell>
          <cell r="HQ21" t="str">
            <v>---</v>
          </cell>
          <cell r="HR21">
            <v>-4.7477890619515017</v>
          </cell>
          <cell r="HS21">
            <v>-4.5631539143829229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-24.011971868544734</v>
          </cell>
          <cell r="IA21">
            <v>-15.274132476924173</v>
          </cell>
          <cell r="IB21">
            <v>-7.8505017987921306</v>
          </cell>
          <cell r="IC21">
            <v>1.5658906439498077</v>
          </cell>
        </row>
        <row r="22">
          <cell r="CE22">
            <v>51</v>
          </cell>
          <cell r="CF22">
            <v>-0.16544986550626195</v>
          </cell>
          <cell r="CG22">
            <v>0.29001872819327534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0.31977188906977538</v>
          </cell>
          <cell r="GS22">
            <v>0.40018349394921326</v>
          </cell>
          <cell r="GT22">
            <v>0.28105702718095316</v>
          </cell>
          <cell r="GU22">
            <v>0.45161429524884777</v>
          </cell>
          <cell r="GV22">
            <v>0.52712031663399994</v>
          </cell>
          <cell r="GW22">
            <v>-1.299507833410618</v>
          </cell>
          <cell r="GX22">
            <v>-0.94213218166988577</v>
          </cell>
          <cell r="GY22">
            <v>-6.6277224541078095E-2</v>
          </cell>
          <cell r="GZ22">
            <v>6.9080897001184027</v>
          </cell>
          <cell r="HA22">
            <v>0.29001872819327534</v>
          </cell>
          <cell r="HB22">
            <v>0.45028772719781784</v>
          </cell>
          <cell r="HC22">
            <v>-2.928095918117124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-0.16322304750012728</v>
          </cell>
          <cell r="HS22">
            <v>7.3734171828321315E-2</v>
          </cell>
          <cell r="HT22">
            <v>-0.1849301605809317</v>
          </cell>
          <cell r="HU22">
            <v>-0.16855246942989455</v>
          </cell>
          <cell r="HV22">
            <v>-0.22411823372322504</v>
          </cell>
          <cell r="HW22">
            <v>-0.94480268508668752</v>
          </cell>
          <cell r="HX22">
            <v>2.2288980880444731</v>
          </cell>
          <cell r="HY22">
            <v>-0.21845563348923402</v>
          </cell>
          <cell r="HZ22">
            <v>-0.42089155230152775</v>
          </cell>
          <cell r="IA22">
            <v>-0.16544986550626195</v>
          </cell>
          <cell r="IB22">
            <v>1.5207699589415924</v>
          </cell>
          <cell r="IC22">
            <v>1.6312766617388785</v>
          </cell>
        </row>
        <row r="23">
          <cell r="CE23">
            <v>9</v>
          </cell>
          <cell r="CF23">
            <v>1.5766020047258245</v>
          </cell>
          <cell r="CG23">
            <v>1.0125215934329912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1.0005239064548865</v>
          </cell>
          <cell r="GS23">
            <v>1.0813810114827183</v>
          </cell>
          <cell r="GT23">
            <v>-0.28638950301550503</v>
          </cell>
          <cell r="GU23">
            <v>0.23284327036483532</v>
          </cell>
          <cell r="GV23">
            <v>-0.34880474953323803</v>
          </cell>
          <cell r="GW23">
            <v>-1.2866594006840093</v>
          </cell>
          <cell r="GX23">
            <v>2.9985034785600329</v>
          </cell>
          <cell r="GY23">
            <v>-0.64243011475135781</v>
          </cell>
          <cell r="GZ23">
            <v>0.32515641918100524</v>
          </cell>
          <cell r="HA23">
            <v>1.0125215934329912</v>
          </cell>
          <cell r="HB23">
            <v>-0.62049058394567647</v>
          </cell>
          <cell r="HC23">
            <v>-2.8786244361235891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1.6035700027230204</v>
          </cell>
          <cell r="HS23">
            <v>1.7083604032947841</v>
          </cell>
          <cell r="HT23">
            <v>-0.94287913440364024</v>
          </cell>
          <cell r="HU23">
            <v>-1.847051588233084</v>
          </cell>
          <cell r="HV23">
            <v>-2.3174317167926284</v>
          </cell>
          <cell r="HW23">
            <v>6.1901738166517895</v>
          </cell>
          <cell r="HX23">
            <v>-2.7022813743535212</v>
          </cell>
          <cell r="HY23">
            <v>-0.31742163712350502</v>
          </cell>
          <cell r="HZ23">
            <v>2.5571728431950547</v>
          </cell>
          <cell r="IA23">
            <v>1.5766020047258245</v>
          </cell>
          <cell r="IB23">
            <v>2.1345665194342667</v>
          </cell>
          <cell r="IC23">
            <v>3.7340240928293023</v>
          </cell>
        </row>
        <row r="24">
          <cell r="CE24">
            <v>39</v>
          </cell>
          <cell r="CF24">
            <v>0.33782667152830737</v>
          </cell>
          <cell r="CG24">
            <v>0.28168066621887533</v>
          </cell>
          <cell r="GM24">
            <v>39</v>
          </cell>
          <cell r="GN24">
            <v>-4.612215528536634E-2</v>
          </cell>
          <cell r="GO24">
            <v>-9.8858145322877622E-2</v>
          </cell>
          <cell r="GP24" t="str">
            <v>---</v>
          </cell>
          <cell r="GQ24" t="str">
            <v>---</v>
          </cell>
          <cell r="GR24">
            <v>0.34096105108891717</v>
          </cell>
          <cell r="GS24">
            <v>2.5327733766844496E-2</v>
          </cell>
          <cell r="GT24">
            <v>0.83572710611059531</v>
          </cell>
          <cell r="GU24">
            <v>0.24815770155992567</v>
          </cell>
          <cell r="GV24">
            <v>0.4723447747848164</v>
          </cell>
          <cell r="GW24">
            <v>-0.28814477526609705</v>
          </cell>
          <cell r="GX24">
            <v>0.28514468564255768</v>
          </cell>
          <cell r="GY24">
            <v>1.1416207969149328</v>
          </cell>
          <cell r="GZ24">
            <v>4.1046062628439461</v>
          </cell>
          <cell r="HA24">
            <v>0.28168066621887533</v>
          </cell>
          <cell r="HB24">
            <v>1.9218525401949016</v>
          </cell>
          <cell r="HC24">
            <v>-5.5401438534654073</v>
          </cell>
          <cell r="HM24">
            <v>39</v>
          </cell>
          <cell r="HN24">
            <v>-95.586345264675757</v>
          </cell>
          <cell r="HO24">
            <v>-95.583158510354224</v>
          </cell>
          <cell r="HP24" t="str">
            <v>---</v>
          </cell>
          <cell r="HQ24" t="str">
            <v>---</v>
          </cell>
          <cell r="HR24">
            <v>1.3414235468812485</v>
          </cell>
          <cell r="HS24">
            <v>1.3796614024391474</v>
          </cell>
          <cell r="HT24">
            <v>1.2781224952009618</v>
          </cell>
          <cell r="HU24">
            <v>0.25439770018489405</v>
          </cell>
          <cell r="HV24">
            <v>-0.22355595290804997</v>
          </cell>
          <cell r="HW24">
            <v>0.93507994578154729</v>
          </cell>
          <cell r="HX24">
            <v>0.83430358720408826</v>
          </cell>
          <cell r="HY24">
            <v>1.806374385154963</v>
          </cell>
          <cell r="HZ24">
            <v>0.23491530871555533</v>
          </cell>
          <cell r="IA24">
            <v>0.33782667152830737</v>
          </cell>
          <cell r="IB24">
            <v>5.159857645794852</v>
          </cell>
          <cell r="IC24">
            <v>3.2705092934164792</v>
          </cell>
        </row>
        <row r="25">
          <cell r="CE25">
            <v>57</v>
          </cell>
          <cell r="CF25">
            <v>-5.5082016242274268</v>
          </cell>
          <cell r="CG25">
            <v>-3.8405540789162473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-4.418249231117688</v>
          </cell>
          <cell r="GS25" t="str">
            <v>---</v>
          </cell>
          <cell r="GT25">
            <v>-3.8405540789162473</v>
          </cell>
          <cell r="GU25">
            <v>-3.9910397318650093</v>
          </cell>
          <cell r="GV25">
            <v>-5.1299470554756477</v>
          </cell>
          <cell r="GW25">
            <v>22.079759537422493</v>
          </cell>
          <cell r="GX25">
            <v>12.850534246074474</v>
          </cell>
          <cell r="GY25">
            <v>-0.52219292961825925</v>
          </cell>
          <cell r="GZ25">
            <v>-4.9843733364084759</v>
          </cell>
          <cell r="HA25">
            <v>-3.8405540789162473</v>
          </cell>
          <cell r="HB25">
            <v>14.294568110335426</v>
          </cell>
          <cell r="HC25">
            <v>4.5535321303971088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-6.2421144471411116</v>
          </cell>
          <cell r="HS25" t="str">
            <v>---</v>
          </cell>
          <cell r="HT25">
            <v>-5.5082016242274268</v>
          </cell>
          <cell r="HU25">
            <v>-5.726994890485992</v>
          </cell>
          <cell r="HV25">
            <v>-7.2110740158483733</v>
          </cell>
          <cell r="HW25">
            <v>20.729413364876926</v>
          </cell>
          <cell r="HX25">
            <v>-15.610823406621332</v>
          </cell>
          <cell r="HY25">
            <v>-0.85182534250468622</v>
          </cell>
          <cell r="HZ25">
            <v>-7.4027211111811653</v>
          </cell>
          <cell r="IA25">
            <v>-5.5082016242274268</v>
          </cell>
          <cell r="IB25">
            <v>11.718512045605124</v>
          </cell>
          <cell r="IC25">
            <v>5.4368713025352067</v>
          </cell>
        </row>
        <row r="26">
          <cell r="CE26">
            <v>56</v>
          </cell>
          <cell r="CF26">
            <v>3.5550529442867962</v>
          </cell>
          <cell r="CG26">
            <v>4.5831757656745742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4.7391414154742462</v>
          </cell>
          <cell r="GS26">
            <v>4.5831757656745742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16.05483784486912</v>
          </cell>
          <cell r="HA26">
            <v>4.5831757656745742</v>
          </cell>
          <cell r="HB26">
            <v>29.839008346610598</v>
          </cell>
          <cell r="HC26">
            <v>41.965404534331327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3.6171104334204118</v>
          </cell>
          <cell r="HS26">
            <v>3.5550529442867962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-3.3835291252848787</v>
          </cell>
          <cell r="IA26">
            <v>3.5550529442867962</v>
          </cell>
          <cell r="IB26">
            <v>4.4163627608564404</v>
          </cell>
          <cell r="IC26">
            <v>-1.9529121418005335</v>
          </cell>
        </row>
        <row r="27">
          <cell r="CE27">
            <v>53</v>
          </cell>
          <cell r="CF27">
            <v>2.5696952976472787E-2</v>
          </cell>
          <cell r="CG27">
            <v>0.38640580330684404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0.41395152531633617</v>
          </cell>
          <cell r="GS27">
            <v>-0.77133899810595263</v>
          </cell>
          <cell r="GT27">
            <v>0.38783240502093808</v>
          </cell>
          <cell r="GU27">
            <v>0.47849819548273498</v>
          </cell>
          <cell r="GV27">
            <v>1.0276011418746567</v>
          </cell>
          <cell r="GW27">
            <v>0.25272123892612353</v>
          </cell>
          <cell r="GX27" t="str">
            <v>---</v>
          </cell>
          <cell r="GY27">
            <v>-0.90457091780924426</v>
          </cell>
          <cell r="GZ27">
            <v>3.3272947179758816</v>
          </cell>
          <cell r="HA27">
            <v>0.38640580330684404</v>
          </cell>
          <cell r="HB27">
            <v>-0.5454252340281629</v>
          </cell>
          <cell r="HC27">
            <v>-0.55412454995057425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-3.8261607672507303E-3</v>
          </cell>
          <cell r="HS27">
            <v>-0.62956192245668952</v>
          </cell>
          <cell r="HT27">
            <v>2.6495055838338111E-2</v>
          </cell>
          <cell r="HU27">
            <v>6.3963386659993127E-2</v>
          </cell>
          <cell r="HV27">
            <v>0.41321979067052705</v>
          </cell>
          <cell r="HW27">
            <v>-8.0751793530930982E-2</v>
          </cell>
          <cell r="HX27" t="str">
            <v>---</v>
          </cell>
          <cell r="HY27">
            <v>-0.51505483490158488</v>
          </cell>
          <cell r="HZ27">
            <v>-2.6478629493536743</v>
          </cell>
          <cell r="IA27">
            <v>2.5696952976472787E-2</v>
          </cell>
          <cell r="IB27">
            <v>-0.59536192087955575</v>
          </cell>
          <cell r="IC27">
            <v>-1.8170548716606394</v>
          </cell>
        </row>
        <row r="28">
          <cell r="CE28">
            <v>37</v>
          </cell>
          <cell r="CF28">
            <v>0.12177511885960168</v>
          </cell>
          <cell r="CG28">
            <v>-0.31353820740727123</v>
          </cell>
          <cell r="GM28">
            <v>37</v>
          </cell>
          <cell r="GN28">
            <v>-4.369930666147992</v>
          </cell>
          <cell r="GO28">
            <v>-42.954674996489828</v>
          </cell>
          <cell r="GP28">
            <v>-4.3547377011899364</v>
          </cell>
          <cell r="GQ28" t="str">
            <v>---</v>
          </cell>
          <cell r="GR28">
            <v>-0.36689122950273045</v>
          </cell>
          <cell r="GS28">
            <v>-1.112659583271558</v>
          </cell>
          <cell r="GT28">
            <v>0.7374599717930197</v>
          </cell>
          <cell r="GU28">
            <v>0.43596221032391469</v>
          </cell>
          <cell r="GV28">
            <v>0.77593886025477676</v>
          </cell>
          <cell r="GW28">
            <v>-0.30741466947433738</v>
          </cell>
          <cell r="GX28">
            <v>1.3709826965766947</v>
          </cell>
          <cell r="GY28">
            <v>0.9223223253846724</v>
          </cell>
          <cell r="GZ28">
            <v>2.0185539932919827</v>
          </cell>
          <cell r="HA28">
            <v>-0.31353820740727123</v>
          </cell>
          <cell r="HB28">
            <v>1.7224526279602692</v>
          </cell>
          <cell r="HC28">
            <v>1.8450280528650609</v>
          </cell>
          <cell r="HM28">
            <v>37</v>
          </cell>
          <cell r="HN28">
            <v>-22.196448650757141</v>
          </cell>
          <cell r="HO28">
            <v>-1.0984422803357652</v>
          </cell>
          <cell r="HP28">
            <v>-22.179985384267919</v>
          </cell>
          <cell r="HQ28" t="str">
            <v>---</v>
          </cell>
          <cell r="HR28">
            <v>0.24720417270751582</v>
          </cell>
          <cell r="HS28">
            <v>-6.9763343358963947E-2</v>
          </cell>
          <cell r="HT28">
            <v>0.69938078951692351</v>
          </cell>
          <cell r="HU28">
            <v>0.28460959399803087</v>
          </cell>
          <cell r="HV28">
            <v>-2.8827086934579693E-2</v>
          </cell>
          <cell r="HW28">
            <v>0.59631212009438883</v>
          </cell>
          <cell r="HX28">
            <v>1.6511398667110599</v>
          </cell>
          <cell r="HY28">
            <v>0.95247078820643871</v>
          </cell>
          <cell r="HZ28">
            <v>0.74997412504185235</v>
          </cell>
          <cell r="IA28">
            <v>0.12177511885960168</v>
          </cell>
          <cell r="IB28">
            <v>1.5192258763157884</v>
          </cell>
          <cell r="IC28">
            <v>8.9606838401068423E-2</v>
          </cell>
        </row>
        <row r="29">
          <cell r="CE29">
            <v>49</v>
          </cell>
          <cell r="CF29">
            <v>2.0987973881195332</v>
          </cell>
          <cell r="CG29">
            <v>1.2139874290880703</v>
          </cell>
          <cell r="GM29">
            <v>49</v>
          </cell>
          <cell r="GN29">
            <v>-3.4831823402403872</v>
          </cell>
          <cell r="GO29">
            <v>-100</v>
          </cell>
          <cell r="GP29">
            <v>-3.1342157302431617</v>
          </cell>
          <cell r="GQ29" t="str">
            <v>---</v>
          </cell>
          <cell r="GR29">
            <v>1.1299822131709547</v>
          </cell>
          <cell r="GS29">
            <v>1.4407875182888441</v>
          </cell>
          <cell r="GT29">
            <v>0.54233922013624536</v>
          </cell>
          <cell r="GU29">
            <v>3.1891389571091722</v>
          </cell>
          <cell r="GV29">
            <v>4.5881396350828441</v>
          </cell>
          <cell r="GW29">
            <v>-0.60969261980117206</v>
          </cell>
          <cell r="GX29">
            <v>1.9570761612888399</v>
          </cell>
          <cell r="GY29">
            <v>-0.8956644006560599</v>
          </cell>
          <cell r="GZ29">
            <v>-0.35052452326551631</v>
          </cell>
          <cell r="HA29">
            <v>1.2139874290880703</v>
          </cell>
          <cell r="HB29">
            <v>2.5237499074353575</v>
          </cell>
          <cell r="HC29">
            <v>-10.338403977609623</v>
          </cell>
          <cell r="HM29">
            <v>49</v>
          </cell>
          <cell r="HN29">
            <v>35.15448186602017</v>
          </cell>
          <cell r="HO29" t="str">
            <v>---</v>
          </cell>
          <cell r="HP29">
            <v>35.271837421909623</v>
          </cell>
          <cell r="HQ29" t="str">
            <v>---</v>
          </cell>
          <cell r="HR29">
            <v>2.0499506637665199</v>
          </cell>
          <cell r="HS29">
            <v>2.4918904024919142</v>
          </cell>
          <cell r="HT29">
            <v>0.39611382391848693</v>
          </cell>
          <cell r="HU29">
            <v>1.5263328356763362</v>
          </cell>
          <cell r="HV29">
            <v>1.2899554731359508</v>
          </cell>
          <cell r="HW29">
            <v>1.3410429445885441</v>
          </cell>
          <cell r="HX29">
            <v>2.7363845692337074</v>
          </cell>
          <cell r="HY29">
            <v>-0.24324231486915204</v>
          </cell>
          <cell r="HZ29">
            <v>0.97888917890140981</v>
          </cell>
          <cell r="IA29">
            <v>2.0987973881195332</v>
          </cell>
          <cell r="IB29">
            <v>0.65902099926897773</v>
          </cell>
          <cell r="IC29">
            <v>10.478133352542972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-0.57882904129618051</v>
          </cell>
          <cell r="CG31">
            <v>0.21854612903282611</v>
          </cell>
          <cell r="GM31">
            <v>27</v>
          </cell>
          <cell r="GN31">
            <v>-44.544666145288737</v>
          </cell>
          <cell r="GO31" t="str">
            <v>---</v>
          </cell>
          <cell r="GP31">
            <v>-37.434907099484761</v>
          </cell>
          <cell r="GQ31">
            <v>-46.392417883819682</v>
          </cell>
          <cell r="GR31">
            <v>0.47754308476024576</v>
          </cell>
          <cell r="GS31">
            <v>0.26623888850092481</v>
          </cell>
          <cell r="GT31">
            <v>1.0030462443077148</v>
          </cell>
          <cell r="GU31">
            <v>1.1823353638519718</v>
          </cell>
          <cell r="GV31">
            <v>1.470334096632997</v>
          </cell>
          <cell r="GW31">
            <v>0.27223673010505767</v>
          </cell>
          <cell r="GX31">
            <v>0.85815266339388518</v>
          </cell>
          <cell r="GY31">
            <v>0.84844648739703654</v>
          </cell>
          <cell r="GZ31">
            <v>-0.26172402734266909</v>
          </cell>
          <cell r="HA31">
            <v>0.21854612903282611</v>
          </cell>
          <cell r="HB31">
            <v>-0.29937135499451539</v>
          </cell>
          <cell r="HC31">
            <v>-0.88768694515667379</v>
          </cell>
          <cell r="HM31">
            <v>27</v>
          </cell>
          <cell r="HN31">
            <v>175.52124467104179</v>
          </cell>
          <cell r="HO31" t="str">
            <v>---</v>
          </cell>
          <cell r="HP31">
            <v>101.33223084068015</v>
          </cell>
          <cell r="HQ31">
            <v>197.72637082152863</v>
          </cell>
          <cell r="HR31">
            <v>-1.0056477404601916</v>
          </cell>
          <cell r="HS31">
            <v>-1.0479974872854458</v>
          </cell>
          <cell r="HT31">
            <v>-0.91537461556517874</v>
          </cell>
          <cell r="HU31">
            <v>-1.613936037378072</v>
          </cell>
          <cell r="HV31">
            <v>-1.3094865800270528</v>
          </cell>
          <cell r="HW31">
            <v>-2.7958596941865088</v>
          </cell>
          <cell r="HX31">
            <v>-1.8057925720805446</v>
          </cell>
          <cell r="HY31">
            <v>-0.3110156673960307</v>
          </cell>
          <cell r="HZ31">
            <v>0.77807879910083422</v>
          </cell>
          <cell r="IA31">
            <v>-0.57882904129618051</v>
          </cell>
          <cell r="IB31">
            <v>12.038563146798541</v>
          </cell>
          <cell r="IC31">
            <v>6.0414957183724471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1.3093984152616089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9.7241468039894752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-8.6503403727632993</v>
          </cell>
          <cell r="CG34">
            <v>-0.79365117670763263</v>
          </cell>
          <cell r="GM34">
            <v>31</v>
          </cell>
          <cell r="GN34">
            <v>-18.480247366203461</v>
          </cell>
          <cell r="GO34">
            <v>-100</v>
          </cell>
          <cell r="GP34">
            <v>85.608394889228506</v>
          </cell>
          <cell r="GQ34" t="str">
            <v>---</v>
          </cell>
          <cell r="GR34">
            <v>1.8442656696197268</v>
          </cell>
          <cell r="GS34">
            <v>1.7823804607031812</v>
          </cell>
          <cell r="GT34">
            <v>-5.5668606360811275</v>
          </cell>
          <cell r="GU34">
            <v>-5.5668606360811275</v>
          </cell>
          <cell r="GV34">
            <v>-5.5668606360811275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1.6642659430903706</v>
          </cell>
          <cell r="HA34">
            <v>-0.79365117670763263</v>
          </cell>
          <cell r="HB34">
            <v>0.90139680701477598</v>
          </cell>
          <cell r="HC34">
            <v>2.4821258480043129</v>
          </cell>
          <cell r="HM34">
            <v>31</v>
          </cell>
          <cell r="HN34">
            <v>-95.757452385510405</v>
          </cell>
          <cell r="HO34" t="str">
            <v>---</v>
          </cell>
          <cell r="HP34">
            <v>-95.750548321044178</v>
          </cell>
          <cell r="HQ34" t="str">
            <v>---</v>
          </cell>
          <cell r="HR34">
            <v>0.74616662364375141</v>
          </cell>
          <cell r="HS34">
            <v>1.5581978281905773</v>
          </cell>
          <cell r="HT34">
            <v>38.20097621331233</v>
          </cell>
          <cell r="HU34">
            <v>38.20097621331233</v>
          </cell>
          <cell r="HV34">
            <v>38.20097621331233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-5.4618671088860431</v>
          </cell>
          <cell r="IA34">
            <v>-8.6503403727632993</v>
          </cell>
          <cell r="IB34">
            <v>-6.3951813475130459</v>
          </cell>
          <cell r="IC34">
            <v>1.6349211087128612</v>
          </cell>
        </row>
        <row r="35">
          <cell r="CE35">
            <v>41</v>
          </cell>
          <cell r="CF35">
            <v>0.2567189528378977</v>
          </cell>
          <cell r="CG35">
            <v>0.22021015001068012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0.22165140485785884</v>
          </cell>
          <cell r="GS35">
            <v>0.22021015001068012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-14.817867042380817</v>
          </cell>
          <cell r="HA35">
            <v>0.22021015001068012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0.25505410565163089</v>
          </cell>
          <cell r="HS35">
            <v>0.2567189528378977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12.979217178386016</v>
          </cell>
          <cell r="IA35">
            <v>0.2567189528378977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-0.18309993119940415</v>
          </cell>
          <cell r="CG36">
            <v>1.6981080320670028</v>
          </cell>
          <cell r="GM36">
            <v>54</v>
          </cell>
          <cell r="GN36">
            <v>-46.199901760681485</v>
          </cell>
          <cell r="GO36" t="str">
            <v>---</v>
          </cell>
          <cell r="GP36">
            <v>-46.714294210963445</v>
          </cell>
          <cell r="GQ36" t="str">
            <v>---</v>
          </cell>
          <cell r="GR36">
            <v>2.6988052095461734</v>
          </cell>
          <cell r="GS36">
            <v>2.7008121235314819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1.863597208298895</v>
          </cell>
          <cell r="HA36">
            <v>1.6981080320670028</v>
          </cell>
          <cell r="HB36">
            <v>0.93089106451880177</v>
          </cell>
          <cell r="HC36">
            <v>5.913681112177005</v>
          </cell>
          <cell r="HM36">
            <v>54</v>
          </cell>
          <cell r="HN36">
            <v>-100</v>
          </cell>
          <cell r="HO36" t="str">
            <v>---</v>
          </cell>
          <cell r="HP36">
            <v>-100</v>
          </cell>
          <cell r="HQ36" t="str">
            <v>---</v>
          </cell>
          <cell r="HR36">
            <v>0.70709962368280532</v>
          </cell>
          <cell r="HS36">
            <v>0.89024785496236714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1.4882298598100085</v>
          </cell>
          <cell r="IA36">
            <v>-0.18309993119940415</v>
          </cell>
          <cell r="IB36">
            <v>-22.329265933395948</v>
          </cell>
          <cell r="IC36">
            <v>15.841855819065298</v>
          </cell>
        </row>
        <row r="37">
          <cell r="CE37">
            <v>14</v>
          </cell>
          <cell r="CF37">
            <v>-1.270239783436633</v>
          </cell>
          <cell r="CG37">
            <v>1.544749529708489</v>
          </cell>
          <cell r="GM37">
            <v>14</v>
          </cell>
          <cell r="GN37">
            <v>38.586886574258926</v>
          </cell>
          <cell r="GO37" t="str">
            <v>---</v>
          </cell>
          <cell r="GP37">
            <v>-15.582223350401691</v>
          </cell>
          <cell r="GQ37" t="str">
            <v>---</v>
          </cell>
          <cell r="GR37">
            <v>1.6083476918653306</v>
          </cell>
          <cell r="GS37">
            <v>2.2675356825238469</v>
          </cell>
          <cell r="GT37">
            <v>0.77099123512329726</v>
          </cell>
          <cell r="GU37">
            <v>1.2680651686620914</v>
          </cell>
          <cell r="GV37">
            <v>1.1460490598251161</v>
          </cell>
          <cell r="GW37">
            <v>2.0345485440127264</v>
          </cell>
          <cell r="GX37">
            <v>1.2943424646899793</v>
          </cell>
          <cell r="GY37">
            <v>0.64143560186922244</v>
          </cell>
          <cell r="GZ37">
            <v>2.7712031374646617</v>
          </cell>
          <cell r="HA37">
            <v>1.544749529708489</v>
          </cell>
          <cell r="HB37">
            <v>-0.84016161176106996</v>
          </cell>
          <cell r="HC37">
            <v>-2.2072930496011556</v>
          </cell>
          <cell r="HM37">
            <v>14</v>
          </cell>
          <cell r="HN37">
            <v>-30.000586421630395</v>
          </cell>
          <cell r="HO37">
            <v>-100</v>
          </cell>
          <cell r="HP37">
            <v>14.928613570954941</v>
          </cell>
          <cell r="HQ37">
            <v>-100</v>
          </cell>
          <cell r="HR37">
            <v>-1.3053712902813652</v>
          </cell>
          <cell r="HS37">
            <v>-3.0493612285799165</v>
          </cell>
          <cell r="HT37">
            <v>0.85986861206470699</v>
          </cell>
          <cell r="HU37">
            <v>1.2854192238235473</v>
          </cell>
          <cell r="HV37">
            <v>1.430188474144245</v>
          </cell>
          <cell r="HW37">
            <v>2.3165700522826516</v>
          </cell>
          <cell r="HX37">
            <v>-2.6941212646965584</v>
          </cell>
          <cell r="HY37">
            <v>0.74826397988787541</v>
          </cell>
          <cell r="HZ37">
            <v>-1.7019850954811067</v>
          </cell>
          <cell r="IA37">
            <v>-1.270239783436633</v>
          </cell>
          <cell r="IB37">
            <v>-12.920310755004961</v>
          </cell>
          <cell r="IC37">
            <v>-1.948290875767178</v>
          </cell>
        </row>
        <row r="38">
          <cell r="CE38">
            <v>45</v>
          </cell>
          <cell r="CF38">
            <v>-50.533511285477275</v>
          </cell>
          <cell r="CG38">
            <v>6.4901222201855457</v>
          </cell>
          <cell r="GM38">
            <v>45</v>
          </cell>
          <cell r="GN38">
            <v>10.174450993519169</v>
          </cell>
          <cell r="GO38">
            <v>9.9351312537477199</v>
          </cell>
          <cell r="GP38" t="str">
            <v>---</v>
          </cell>
          <cell r="GQ38" t="str">
            <v>---</v>
          </cell>
          <cell r="GR38">
            <v>3.3351133267472965</v>
          </cell>
          <cell r="GS38">
            <v>3.4312750625177024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-7.5608396029583469</v>
          </cell>
          <cell r="HA38">
            <v>6.4901222201855457</v>
          </cell>
          <cell r="HB38">
            <v>5.7585539378171235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-7.598886495303125</v>
          </cell>
          <cell r="HS38">
            <v>-6.8060095659755238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-17.257353724555347</v>
          </cell>
          <cell r="IA38">
            <v>-50.533511285477275</v>
          </cell>
          <cell r="IB38">
            <v>-9.3098091321622274</v>
          </cell>
          <cell r="IC38" t="str">
            <v>---</v>
          </cell>
        </row>
        <row r="40">
          <cell r="CE40">
            <v>999</v>
          </cell>
          <cell r="CF40">
            <v>0.18459330958333631</v>
          </cell>
          <cell r="CG40">
            <v>0.88746041194849301</v>
          </cell>
          <cell r="GM40">
            <v>999</v>
          </cell>
          <cell r="GN40">
            <v>-32.817023420561306</v>
          </cell>
          <cell r="GO40">
            <v>-3.6851149035275865</v>
          </cell>
          <cell r="GP40">
            <v>-2.9934812846134973</v>
          </cell>
          <cell r="GQ40">
            <v>-70.858487597631708</v>
          </cell>
          <cell r="GR40">
            <v>0.92806911847664875</v>
          </cell>
          <cell r="GS40">
            <v>1.0012686362175449</v>
          </cell>
          <cell r="GT40">
            <v>0.83186393010985515</v>
          </cell>
          <cell r="GU40">
            <v>0.62787152463037454</v>
          </cell>
          <cell r="GV40">
            <v>0.74166121382157613</v>
          </cell>
          <cell r="GW40">
            <v>7.3085216047785728E-2</v>
          </cell>
          <cell r="GX40">
            <v>1.2255410211688966</v>
          </cell>
          <cell r="GY40">
            <v>0.94453548664668041</v>
          </cell>
          <cell r="GZ40">
            <v>1.2719767564783213</v>
          </cell>
          <cell r="HA40">
            <v>0.88746041194849301</v>
          </cell>
          <cell r="HB40">
            <v>1.4679693867233778</v>
          </cell>
          <cell r="HC40">
            <v>-0.22234782829748667</v>
          </cell>
          <cell r="HM40">
            <v>999</v>
          </cell>
          <cell r="HN40">
            <v>23.229785426551718</v>
          </cell>
          <cell r="HO40">
            <v>-96.263819467920953</v>
          </cell>
          <cell r="HP40">
            <v>9.1823540770600296</v>
          </cell>
          <cell r="HQ40">
            <v>180.71015790145384</v>
          </cell>
          <cell r="HR40">
            <v>0.35926266760555325</v>
          </cell>
          <cell r="HS40">
            <v>0.19597650592877436</v>
          </cell>
          <cell r="HT40">
            <v>0.60844215384188161</v>
          </cell>
          <cell r="HU40">
            <v>3.7918709223938585E-2</v>
          </cell>
          <cell r="HV40">
            <v>-0.1420937129801958</v>
          </cell>
          <cell r="HW40">
            <v>0.54002113243150074</v>
          </cell>
          <cell r="HX40">
            <v>0.18693990111868786</v>
          </cell>
          <cell r="HY40">
            <v>0.92257204457104613</v>
          </cell>
          <cell r="HZ40">
            <v>1.2141373524100496</v>
          </cell>
          <cell r="IA40">
            <v>0.18459330958333631</v>
          </cell>
          <cell r="IB40">
            <v>1.25767602762481</v>
          </cell>
          <cell r="IC40">
            <v>0.8026091984970396</v>
          </cell>
        </row>
        <row r="47">
          <cell r="CE47">
            <v>927</v>
          </cell>
          <cell r="CF47">
            <v>-3.0308100678888894</v>
          </cell>
          <cell r="CG47">
            <v>0.71160060993233909</v>
          </cell>
          <cell r="GM47">
            <v>927</v>
          </cell>
          <cell r="GN47">
            <v>-42.103703301283545</v>
          </cell>
          <cell r="GO47" t="str">
            <v>---</v>
          </cell>
          <cell r="GP47">
            <v>-42.231643798908735</v>
          </cell>
          <cell r="GQ47" t="str">
            <v>---</v>
          </cell>
          <cell r="GR47">
            <v>1.1744305449185255</v>
          </cell>
          <cell r="GS47">
            <v>0.94201706398358009</v>
          </cell>
          <cell r="GT47">
            <v>1.6091538881031653</v>
          </cell>
          <cell r="GU47">
            <v>1.3728606491177686</v>
          </cell>
          <cell r="GV47">
            <v>1.7117694091653757</v>
          </cell>
          <cell r="GW47">
            <v>0.36187922446846432</v>
          </cell>
          <cell r="GX47">
            <v>0.60907776063492403</v>
          </cell>
          <cell r="GY47">
            <v>2.1899016241526237</v>
          </cell>
          <cell r="GZ47">
            <v>1.2890088356674489</v>
          </cell>
          <cell r="HA47">
            <v>0.71160060993233909</v>
          </cell>
          <cell r="HB47">
            <v>2.823856749935505</v>
          </cell>
          <cell r="HC47">
            <v>-2.7989081294816587</v>
          </cell>
          <cell r="HM47">
            <v>927</v>
          </cell>
          <cell r="HN47">
            <v>34.240016770970769</v>
          </cell>
          <cell r="HO47" t="str">
            <v>---</v>
          </cell>
          <cell r="HP47">
            <v>34.467435410204757</v>
          </cell>
          <cell r="HQ47" t="str">
            <v>---</v>
          </cell>
          <cell r="HR47">
            <v>-3.308689541701415</v>
          </cell>
          <cell r="HS47">
            <v>-3.5289339199980119</v>
          </cell>
          <cell r="HT47">
            <v>-2.6484137365641591</v>
          </cell>
          <cell r="HU47">
            <v>-2.9620703145911031</v>
          </cell>
          <cell r="HV47">
            <v>-2.4962109660684906</v>
          </cell>
          <cell r="HW47">
            <v>-4.6170964130776486</v>
          </cell>
          <cell r="HX47">
            <v>-3.7506834301169967</v>
          </cell>
          <cell r="HY47">
            <v>-1.8836903866741195</v>
          </cell>
          <cell r="HZ47">
            <v>-6.3291012543178589</v>
          </cell>
          <cell r="IA47">
            <v>-3.0308100678888894</v>
          </cell>
          <cell r="IB47">
            <v>-0.26443360626551282</v>
          </cell>
          <cell r="IC47">
            <v>6.8297525033010897</v>
          </cell>
        </row>
        <row r="48">
          <cell r="CE48">
            <v>960</v>
          </cell>
          <cell r="CF48">
            <v>-0.34263021060951804</v>
          </cell>
          <cell r="CG48">
            <v>0.57747897982936003</v>
          </cell>
          <cell r="GM48">
            <v>960</v>
          </cell>
          <cell r="GN48">
            <v>8.5527332109297305</v>
          </cell>
          <cell r="GO48">
            <v>28.196709336177683</v>
          </cell>
          <cell r="GP48">
            <v>-10.593706052447139</v>
          </cell>
          <cell r="GQ48" t="str">
            <v>---</v>
          </cell>
          <cell r="GR48">
            <v>0.58205328386031763</v>
          </cell>
          <cell r="GS48">
            <v>0.53068996076286457</v>
          </cell>
          <cell r="GT48">
            <v>0.68822255145308819</v>
          </cell>
          <cell r="GU48">
            <v>0.37645992230286307</v>
          </cell>
          <cell r="GV48">
            <v>0.40923211311860719</v>
          </cell>
          <cell r="GW48">
            <v>0.14852898567585537</v>
          </cell>
          <cell r="GX48">
            <v>0.9926995600362476</v>
          </cell>
          <cell r="GY48">
            <v>0.84258089806283909</v>
          </cell>
          <cell r="GZ48">
            <v>2.3240042605035427</v>
          </cell>
          <cell r="HA48">
            <v>0.57747897982936003</v>
          </cell>
          <cell r="HB48">
            <v>1.3758748264728782</v>
          </cell>
          <cell r="HC48">
            <v>0.39488720374887265</v>
          </cell>
          <cell r="HM48">
            <v>960</v>
          </cell>
          <cell r="HN48">
            <v>-41.785714418615704</v>
          </cell>
          <cell r="HO48">
            <v>-95.672491257134084</v>
          </cell>
          <cell r="HP48">
            <v>-9.3730514490697132</v>
          </cell>
          <cell r="HQ48">
            <v>-100</v>
          </cell>
          <cell r="HR48">
            <v>5.6448046181101219E-3</v>
          </cell>
          <cell r="HS48">
            <v>-0.44117163807829707</v>
          </cell>
          <cell r="HT48">
            <v>0.70243439224120241</v>
          </cell>
          <cell r="HU48">
            <v>0.19318680109896569</v>
          </cell>
          <cell r="HV48">
            <v>-0.11183602860390662</v>
          </cell>
          <cell r="HW48">
            <v>0.7115572803860104</v>
          </cell>
          <cell r="HX48">
            <v>0.91044006435399005</v>
          </cell>
          <cell r="HY48">
            <v>0.95340506152294946</v>
          </cell>
          <cell r="HZ48">
            <v>0.55481182123497952</v>
          </cell>
          <cell r="IA48">
            <v>-0.34263021060951804</v>
          </cell>
          <cell r="IB48">
            <v>0.11428122033554367</v>
          </cell>
          <cell r="IC48">
            <v>0.51883801709555755</v>
          </cell>
        </row>
        <row r="49">
          <cell r="CE49">
            <v>1080</v>
          </cell>
          <cell r="CF49">
            <v>0.42345412507578395</v>
          </cell>
          <cell r="CG49">
            <v>0.77880733651447542</v>
          </cell>
          <cell r="GM49">
            <v>1080</v>
          </cell>
          <cell r="GN49">
            <v>-38.154745618620197</v>
          </cell>
          <cell r="GO49">
            <v>-20.282236583594116</v>
          </cell>
          <cell r="GP49">
            <v>3.787654200396573</v>
          </cell>
          <cell r="GQ49">
            <v>-88.733632943500453</v>
          </cell>
          <cell r="GR49">
            <v>0.77789769415461674</v>
          </cell>
          <cell r="GS49">
            <v>0.70564511589319423</v>
          </cell>
          <cell r="GT49">
            <v>0.9401348441115065</v>
          </cell>
          <cell r="GU49">
            <v>0.65889193518229305</v>
          </cell>
          <cell r="GV49">
            <v>0.9093868284340223</v>
          </cell>
          <cell r="GW49">
            <v>-0.2993554682192423</v>
          </cell>
          <cell r="GX49">
            <v>1.6809391789151862</v>
          </cell>
          <cell r="GY49">
            <v>1.0826868271741175</v>
          </cell>
          <cell r="GZ49">
            <v>0.84522632469177239</v>
          </cell>
          <cell r="HA49">
            <v>0.77880733651447542</v>
          </cell>
          <cell r="HB49">
            <v>1.9111643448600502</v>
          </cell>
          <cell r="HC49">
            <v>0.45955272525766144</v>
          </cell>
          <cell r="HM49">
            <v>1080</v>
          </cell>
          <cell r="HN49">
            <v>10.545699623057182</v>
          </cell>
          <cell r="HO49">
            <v>-96.693203480775026</v>
          </cell>
          <cell r="HP49">
            <v>3.8888029778068489</v>
          </cell>
          <cell r="HQ49">
            <v>287.02672446545324</v>
          </cell>
          <cell r="HR49">
            <v>0.63007669171804004</v>
          </cell>
          <cell r="HS49">
            <v>0.41940069353914033</v>
          </cell>
          <cell r="HT49">
            <v>0.88657182170956972</v>
          </cell>
          <cell r="HU49">
            <v>0.45292618876444646</v>
          </cell>
          <cell r="HV49">
            <v>0.25940082125024411</v>
          </cell>
          <cell r="HW49">
            <v>0.84350524083138811</v>
          </cell>
          <cell r="HX49">
            <v>1.0502505934433026</v>
          </cell>
          <cell r="HY49">
            <v>1.1054497791793905</v>
          </cell>
          <cell r="HZ49">
            <v>1.7475510805688987</v>
          </cell>
          <cell r="IA49">
            <v>0.42345412507578395</v>
          </cell>
          <cell r="IB49">
            <v>0.8060501494000949</v>
          </cell>
          <cell r="IC49">
            <v>0.14497878222159422</v>
          </cell>
        </row>
        <row r="50">
          <cell r="CE50">
            <v>2000</v>
          </cell>
          <cell r="CF50">
            <v>-6.0664880907024266E-2</v>
          </cell>
          <cell r="CG50">
            <v>0.71555773746343476</v>
          </cell>
          <cell r="GM50">
            <v>2000</v>
          </cell>
          <cell r="GN50">
            <v>-40.346774340963975</v>
          </cell>
          <cell r="GO50">
            <v>1.6162220404736471</v>
          </cell>
          <cell r="GP50">
            <v>-7.9854341976481225</v>
          </cell>
          <cell r="GQ50">
            <v>-70.858630478101887</v>
          </cell>
          <cell r="GR50">
            <v>0.78785595983699164</v>
          </cell>
          <cell r="GS50">
            <v>0.8554212470209821</v>
          </cell>
          <cell r="GT50">
            <v>0.70343680832665179</v>
          </cell>
          <cell r="GU50">
            <v>0.6631705593611148</v>
          </cell>
          <cell r="GV50">
            <v>0.80996404654103404</v>
          </cell>
          <cell r="GW50">
            <v>2.2977152509184862E-2</v>
          </cell>
          <cell r="GX50">
            <v>1.2799662742970508</v>
          </cell>
          <cell r="GY50">
            <v>0.72659988255772134</v>
          </cell>
          <cell r="GZ50">
            <v>1.139850114304175</v>
          </cell>
          <cell r="HA50">
            <v>0.71555773746343476</v>
          </cell>
          <cell r="HB50">
            <v>1.4697042722894738</v>
          </cell>
          <cell r="HC50">
            <v>0.33353733948024988</v>
          </cell>
          <cell r="HM50">
            <v>2000</v>
          </cell>
          <cell r="HN50">
            <v>39.117699198593627</v>
          </cell>
          <cell r="HO50">
            <v>-98.934359585976537</v>
          </cell>
          <cell r="HP50">
            <v>14.832721045879339</v>
          </cell>
          <cell r="HQ50">
            <v>180.71148316202809</v>
          </cell>
          <cell r="HR50">
            <v>6.1169051708787059E-2</v>
          </cell>
          <cell r="HS50">
            <v>-0.18398097947506242</v>
          </cell>
          <cell r="HT50">
            <v>0.43173969873000484</v>
          </cell>
          <cell r="HU50">
            <v>6.4544395662813336E-2</v>
          </cell>
          <cell r="HV50">
            <v>-8.39122067813447E-2</v>
          </cell>
          <cell r="HW50">
            <v>0.52553714313705591</v>
          </cell>
          <cell r="HX50">
            <v>-2.0479136983575508E-2</v>
          </cell>
          <cell r="HY50">
            <v>0.64283500304207486</v>
          </cell>
          <cell r="HZ50">
            <v>0.72855126718691654</v>
          </cell>
          <cell r="IA50">
            <v>-6.0664880907024266E-2</v>
          </cell>
          <cell r="IB50">
            <v>0.83631601245988119</v>
          </cell>
          <cell r="IC50">
            <v>-0.16444747530126591</v>
          </cell>
        </row>
        <row r="51">
          <cell r="CE51">
            <v>2001</v>
          </cell>
          <cell r="CF51">
            <v>0.2704031397853246</v>
          </cell>
          <cell r="CG51">
            <v>0.52517247099619357</v>
          </cell>
          <cell r="GM51">
            <v>2001</v>
          </cell>
          <cell r="GN51">
            <v>-46.783287726869439</v>
          </cell>
          <cell r="GO51">
            <v>-20.624701804608048</v>
          </cell>
          <cell r="GP51">
            <v>0.98346633624966096</v>
          </cell>
          <cell r="GQ51">
            <v>-88.733632943500453</v>
          </cell>
          <cell r="GR51">
            <v>0.57162562846893028</v>
          </cell>
          <cell r="GS51">
            <v>0.53692709628170299</v>
          </cell>
          <cell r="GT51">
            <v>0.68732930858881325</v>
          </cell>
          <cell r="GU51">
            <v>0.62056895516735544</v>
          </cell>
          <cell r="GV51">
            <v>0.90180572786680013</v>
          </cell>
          <cell r="GW51">
            <v>-0.29716111238019538</v>
          </cell>
          <cell r="GX51">
            <v>1.6017119030726557</v>
          </cell>
          <cell r="GY51">
            <v>0.72811875769966949</v>
          </cell>
          <cell r="GZ51">
            <v>1.1034215445810736</v>
          </cell>
          <cell r="HA51">
            <v>0.52517247099619357</v>
          </cell>
          <cell r="HB51">
            <v>1.9541328155962656</v>
          </cell>
          <cell r="HC51">
            <v>0.86833656685301186</v>
          </cell>
          <cell r="HM51">
            <v>2001</v>
          </cell>
          <cell r="HN51">
            <v>10.85371166343081</v>
          </cell>
          <cell r="HO51">
            <v>-98.636343536656341</v>
          </cell>
          <cell r="HP51">
            <v>0.58603203715292818</v>
          </cell>
          <cell r="HQ51">
            <v>287.02672446545324</v>
          </cell>
          <cell r="HR51">
            <v>0.57772612759743325</v>
          </cell>
          <cell r="HS51">
            <v>0.50329286295298648</v>
          </cell>
          <cell r="HT51">
            <v>0.6423560405451223</v>
          </cell>
          <cell r="HU51">
            <v>0.45245974082002149</v>
          </cell>
          <cell r="HV51">
            <v>0.21797729374495312</v>
          </cell>
          <cell r="HW51">
            <v>0.83731781352214263</v>
          </cell>
          <cell r="HX51">
            <v>1.2434419122090423</v>
          </cell>
          <cell r="HY51">
            <v>0.75825559349620431</v>
          </cell>
          <cell r="HZ51">
            <v>0.8317792734433116</v>
          </cell>
          <cell r="IA51">
            <v>0.2704031397853246</v>
          </cell>
          <cell r="IB51">
            <v>0.39451122821987372</v>
          </cell>
          <cell r="IC51">
            <v>-0.67182361476644248</v>
          </cell>
        </row>
        <row r="52">
          <cell r="CE52">
            <v>2002</v>
          </cell>
          <cell r="CF52">
            <v>-0.73272148558151118</v>
          </cell>
          <cell r="CG52">
            <v>1.1042595657724696</v>
          </cell>
          <cell r="GM52">
            <v>2002</v>
          </cell>
          <cell r="GN52">
            <v>-24.547418951098297</v>
          </cell>
          <cell r="GO52">
            <v>4791208.1537010744</v>
          </cell>
          <cell r="GP52">
            <v>-28.212130646525623</v>
          </cell>
          <cell r="GQ52">
            <v>-34.452526538237649</v>
          </cell>
          <cell r="GR52">
            <v>1.2248664087375571</v>
          </cell>
          <cell r="GS52">
            <v>1.4787863807175006</v>
          </cell>
          <cell r="GT52">
            <v>0.73816978428384861</v>
          </cell>
          <cell r="GU52">
            <v>0.76722816789460691</v>
          </cell>
          <cell r="GV52">
            <v>0.60447527537532686</v>
          </cell>
          <cell r="GW52">
            <v>1.4615806763025985</v>
          </cell>
          <cell r="GX52">
            <v>0.88294796310639523</v>
          </cell>
          <cell r="GY52">
            <v>0.72354353919621417</v>
          </cell>
          <cell r="GZ52">
            <v>1.2111405772972983</v>
          </cell>
          <cell r="HA52">
            <v>1.1042595657724696</v>
          </cell>
          <cell r="HB52">
            <v>-1.0699054225615789E-2</v>
          </cell>
          <cell r="HC52">
            <v>-1.381811536539046</v>
          </cell>
          <cell r="HM52">
            <v>2002</v>
          </cell>
          <cell r="HN52">
            <v>88.050048147260142</v>
          </cell>
          <cell r="HO52">
            <v>-99.997922019726076</v>
          </cell>
          <cell r="HP52">
            <v>60.028606961437923</v>
          </cell>
          <cell r="HQ52">
            <v>143.49360896843831</v>
          </cell>
          <cell r="HR52">
            <v>-0.97607697514006109</v>
          </cell>
          <cell r="HS52">
            <v>-1.5166466301061443</v>
          </cell>
          <cell r="HT52">
            <v>-2.2188009367785089E-2</v>
          </cell>
          <cell r="HU52">
            <v>-0.88158885083825522</v>
          </cell>
          <cell r="HV52">
            <v>-0.76136325081361811</v>
          </cell>
          <cell r="HW52">
            <v>-0.85122406241606718</v>
          </cell>
          <cell r="HX52">
            <v>-1.5912075142739956</v>
          </cell>
          <cell r="HY52">
            <v>0.4105703688371598</v>
          </cell>
          <cell r="HZ52">
            <v>0.52674976777424831</v>
          </cell>
          <cell r="IA52">
            <v>-0.73272148558151118</v>
          </cell>
          <cell r="IB52">
            <v>2.2129929756538713</v>
          </cell>
          <cell r="IC52">
            <v>1.5000746375329888</v>
          </cell>
        </row>
        <row r="53">
          <cell r="CE53">
            <v>2010</v>
          </cell>
          <cell r="CF53">
            <v>0.98983351098127503</v>
          </cell>
          <cell r="CG53">
            <v>1.7286434720287902</v>
          </cell>
          <cell r="GM53">
            <v>2010</v>
          </cell>
          <cell r="GN53">
            <v>9.9160126058840614</v>
          </cell>
          <cell r="GO53">
            <v>2.1009203661885412</v>
          </cell>
          <cell r="GP53">
            <v>9.5340999454964539</v>
          </cell>
          <cell r="GQ53" t="str">
            <v>---</v>
          </cell>
          <cell r="GR53">
            <v>1.554634249703879</v>
          </cell>
          <cell r="GS53">
            <v>1.4236027889038994</v>
          </cell>
          <cell r="GT53">
            <v>1.7505101347280227</v>
          </cell>
          <cell r="GU53">
            <v>0.89315319364970946</v>
          </cell>
          <cell r="GV53">
            <v>0.94533191687988793</v>
          </cell>
          <cell r="GW53">
            <v>-0.33801263152702932</v>
          </cell>
          <cell r="GX53">
            <v>2.2947249275507398</v>
          </cell>
          <cell r="GY53">
            <v>1.9633544717374107</v>
          </cell>
          <cell r="GZ53">
            <v>6.8869028788376419E-2</v>
          </cell>
          <cell r="HA53">
            <v>1.7286434720287902</v>
          </cell>
          <cell r="HB53">
            <v>1.6398386038921187</v>
          </cell>
          <cell r="HC53">
            <v>-0.51371584080914801</v>
          </cell>
          <cell r="HM53">
            <v>2010</v>
          </cell>
          <cell r="HN53">
            <v>9.7148961214647898</v>
          </cell>
          <cell r="HO53">
            <v>2.0403309219632515</v>
          </cell>
          <cell r="HP53">
            <v>10.128616202338891</v>
          </cell>
          <cell r="HQ53" t="str">
            <v>---</v>
          </cell>
          <cell r="HR53">
            <v>0.82529943744520384</v>
          </cell>
          <cell r="HS53">
            <v>6.5529369708694496E-2</v>
          </cell>
          <cell r="HT53">
            <v>1.6612325894754365</v>
          </cell>
          <cell r="HU53">
            <v>0.45576979499015735</v>
          </cell>
          <cell r="HV53">
            <v>0.45572196526444397</v>
          </cell>
          <cell r="HW53">
            <v>0.95255156193427837</v>
          </cell>
          <cell r="HX53">
            <v>-0.43629238803999382</v>
          </cell>
          <cell r="HY53">
            <v>1.9573553727521009</v>
          </cell>
          <cell r="HZ53">
            <v>4.5296179988621565</v>
          </cell>
          <cell r="IA53">
            <v>0.98983351098127503</v>
          </cell>
          <cell r="IB53">
            <v>3.4127611427686277</v>
          </cell>
          <cell r="IC53">
            <v>2.1167096193094981</v>
          </cell>
        </row>
        <row r="54">
          <cell r="CE54">
            <v>2020</v>
          </cell>
          <cell r="CF54">
            <v>0.64910041392920448</v>
          </cell>
          <cell r="CG54">
            <v>0.98639194923642037</v>
          </cell>
          <cell r="GM54">
            <v>2020</v>
          </cell>
          <cell r="GN54">
            <v>-6.1414731857474809</v>
          </cell>
          <cell r="GO54">
            <v>-13.901351888679802</v>
          </cell>
          <cell r="GP54">
            <v>7.2498674685173459</v>
          </cell>
          <cell r="GQ54">
            <v>99.658637512285637</v>
          </cell>
          <cell r="GR54">
            <v>1.0628221879171784</v>
          </cell>
          <cell r="GS54">
            <v>1.326473169675535</v>
          </cell>
          <cell r="GT54">
            <v>0.4210885725430602</v>
          </cell>
          <cell r="GU54">
            <v>0.33503780616819245</v>
          </cell>
          <cell r="GV54">
            <v>0.30426608077349648</v>
          </cell>
          <cell r="GW54">
            <v>0.35847996392848192</v>
          </cell>
          <cell r="GX54">
            <v>0.54415803379677108</v>
          </cell>
          <cell r="GY54">
            <v>0.50804412407599031</v>
          </cell>
          <cell r="GZ54">
            <v>2.9028145105473913</v>
          </cell>
          <cell r="HA54">
            <v>0.98639194923642037</v>
          </cell>
          <cell r="HB54">
            <v>1.3703398831521163</v>
          </cell>
          <cell r="HC54">
            <v>-3.2081414999473479</v>
          </cell>
          <cell r="HM54">
            <v>2020</v>
          </cell>
          <cell r="HN54">
            <v>-80.402839852923051</v>
          </cell>
          <cell r="HO54">
            <v>-93.670367594108953</v>
          </cell>
          <cell r="HP54">
            <v>-60.866191739789024</v>
          </cell>
          <cell r="HQ54">
            <v>-50.133668376639875</v>
          </cell>
          <cell r="HR54">
            <v>1.3575253636005646</v>
          </cell>
          <cell r="HS54">
            <v>1.8126447303562943</v>
          </cell>
          <cell r="HT54">
            <v>0.30263370428897929</v>
          </cell>
          <cell r="HU54">
            <v>-0.29653074284917702</v>
          </cell>
          <cell r="HV54">
            <v>-0.79454787931022564</v>
          </cell>
          <cell r="HW54">
            <v>0.52110625527106436</v>
          </cell>
          <cell r="HX54">
            <v>1.512328548914299</v>
          </cell>
          <cell r="HY54">
            <v>0.9070558996380429</v>
          </cell>
          <cell r="HZ54">
            <v>0.25937396492796694</v>
          </cell>
          <cell r="IA54">
            <v>0.64910041392920448</v>
          </cell>
          <cell r="IB54">
            <v>1.9772864522258127</v>
          </cell>
          <cell r="IC54">
            <v>4.4814798622377916</v>
          </cell>
        </row>
        <row r="55">
          <cell r="CE55">
            <v>2021</v>
          </cell>
          <cell r="CF55">
            <v>0.83392834793747372</v>
          </cell>
          <cell r="CG55">
            <v>0.62856530254298271</v>
          </cell>
          <cell r="GM55">
            <v>2021</v>
          </cell>
          <cell r="GN55">
            <v>1.1005237701486204</v>
          </cell>
          <cell r="GO55">
            <v>-0.20256948213617232</v>
          </cell>
          <cell r="GP55">
            <v>5.9382673682627285</v>
          </cell>
          <cell r="GQ55">
            <v>99.658637512285637</v>
          </cell>
          <cell r="GR55">
            <v>0.62111997502405369</v>
          </cell>
          <cell r="GS55">
            <v>0.53604484812139752</v>
          </cell>
          <cell r="GT55">
            <v>0.88899821555588066</v>
          </cell>
          <cell r="GU55">
            <v>1.2690199400579916</v>
          </cell>
          <cell r="GV55">
            <v>2.0210249747762088</v>
          </cell>
          <cell r="GW55">
            <v>-0.30866495859748211</v>
          </cell>
          <cell r="GX55">
            <v>0.69462209827146904</v>
          </cell>
          <cell r="GY55">
            <v>0.71199640564936217</v>
          </cell>
          <cell r="GZ55">
            <v>2.1187831191724182</v>
          </cell>
          <cell r="HA55">
            <v>0.62856530254298271</v>
          </cell>
          <cell r="HB55">
            <v>1.4472557866971991</v>
          </cell>
          <cell r="HC55">
            <v>-6.0722235936082729</v>
          </cell>
          <cell r="HM55">
            <v>2021</v>
          </cell>
          <cell r="HN55">
            <v>-71.161654773465628</v>
          </cell>
          <cell r="HO55">
            <v>-95.583158510354224</v>
          </cell>
          <cell r="HP55">
            <v>22.877787169322715</v>
          </cell>
          <cell r="HQ55">
            <v>-50.133668376639875</v>
          </cell>
          <cell r="HR55">
            <v>1.2801359686609448</v>
          </cell>
          <cell r="HS55">
            <v>1.3278030999440915</v>
          </cell>
          <cell r="HT55">
            <v>1.1107811452334193</v>
          </cell>
          <cell r="HU55">
            <v>0.70041908811790954</v>
          </cell>
          <cell r="HV55">
            <v>0.51730553557427505</v>
          </cell>
          <cell r="HW55">
            <v>0.61156596913931605</v>
          </cell>
          <cell r="HX55">
            <v>1.49536731257085</v>
          </cell>
          <cell r="HY55">
            <v>1.3029716303403438</v>
          </cell>
          <cell r="HZ55">
            <v>1.020142141369984</v>
          </cell>
          <cell r="IA55">
            <v>0.83392834793747372</v>
          </cell>
          <cell r="IB55">
            <v>2.8625792304836306</v>
          </cell>
          <cell r="IC55">
            <v>5.261532220179399</v>
          </cell>
        </row>
        <row r="56">
          <cell r="CE56">
            <v>2022</v>
          </cell>
          <cell r="CF56">
            <v>3.4621611298232713</v>
          </cell>
          <cell r="CG56">
            <v>4.3520384856175598</v>
          </cell>
          <cell r="GM56">
            <v>2022</v>
          </cell>
          <cell r="GN56">
            <v>-18.480247366203461</v>
          </cell>
          <cell r="GO56">
            <v>-100</v>
          </cell>
          <cell r="GP56">
            <v>85.608394889228506</v>
          </cell>
          <cell r="GQ56" t="str">
            <v>---</v>
          </cell>
          <cell r="GR56">
            <v>4.9235168007482955</v>
          </cell>
          <cell r="GS56">
            <v>5.3052116952179595</v>
          </cell>
          <cell r="GT56">
            <v>-0.76206416026221024</v>
          </cell>
          <cell r="GU56">
            <v>-0.22720153059271331</v>
          </cell>
          <cell r="GV56">
            <v>-0.20156902812579203</v>
          </cell>
          <cell r="GW56">
            <v>-2.3201163366928124</v>
          </cell>
          <cell r="GX56">
            <v>-0.17068124385718475</v>
          </cell>
          <cell r="GY56">
            <v>-1.252604147775549</v>
          </cell>
          <cell r="GZ56">
            <v>4.9666451357682329</v>
          </cell>
          <cell r="HA56">
            <v>4.3520384856175598</v>
          </cell>
          <cell r="HB56">
            <v>10.110809561568379</v>
          </cell>
          <cell r="HC56">
            <v>5.1482981135758443</v>
          </cell>
          <cell r="HM56">
            <v>2022</v>
          </cell>
          <cell r="HN56">
            <v>-95.757452385510405</v>
          </cell>
          <cell r="HO56" t="str">
            <v>---</v>
          </cell>
          <cell r="HP56">
            <v>-95.750548321044178</v>
          </cell>
          <cell r="HQ56" t="str">
            <v>---</v>
          </cell>
          <cell r="HR56">
            <v>4.9772703680239339</v>
          </cell>
          <cell r="HS56">
            <v>5.6214165128239957</v>
          </cell>
          <cell r="HT56">
            <v>-2.1806230922613912</v>
          </cell>
          <cell r="HU56">
            <v>-0.51650543769307111</v>
          </cell>
          <cell r="HV56">
            <v>-0.52015569593992783</v>
          </cell>
          <cell r="HW56">
            <v>-0.755027038104783</v>
          </cell>
          <cell r="HX56">
            <v>1.9993146841457143</v>
          </cell>
          <cell r="HY56">
            <v>-3.7226881302019565</v>
          </cell>
          <cell r="HZ56">
            <v>-0.52123862275946786</v>
          </cell>
          <cell r="IA56">
            <v>3.4621611298232713</v>
          </cell>
          <cell r="IB56">
            <v>-1.4396327600979197</v>
          </cell>
          <cell r="IC56">
            <v>1.6903310785770342</v>
          </cell>
        </row>
        <row r="57">
          <cell r="CE57">
            <v>2023</v>
          </cell>
          <cell r="CF57">
            <v>-0.73048791166796523</v>
          </cell>
          <cell r="CG57">
            <v>-0.18109155271096578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-0.21121919491668972</v>
          </cell>
          <cell r="GS57">
            <v>0.39009368712656922</v>
          </cell>
          <cell r="GT57">
            <v>-0.2071039520521567</v>
          </cell>
          <cell r="GU57">
            <v>-0.2190595638886017</v>
          </cell>
          <cell r="GV57">
            <v>-0.57320178120543464</v>
          </cell>
          <cell r="GW57">
            <v>0.70112679276594925</v>
          </cell>
          <cell r="GX57">
            <v>-0.92797638837055496</v>
          </cell>
          <cell r="GY57">
            <v>-0.16189478047139438</v>
          </cell>
          <cell r="GZ57">
            <v>4.6573735802884375</v>
          </cell>
          <cell r="HA57">
            <v>-0.18109155271096578</v>
          </cell>
          <cell r="HB57">
            <v>0.18511536153740238</v>
          </cell>
          <cell r="HC57">
            <v>-1.6833847146252245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-0.80258105236097332</v>
          </cell>
          <cell r="HS57">
            <v>6.7747069272594551E-2</v>
          </cell>
          <cell r="HT57">
            <v>-0.76705795084610617</v>
          </cell>
          <cell r="HU57">
            <v>-0.9000595997016636</v>
          </cell>
          <cell r="HV57">
            <v>-1.5118429492482433</v>
          </cell>
          <cell r="HW57">
            <v>0.46681431921138383</v>
          </cell>
          <cell r="HX57">
            <v>2.2080422985273351</v>
          </cell>
          <cell r="HY57">
            <v>-0.26441102536568506</v>
          </cell>
          <cell r="HZ57">
            <v>-1.700492722405611</v>
          </cell>
          <cell r="IA57">
            <v>-0.73048791166796523</v>
          </cell>
          <cell r="IB57">
            <v>0.19946902265197686</v>
          </cell>
          <cell r="IC57">
            <v>1.6085012715510771</v>
          </cell>
        </row>
        <row r="58">
          <cell r="CE58">
            <v>2024</v>
          </cell>
          <cell r="CF58">
            <v>0.61031917459590801</v>
          </cell>
          <cell r="CG58">
            <v>1.3878404360040397</v>
          </cell>
          <cell r="GM58">
            <v>2024</v>
          </cell>
          <cell r="GN58">
            <v>-46.199901760681485</v>
          </cell>
          <cell r="GO58" t="str">
            <v>---</v>
          </cell>
          <cell r="GP58">
            <v>-46.714294210963445</v>
          </cell>
          <cell r="GQ58" t="str">
            <v>---</v>
          </cell>
          <cell r="GR58">
            <v>1.9225930418960147</v>
          </cell>
          <cell r="GS58">
            <v>1.9804034908591506</v>
          </cell>
          <cell r="GT58">
            <v>-0.28638950301550503</v>
          </cell>
          <cell r="GU58">
            <v>0.23284327036483532</v>
          </cell>
          <cell r="GV58">
            <v>-0.34880474953323803</v>
          </cell>
          <cell r="GW58">
            <v>-1.2866594006840093</v>
          </cell>
          <cell r="GX58">
            <v>2.9985034785600329</v>
          </cell>
          <cell r="GY58">
            <v>-0.64243011475135781</v>
          </cell>
          <cell r="GZ58">
            <v>1.0879126685118035</v>
          </cell>
          <cell r="HA58">
            <v>1.3878404360040397</v>
          </cell>
          <cell r="HB58">
            <v>-0.32037220644215436</v>
          </cell>
          <cell r="HC58">
            <v>0.29852033913206899</v>
          </cell>
          <cell r="HM58">
            <v>2024</v>
          </cell>
          <cell r="HN58">
            <v>-100</v>
          </cell>
          <cell r="HO58" t="str">
            <v>---</v>
          </cell>
          <cell r="HP58">
            <v>-100</v>
          </cell>
          <cell r="HQ58" t="str">
            <v>---</v>
          </cell>
          <cell r="HR58">
            <v>1.1131313079771665</v>
          </cell>
          <cell r="HS58">
            <v>1.2509792361161454</v>
          </cell>
          <cell r="HT58">
            <v>-0.94287913440364024</v>
          </cell>
          <cell r="HU58">
            <v>-1.847051588233084</v>
          </cell>
          <cell r="HV58">
            <v>-2.3174317167926284</v>
          </cell>
          <cell r="HW58">
            <v>6.1901738166517895</v>
          </cell>
          <cell r="HX58">
            <v>-2.7022813743535212</v>
          </cell>
          <cell r="HY58">
            <v>-0.31742163712350502</v>
          </cell>
          <cell r="HZ58">
            <v>2.0231260529204098</v>
          </cell>
          <cell r="IA58">
            <v>0.61031917459590801</v>
          </cell>
          <cell r="IB58">
            <v>-2.6574260237038128</v>
          </cell>
          <cell r="IC58">
            <v>8.3541961149121278</v>
          </cell>
        </row>
        <row r="59">
          <cell r="CE59">
            <v>2025</v>
          </cell>
          <cell r="CF59">
            <v>-28.994452065817889</v>
          </cell>
          <cell r="CG59">
            <v>4.3795370794275312</v>
          </cell>
          <cell r="GM59">
            <v>2025</v>
          </cell>
          <cell r="GN59">
            <v>7.2224925845104648</v>
          </cell>
          <cell r="GO59">
            <v>13.948675350732431</v>
          </cell>
          <cell r="GP59">
            <v>-9.444855116217898</v>
          </cell>
          <cell r="GQ59" t="str">
            <v>---</v>
          </cell>
          <cell r="GR59">
            <v>3.2161339712844628</v>
          </cell>
          <cell r="GS59">
            <v>3.1916859559873778</v>
          </cell>
          <cell r="GT59">
            <v>-7.2009149590785189</v>
          </cell>
          <cell r="GU59">
            <v>-7.2009149590785189</v>
          </cell>
          <cell r="GV59">
            <v>-7.2009149590785189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-1.6109179206469371E-2</v>
          </cell>
          <cell r="HA59">
            <v>4.3795370794275312</v>
          </cell>
          <cell r="HB59">
            <v>10.619182570788999</v>
          </cell>
          <cell r="HC59">
            <v>2.4984119475145006</v>
          </cell>
          <cell r="HM59">
            <v>2025</v>
          </cell>
          <cell r="HN59">
            <v>-82.430787606129101</v>
          </cell>
          <cell r="HO59">
            <v>-90.291062250192269</v>
          </cell>
          <cell r="HP59">
            <v>-59.143655022992206</v>
          </cell>
          <cell r="HQ59" t="str">
            <v>---</v>
          </cell>
          <cell r="HR59">
            <v>-5.6403055362055916</v>
          </cell>
          <cell r="HS59">
            <v>-5.2630122840891413</v>
          </cell>
          <cell r="HT59">
            <v>-1.7784377115633965</v>
          </cell>
          <cell r="HU59">
            <v>-1.7784377115633965</v>
          </cell>
          <cell r="HV59">
            <v>-1.7784377115633965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-17.308612662982902</v>
          </cell>
          <cell r="IA59">
            <v>-28.994452065817889</v>
          </cell>
          <cell r="IB59">
            <v>-16.095509168804099</v>
          </cell>
          <cell r="IC59">
            <v>1.5658906439498077</v>
          </cell>
        </row>
        <row r="60">
          <cell r="CE60">
            <v>2026</v>
          </cell>
          <cell r="CF60">
            <v>3.493920819607399</v>
          </cell>
          <cell r="CG60">
            <v>4.3946820640445194</v>
          </cell>
          <cell r="GM60">
            <v>2026</v>
          </cell>
          <cell r="GN60">
            <v>-18.480247366203461</v>
          </cell>
          <cell r="GO60">
            <v>-100</v>
          </cell>
          <cell r="GP60">
            <v>85.608394889228506</v>
          </cell>
          <cell r="GQ60" t="str">
            <v>---</v>
          </cell>
          <cell r="GR60">
            <v>4.9732654919282471</v>
          </cell>
          <cell r="GS60">
            <v>5.3635737457592647</v>
          </cell>
          <cell r="GT60">
            <v>-0.76206416026221024</v>
          </cell>
          <cell r="GU60">
            <v>-0.22720153059271331</v>
          </cell>
          <cell r="GV60">
            <v>-0.20156902812579203</v>
          </cell>
          <cell r="GW60">
            <v>-2.3201163366928124</v>
          </cell>
          <cell r="GX60">
            <v>-0.17068124385718475</v>
          </cell>
          <cell r="GY60">
            <v>-1.252604147775549</v>
          </cell>
          <cell r="GZ60">
            <v>8.2284096337171153</v>
          </cell>
          <cell r="HA60">
            <v>4.3946820640445194</v>
          </cell>
          <cell r="HB60">
            <v>10.110809561568379</v>
          </cell>
          <cell r="HC60">
            <v>5.1482981135758443</v>
          </cell>
          <cell r="HM60">
            <v>2026</v>
          </cell>
          <cell r="HN60">
            <v>-95.757452385510405</v>
          </cell>
          <cell r="HO60" t="str">
            <v>---</v>
          </cell>
          <cell r="HP60">
            <v>-95.750548321044178</v>
          </cell>
          <cell r="HQ60" t="str">
            <v>---</v>
          </cell>
          <cell r="HR60">
            <v>5.024972763341129</v>
          </cell>
          <cell r="HS60">
            <v>5.679983045437198</v>
          </cell>
          <cell r="HT60">
            <v>-2.1806230922613912</v>
          </cell>
          <cell r="HU60">
            <v>-0.51650543769307111</v>
          </cell>
          <cell r="HV60">
            <v>-0.52015569593992783</v>
          </cell>
          <cell r="HW60">
            <v>-0.755027038104783</v>
          </cell>
          <cell r="HX60">
            <v>1.9993146841457143</v>
          </cell>
          <cell r="HY60">
            <v>-3.7226881302019565</v>
          </cell>
          <cell r="HZ60">
            <v>-4.1987944625723639</v>
          </cell>
          <cell r="IA60">
            <v>3.493920819607399</v>
          </cell>
          <cell r="IB60">
            <v>-1.4396327600979197</v>
          </cell>
          <cell r="IC60">
            <v>1.6903310785770342</v>
          </cell>
        </row>
        <row r="61">
          <cell r="CE61">
            <v>2027</v>
          </cell>
          <cell r="CF61">
            <v>0.2567189528378977</v>
          </cell>
          <cell r="CG61">
            <v>0.22021015001068012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0.22165140485785884</v>
          </cell>
          <cell r="GS61">
            <v>0.22021015001068012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-3.8321828484676357</v>
          </cell>
          <cell r="HA61">
            <v>0.22021015001068012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0.25505410565163089</v>
          </cell>
          <cell r="HS61">
            <v>0.2567189528378977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10.643357574404689</v>
          </cell>
          <cell r="IA61">
            <v>0.2567189528378977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0.82711492777367557</v>
          </cell>
          <cell r="CG62">
            <v>3.0179052723680933</v>
          </cell>
          <cell r="GM62">
            <v>2050</v>
          </cell>
          <cell r="GN62">
            <v>-11.929706253237359</v>
          </cell>
          <cell r="GO62">
            <v>-30.705649689242311</v>
          </cell>
          <cell r="GP62">
            <v>7.6796989096457269</v>
          </cell>
          <cell r="GQ62" t="str">
            <v>---</v>
          </cell>
          <cell r="GR62">
            <v>3.5043297228049664</v>
          </cell>
          <cell r="GS62">
            <v>3.671788737606807</v>
          </cell>
          <cell r="GT62">
            <v>-0.66717728717359259</v>
          </cell>
          <cell r="GU62">
            <v>-0.15048874904657339</v>
          </cell>
          <cell r="GV62">
            <v>-0.22869808061156682</v>
          </cell>
          <cell r="GW62">
            <v>-1.7613681910704448</v>
          </cell>
          <cell r="GX62">
            <v>2.8170537351815739</v>
          </cell>
          <cell r="GY62">
            <v>-1.1143291970074465</v>
          </cell>
          <cell r="GZ62">
            <v>5.6151714838325928</v>
          </cell>
          <cell r="HA62">
            <v>3.0179052723680933</v>
          </cell>
          <cell r="HB62">
            <v>6.3699329962478846</v>
          </cell>
          <cell r="HC62">
            <v>1.7261991456370085</v>
          </cell>
          <cell r="HM62">
            <v>2050</v>
          </cell>
          <cell r="HN62">
            <v>-88.881735708667946</v>
          </cell>
          <cell r="HO62">
            <v>-90.291062250192269</v>
          </cell>
          <cell r="HP62">
            <v>-87.866539851844848</v>
          </cell>
          <cell r="HQ62" t="str">
            <v>---</v>
          </cell>
          <cell r="HR62">
            <v>2.9203780744636587</v>
          </cell>
          <cell r="HS62">
            <v>3.245804553901821</v>
          </cell>
          <cell r="HT62">
            <v>-1.9260345548766988</v>
          </cell>
          <cell r="HU62">
            <v>-0.7573215256635013</v>
          </cell>
          <cell r="HV62">
            <v>-0.77541785064819679</v>
          </cell>
          <cell r="HW62">
            <v>3.0181055312297422</v>
          </cell>
          <cell r="HX62">
            <v>-2.4409165903055641</v>
          </cell>
          <cell r="HY62">
            <v>-2.9473190241458003</v>
          </cell>
          <cell r="HZ62">
            <v>-2.9162879110305018</v>
          </cell>
          <cell r="IA62">
            <v>0.82711492777367557</v>
          </cell>
          <cell r="IB62">
            <v>-2.9089555122017052</v>
          </cell>
          <cell r="IC62">
            <v>5.8113253969981349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1.2302758713113477</v>
          </cell>
          <cell r="GW15">
            <v>1.2315908101683104</v>
          </cell>
          <cell r="GX15">
            <v>1.4330760132397284</v>
          </cell>
          <cell r="GY15">
            <v>0.19748273959606272</v>
          </cell>
          <cell r="GZ15">
            <v>0.78154555940023063</v>
          </cell>
          <cell r="HA15">
            <v>6.3787364187830556E-2</v>
          </cell>
          <cell r="HB15">
            <v>0.30063436565565771</v>
          </cell>
          <cell r="HC15">
            <v>0.30116116338548421</v>
          </cell>
          <cell r="HD15">
            <v>0.28973026763845583</v>
          </cell>
          <cell r="HE15">
            <v>0.35982934978534636</v>
          </cell>
          <cell r="HF15">
            <v>0.2673163174664116</v>
          </cell>
          <cell r="HG15">
            <v>0.38100615569756646</v>
          </cell>
          <cell r="HH15">
            <v>1.6847502363440161</v>
          </cell>
          <cell r="HI15">
            <v>1.6877023374804896</v>
          </cell>
          <cell r="HJ15">
            <v>1.8924613651494024</v>
          </cell>
          <cell r="HK15">
            <v>0.6367916015695495</v>
          </cell>
          <cell r="HL15">
            <v>1.6765859284890428</v>
          </cell>
          <cell r="HM15">
            <v>0.39877663439279498</v>
          </cell>
        </row>
        <row r="16">
          <cell r="GU16">
            <v>504</v>
          </cell>
          <cell r="GV16">
            <v>1.6632073918913359</v>
          </cell>
          <cell r="GW16">
            <v>1.672703586144586</v>
          </cell>
          <cell r="GX16">
            <v>1.3842708876022018</v>
          </cell>
          <cell r="GY16">
            <v>1.9898111239429275</v>
          </cell>
          <cell r="GZ16">
            <v>5.7479089494234259</v>
          </cell>
          <cell r="HA16">
            <v>0.49735023649437482</v>
          </cell>
          <cell r="HB16">
            <v>1.5252962158385535</v>
          </cell>
          <cell r="HC16">
            <v>1.5348351572580849</v>
          </cell>
          <cell r="HD16">
            <v>0.73515007024050316</v>
          </cell>
          <cell r="HE16">
            <v>2.4180952009980947</v>
          </cell>
          <cell r="HF16">
            <v>2.5841166813372149</v>
          </cell>
          <cell r="HG16">
            <v>2.3513358382808418</v>
          </cell>
          <cell r="HH16">
            <v>3.0399285382576031</v>
          </cell>
          <cell r="HI16">
            <v>3.0588167736405349</v>
          </cell>
          <cell r="HJ16">
            <v>2.4995799677810582</v>
          </cell>
          <cell r="HK16">
            <v>3.6736506931250439</v>
          </cell>
          <cell r="HL16">
            <v>5.0577484914401172</v>
          </cell>
          <cell r="HM16">
            <v>3.123981172980292</v>
          </cell>
        </row>
        <row r="17">
          <cell r="GU17">
            <v>55</v>
          </cell>
          <cell r="GV17">
            <v>1.7185410940536019</v>
          </cell>
          <cell r="GW17">
            <v>1.7185410940536019</v>
          </cell>
          <cell r="GX17">
            <v>1.4658055264587755</v>
          </cell>
          <cell r="GY17">
            <v>3.326538176426983</v>
          </cell>
          <cell r="GZ17">
            <v>6.3564512365842276</v>
          </cell>
          <cell r="HA17">
            <v>0.42944785276073622</v>
          </cell>
          <cell r="HB17">
            <v>0.58396883636634045</v>
          </cell>
          <cell r="HC17">
            <v>0.58396883636634045</v>
          </cell>
          <cell r="HD17">
            <v>0.44740044965005632</v>
          </cell>
          <cell r="HE17">
            <v>1.4578932269163529</v>
          </cell>
          <cell r="HF17">
            <v>2.7723510754208642</v>
          </cell>
          <cell r="HG17">
            <v>0.21597728695542567</v>
          </cell>
          <cell r="HH17">
            <v>0.83124296284965493</v>
          </cell>
          <cell r="HI17">
            <v>0.83124296284965493</v>
          </cell>
          <cell r="HJ17">
            <v>0.56317673353013342</v>
          </cell>
          <cell r="HK17">
            <v>2.5367793807378685</v>
          </cell>
          <cell r="HL17">
            <v>4.9638357442837142</v>
          </cell>
          <cell r="HM17">
            <v>0.21611823759063023</v>
          </cell>
        </row>
        <row r="18">
          <cell r="GU18">
            <v>27</v>
          </cell>
          <cell r="GV18">
            <v>2.2480795971541587</v>
          </cell>
          <cell r="GW18">
            <v>2.2660505216995293</v>
          </cell>
          <cell r="GX18">
            <v>1.9984241578184367</v>
          </cell>
          <cell r="GY18">
            <v>2.9416111988252176</v>
          </cell>
          <cell r="GZ18">
            <v>5.0727246299949833</v>
          </cell>
          <cell r="HA18">
            <v>1.1219801439362229</v>
          </cell>
          <cell r="HB18">
            <v>1.2310129440324593</v>
          </cell>
          <cell r="HC18">
            <v>1.2310129440324593</v>
          </cell>
          <cell r="HD18">
            <v>1.1053399506253514</v>
          </cell>
          <cell r="HE18">
            <v>1.5693513672453239</v>
          </cell>
          <cell r="HF18">
            <v>1.5220994923200775</v>
          </cell>
          <cell r="HG18">
            <v>1.5850060077154444</v>
          </cell>
          <cell r="HH18">
            <v>2.6565820204392967</v>
          </cell>
          <cell r="HI18">
            <v>2.6795402320136708</v>
          </cell>
          <cell r="HJ18">
            <v>2.9120571128248058</v>
          </cell>
          <cell r="HK18">
            <v>2.0926053009180388</v>
          </cell>
          <cell r="HL18">
            <v>2.5605613125494595</v>
          </cell>
          <cell r="HM18">
            <v>1.6930454846115284</v>
          </cell>
        </row>
        <row r="19">
          <cell r="GU19">
            <v>1</v>
          </cell>
          <cell r="GV19">
            <v>2.4217631310059029</v>
          </cell>
          <cell r="GW19">
            <v>2.4541645799312084</v>
          </cell>
          <cell r="GX19">
            <v>2.4556688904583979</v>
          </cell>
          <cell r="GY19">
            <v>2.4518624012856023</v>
          </cell>
          <cell r="GZ19">
            <v>5.705757476058877</v>
          </cell>
          <cell r="HA19">
            <v>0.43767989994574258</v>
          </cell>
          <cell r="HB19">
            <v>1.2646011505904065</v>
          </cell>
          <cell r="HC19">
            <v>1.2838883877211917</v>
          </cell>
          <cell r="HD19">
            <v>1.2648240083965137</v>
          </cell>
          <cell r="HE19">
            <v>1.3130728392996025</v>
          </cell>
          <cell r="HF19">
            <v>1.9199953138284018</v>
          </cell>
          <cell r="HG19">
            <v>0.93738389464635719</v>
          </cell>
          <cell r="HH19">
            <v>3.6672128850418066</v>
          </cell>
          <cell r="HI19">
            <v>3.7231538336313652</v>
          </cell>
          <cell r="HJ19">
            <v>3.822118518474988</v>
          </cell>
          <cell r="HK19">
            <v>3.571699476304107</v>
          </cell>
          <cell r="HL19">
            <v>6.7136353521119352</v>
          </cell>
          <cell r="HM19">
            <v>1.6268204571719347</v>
          </cell>
        </row>
        <row r="20">
          <cell r="GU20">
            <v>16</v>
          </cell>
          <cell r="GV20">
            <v>2.2449144798944749</v>
          </cell>
          <cell r="GW20">
            <v>2.2650292243526051</v>
          </cell>
          <cell r="GX20">
            <v>2.3900846310051853</v>
          </cell>
          <cell r="GY20">
            <v>2.0091072266525209</v>
          </cell>
          <cell r="GZ20">
            <v>4.619434142477008</v>
          </cell>
          <cell r="HA20">
            <v>0.45415521896339073</v>
          </cell>
          <cell r="HB20">
            <v>2.4110503909949537</v>
          </cell>
          <cell r="HC20">
            <v>2.4295139329824469</v>
          </cell>
          <cell r="HD20">
            <v>2.7234201358308221</v>
          </cell>
          <cell r="HE20">
            <v>1.9000439717297262</v>
          </cell>
          <cell r="HF20">
            <v>1.674963263129426</v>
          </cell>
          <cell r="HG20">
            <v>2.0341228506737901</v>
          </cell>
          <cell r="HH20">
            <v>5.4537395224198457</v>
          </cell>
          <cell r="HI20">
            <v>5.507265476119799</v>
          </cell>
          <cell r="HJ20">
            <v>5.0413044873827539</v>
          </cell>
          <cell r="HK20">
            <v>6.460840137783026</v>
          </cell>
          <cell r="HL20">
            <v>8.9934844714478448</v>
          </cell>
          <cell r="HM20">
            <v>4.9521630569466879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4.6113553236730995</v>
          </cell>
          <cell r="GW22">
            <v>4.6113553236730995</v>
          </cell>
          <cell r="GX22">
            <v>1.2327518335888616</v>
          </cell>
          <cell r="GY22">
            <v>4.8872380794480712</v>
          </cell>
          <cell r="GZ22">
            <v>6.85280210289904</v>
          </cell>
          <cell r="HA22">
            <v>0.86167554898942622</v>
          </cell>
          <cell r="HB22">
            <v>3.5651559084101807</v>
          </cell>
          <cell r="HC22">
            <v>3.5651559084101807</v>
          </cell>
          <cell r="HD22">
            <v>5.6391699007665528</v>
          </cell>
          <cell r="HE22">
            <v>3.3958020167019489</v>
          </cell>
          <cell r="HF22">
            <v>2.9112897133549591</v>
          </cell>
          <cell r="HG22">
            <v>4.38810461391361</v>
          </cell>
          <cell r="HH22">
            <v>8.7189228544638251</v>
          </cell>
          <cell r="HI22">
            <v>8.7189228544638251</v>
          </cell>
          <cell r="HJ22">
            <v>10.516719844196743</v>
          </cell>
          <cell r="HK22">
            <v>8.5721222046370222</v>
          </cell>
          <cell r="HL22">
            <v>7.2366466414547066</v>
          </cell>
          <cell r="HM22">
            <v>11.307235547854964</v>
          </cell>
        </row>
        <row r="23">
          <cell r="GU23">
            <v>31</v>
          </cell>
          <cell r="GV23">
            <v>6.5059090837370022</v>
          </cell>
          <cell r="GW23">
            <v>6.5368622585491352</v>
          </cell>
          <cell r="GX23">
            <v>6.5393766357363781</v>
          </cell>
          <cell r="GY23">
            <v>0</v>
          </cell>
          <cell r="GZ23">
            <v>0</v>
          </cell>
          <cell r="HA23" t="str">
            <v>---</v>
          </cell>
          <cell r="HB23">
            <v>2.5384168430046605</v>
          </cell>
          <cell r="HC23">
            <v>2.5508056419878833</v>
          </cell>
          <cell r="HD23">
            <v>2.551785582354126</v>
          </cell>
          <cell r="HE23">
            <v>0</v>
          </cell>
          <cell r="HF23">
            <v>0</v>
          </cell>
          <cell r="HG23" t="str">
            <v>---</v>
          </cell>
          <cell r="HH23">
            <v>6.6684286097480161</v>
          </cell>
          <cell r="HI23">
            <v>6.7009675872156391</v>
          </cell>
          <cell r="HJ23">
            <v>6.7035450868427313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2.7668265242433101</v>
          </cell>
          <cell r="GW24">
            <v>2.7668265242433101</v>
          </cell>
          <cell r="GX24">
            <v>2.742378093080605</v>
          </cell>
          <cell r="GY24">
            <v>3.2468414617579135</v>
          </cell>
          <cell r="GZ24">
            <v>7.2223712446351938</v>
          </cell>
          <cell r="HA24">
            <v>0.5389850637189969</v>
          </cell>
          <cell r="HB24">
            <v>3.1274335911889377</v>
          </cell>
          <cell r="HC24">
            <v>3.1274335911889377</v>
          </cell>
          <cell r="HD24">
            <v>3.0698747617785465</v>
          </cell>
          <cell r="HE24">
            <v>4.2575198789707027</v>
          </cell>
          <cell r="HF24">
            <v>3.5768502933587785</v>
          </cell>
          <cell r="HG24">
            <v>4.7211746360629041</v>
          </cell>
          <cell r="HH24">
            <v>6.3084487494502435</v>
          </cell>
          <cell r="HI24">
            <v>6.3084487494502435</v>
          </cell>
          <cell r="HJ24">
            <v>6.3989283455642729</v>
          </cell>
          <cell r="HK24">
            <v>4.5319929357424265</v>
          </cell>
          <cell r="HL24">
            <v>4.2516094420600856</v>
          </cell>
          <cell r="HM24">
            <v>4.7229708125884988</v>
          </cell>
        </row>
        <row r="25">
          <cell r="GU25">
            <v>39</v>
          </cell>
          <cell r="GV25">
            <v>1.6472531350914785</v>
          </cell>
          <cell r="GW25">
            <v>1.6479748945508983</v>
          </cell>
          <cell r="GX25">
            <v>1.5758844154710339</v>
          </cell>
          <cell r="GY25">
            <v>1.7996701468534124</v>
          </cell>
          <cell r="GZ25">
            <v>4.6270391122713024</v>
          </cell>
          <cell r="HA25">
            <v>0.36296123744243119</v>
          </cell>
          <cell r="HB25">
            <v>1.2154597946533394</v>
          </cell>
          <cell r="HC25">
            <v>1.2160158249399673</v>
          </cell>
          <cell r="HD25">
            <v>1.0076230937573196</v>
          </cell>
          <cell r="HE25">
            <v>1.6555031434185592</v>
          </cell>
          <cell r="HF25">
            <v>2.0678487677479187</v>
          </cell>
          <cell r="HG25">
            <v>1.4459723086947347</v>
          </cell>
          <cell r="HH25">
            <v>3.4591754051792623</v>
          </cell>
          <cell r="HI25">
            <v>3.4607605030875974</v>
          </cell>
          <cell r="HJ25">
            <v>3.0825841373178382</v>
          </cell>
          <cell r="HK25">
            <v>4.2565321493924815</v>
          </cell>
          <cell r="HL25">
            <v>5.7811717080644591</v>
          </cell>
          <cell r="HM25">
            <v>3.4817966039520214</v>
          </cell>
        </row>
        <row r="26">
          <cell r="GU26">
            <v>57</v>
          </cell>
          <cell r="GV26">
            <v>10.459965789355509</v>
          </cell>
          <cell r="GW26">
            <v>10.459965789355509</v>
          </cell>
          <cell r="GX26" t="str">
            <v>---</v>
          </cell>
          <cell r="GY26">
            <v>10.459965789355509</v>
          </cell>
          <cell r="GZ26">
            <v>10.89033407877713</v>
          </cell>
          <cell r="HA26">
            <v>1.7511920242739489</v>
          </cell>
          <cell r="HB26">
            <v>3.4020803445025218</v>
          </cell>
          <cell r="HC26">
            <v>3.4020803445025218</v>
          </cell>
          <cell r="HD26" t="str">
            <v>---</v>
          </cell>
          <cell r="HE26">
            <v>3.4020803445025218</v>
          </cell>
          <cell r="HF26">
            <v>2.9533066299412503</v>
          </cell>
          <cell r="HG26">
            <v>12.483272809130188</v>
          </cell>
          <cell r="HH26">
            <v>6.0611627536711126</v>
          </cell>
          <cell r="HI26">
            <v>6.0611627536711126</v>
          </cell>
          <cell r="HJ26" t="str">
            <v>---</v>
          </cell>
          <cell r="HK26">
            <v>6.0611627536711126</v>
          </cell>
          <cell r="HL26">
            <v>5.7437729738066476</v>
          </cell>
          <cell r="HM26">
            <v>12.483745123537062</v>
          </cell>
        </row>
        <row r="27">
          <cell r="GU27">
            <v>56</v>
          </cell>
          <cell r="GV27">
            <v>1.1139499549443024</v>
          </cell>
          <cell r="GW27">
            <v>1.1139499549443024</v>
          </cell>
          <cell r="GX27">
            <v>1.1139499549443024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0.31589066515579683</v>
          </cell>
          <cell r="HC27">
            <v>0.31589066515579683</v>
          </cell>
          <cell r="HD27">
            <v>0.31589066515579683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0.94176454495291173</v>
          </cell>
          <cell r="HI27">
            <v>0.94176454495291173</v>
          </cell>
          <cell r="HJ27">
            <v>0.94176454495291173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2.7301204474611631</v>
          </cell>
          <cell r="GW28">
            <v>2.7301204474611631</v>
          </cell>
          <cell r="GX28">
            <v>2.7301204474611631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1.8006679727642725</v>
          </cell>
          <cell r="HC28">
            <v>1.8006679727642725</v>
          </cell>
          <cell r="HD28">
            <v>1.8006679727642725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10.582146224780246</v>
          </cell>
          <cell r="HI28">
            <v>10.582146224780246</v>
          </cell>
          <cell r="HJ28">
            <v>10.582146224780246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9.670124408209297</v>
          </cell>
          <cell r="GW29">
            <v>9.670124408209297</v>
          </cell>
          <cell r="GX29">
            <v>0.24301336573511542</v>
          </cell>
          <cell r="GY29">
            <v>9.6815312845046986</v>
          </cell>
          <cell r="GZ29">
            <v>10.298938065890827</v>
          </cell>
          <cell r="HA29">
            <v>0.70588235294117652</v>
          </cell>
          <cell r="HB29">
            <v>3.8592413354351383</v>
          </cell>
          <cell r="HC29">
            <v>3.8592413354351383</v>
          </cell>
          <cell r="HD29">
            <v>1.8215613922923455</v>
          </cell>
          <cell r="HE29">
            <v>3.8664824850775532</v>
          </cell>
          <cell r="HF29">
            <v>3.1105509958703799</v>
          </cell>
          <cell r="HG29">
            <v>7.1080658289867689</v>
          </cell>
          <cell r="HH29">
            <v>11.99602340143087</v>
          </cell>
          <cell r="HI29">
            <v>11.99602340143087</v>
          </cell>
          <cell r="HJ29">
            <v>1.8226002430133657</v>
          </cell>
          <cell r="HK29">
            <v>12.008333321081333</v>
          </cell>
          <cell r="HL29">
            <v>12.339680634080574</v>
          </cell>
          <cell r="HM29">
            <v>7.1913192461450599</v>
          </cell>
        </row>
        <row r="30">
          <cell r="GU30">
            <v>37</v>
          </cell>
          <cell r="GV30">
            <v>3.0093281574413187</v>
          </cell>
          <cell r="GW30">
            <v>3.0254799741494423</v>
          </cell>
          <cell r="GX30">
            <v>3.1104690603775773</v>
          </cell>
          <cell r="GY30">
            <v>2.9234559887476292</v>
          </cell>
          <cell r="GZ30">
            <v>6.5073514488816029</v>
          </cell>
          <cell r="HA30">
            <v>0.75105964253275437</v>
          </cell>
          <cell r="HB30">
            <v>2.8822488943495506</v>
          </cell>
          <cell r="HC30">
            <v>2.8979391731354878</v>
          </cell>
          <cell r="HD30">
            <v>3.0537385425012</v>
          </cell>
          <cell r="HE30">
            <v>2.71093659369118</v>
          </cell>
          <cell r="HF30">
            <v>2.5987104727316481</v>
          </cell>
          <cell r="HG30">
            <v>2.7789630176682611</v>
          </cell>
          <cell r="HH30">
            <v>7.0812177899913138</v>
          </cell>
          <cell r="HI30">
            <v>7.1197634554518716</v>
          </cell>
          <cell r="HJ30">
            <v>7.116999009426257</v>
          </cell>
          <cell r="HK30">
            <v>7.1230819968491064</v>
          </cell>
          <cell r="HL30">
            <v>9.6173894598462546</v>
          </cell>
          <cell r="HM30">
            <v>5.6111449218907499</v>
          </cell>
        </row>
        <row r="31">
          <cell r="GU31">
            <v>14</v>
          </cell>
          <cell r="GV31">
            <v>2.1044698930649717</v>
          </cell>
          <cell r="GW31">
            <v>2.1409326504955546</v>
          </cell>
          <cell r="GX31">
            <v>2.2561591003298069</v>
          </cell>
          <cell r="GY31">
            <v>2.0150814760345273</v>
          </cell>
          <cell r="GZ31">
            <v>5.7829673106599193</v>
          </cell>
          <cell r="HA31">
            <v>1.021649590314117</v>
          </cell>
          <cell r="HB31">
            <v>2.7560287428307984</v>
          </cell>
          <cell r="HC31">
            <v>2.8122271651937885</v>
          </cell>
          <cell r="HD31">
            <v>2.136030114587371</v>
          </cell>
          <cell r="HE31">
            <v>3.5670974210625999</v>
          </cell>
          <cell r="HF31">
            <v>2.2097644892932164</v>
          </cell>
          <cell r="HG31">
            <v>3.9305431571272864</v>
          </cell>
          <cell r="HH31">
            <v>6.976898497258829</v>
          </cell>
          <cell r="HI31">
            <v>7.1190592953653082</v>
          </cell>
          <cell r="HJ31">
            <v>6.0182372190139777</v>
          </cell>
          <cell r="HK31">
            <v>8.3213852490046385</v>
          </cell>
          <cell r="HL31">
            <v>6.9733552565078805</v>
          </cell>
          <cell r="HM31">
            <v>8.6768036550368031</v>
          </cell>
        </row>
        <row r="32">
          <cell r="GU32">
            <v>49</v>
          </cell>
          <cell r="GV32">
            <v>1.4931669537221528</v>
          </cell>
          <cell r="GW32">
            <v>1.4986630834742201</v>
          </cell>
          <cell r="GX32">
            <v>1.609837290868362</v>
          </cell>
          <cell r="GY32">
            <v>1.1273032277684718</v>
          </cell>
          <cell r="GZ32">
            <v>2.852770207681671</v>
          </cell>
          <cell r="HA32">
            <v>0.13390528085328388</v>
          </cell>
          <cell r="HB32">
            <v>1.366110998773125</v>
          </cell>
          <cell r="HC32">
            <v>1.3714494931405221</v>
          </cell>
          <cell r="HD32">
            <v>1.4890751359690095</v>
          </cell>
          <cell r="HE32">
            <v>0.97853836658647519</v>
          </cell>
          <cell r="HF32">
            <v>0.7185462352382308</v>
          </cell>
          <cell r="HG32">
            <v>1.1282224993093231</v>
          </cell>
          <cell r="HH32">
            <v>3.4418234214762533</v>
          </cell>
          <cell r="HI32">
            <v>3.4552737571083729</v>
          </cell>
          <cell r="HJ32">
            <v>3.8364509277159122</v>
          </cell>
          <cell r="HK32">
            <v>2.1820117083555082</v>
          </cell>
          <cell r="HL32">
            <v>3.9999194511941361</v>
          </cell>
          <cell r="HM32">
            <v>1.1353931173072092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2.6403941348504802</v>
          </cell>
          <cell r="GW35">
            <v>2.6918635473678165</v>
          </cell>
          <cell r="GX35">
            <v>2.7459280063961953</v>
          </cell>
          <cell r="GY35">
            <v>2.6317956941703602</v>
          </cell>
          <cell r="GZ35">
            <v>9.0451417221057255</v>
          </cell>
          <cell r="HA35">
            <v>1.0795552013760557</v>
          </cell>
          <cell r="HB35">
            <v>3.4862914354585035</v>
          </cell>
          <cell r="HC35">
            <v>3.5213670039189564</v>
          </cell>
          <cell r="HD35">
            <v>1.3347853203608193</v>
          </cell>
          <cell r="HE35">
            <v>5.7762421259535159</v>
          </cell>
          <cell r="HF35">
            <v>1.6122769480131254</v>
          </cell>
          <cell r="HG35">
            <v>6.784058701493227</v>
          </cell>
          <cell r="HH35">
            <v>8.4348452439977137</v>
          </cell>
          <cell r="HI35">
            <v>8.6201466171391932</v>
          </cell>
          <cell r="HJ35">
            <v>3.6454887709695516</v>
          </cell>
          <cell r="HK35">
            <v>14.147197522327041</v>
          </cell>
          <cell r="HL35">
            <v>8.6132598986289715</v>
          </cell>
          <cell r="HM35">
            <v>15.486592282361123</v>
          </cell>
        </row>
        <row r="38">
          <cell r="GU38">
            <v>43</v>
          </cell>
          <cell r="GV38">
            <v>0.78776954402830623</v>
          </cell>
          <cell r="GW38">
            <v>1.3233672344075482</v>
          </cell>
          <cell r="GX38">
            <v>1.3339920948616599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4.3741632106586552</v>
          </cell>
          <cell r="GW40">
            <v>4.4844626853170286</v>
          </cell>
          <cell r="GX40">
            <v>4.4844626853170286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13.812524122012615</v>
          </cell>
          <cell r="HC40">
            <v>14.171386362290994</v>
          </cell>
          <cell r="HD40">
            <v>14.171386362290994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13.813146981027332</v>
          </cell>
          <cell r="HI40">
            <v>14.172041209481531</v>
          </cell>
          <cell r="HJ40">
            <v>14.172041209481531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1.7513606725224982</v>
          </cell>
          <cell r="GW41">
            <v>1.7513606725224982</v>
          </cell>
          <cell r="GX41">
            <v>1.7513606725224982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2.7455964061945859</v>
          </cell>
          <cell r="GW42">
            <v>2.7455964061945859</v>
          </cell>
          <cell r="GX42">
            <v>2.7455964061945859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2.4284160185170305</v>
          </cell>
          <cell r="GW44">
            <v>2.4511965198138435</v>
          </cell>
          <cell r="GX44">
            <v>2.3287871398675137</v>
          </cell>
          <cell r="GY44">
            <v>2.6441094873547266</v>
          </cell>
          <cell r="GZ44">
            <v>6.1700390094081934</v>
          </cell>
          <cell r="HA44">
            <v>0.71975209610015245</v>
          </cell>
          <cell r="HB44">
            <v>2.1343854683923418</v>
          </cell>
          <cell r="HC44">
            <v>2.1514864414024606</v>
          </cell>
          <cell r="HD44">
            <v>1.752605360830469</v>
          </cell>
          <cell r="HE44">
            <v>2.7586064474816201</v>
          </cell>
          <cell r="HF44">
            <v>2.1368720948973632</v>
          </cell>
          <cell r="HG44">
            <v>3.0677210079838551</v>
          </cell>
          <cell r="HH44">
            <v>5.1975417975922156</v>
          </cell>
          <cell r="HI44">
            <v>5.2516637084600681</v>
          </cell>
          <cell r="HJ44">
            <v>4.3412776035948095</v>
          </cell>
          <cell r="HK44">
            <v>6.6864008599311822</v>
          </cell>
          <cell r="HL44">
            <v>7.3178887937485033</v>
          </cell>
          <cell r="HM44">
            <v>6.341751749582059</v>
          </cell>
        </row>
        <row r="53">
          <cell r="GU53">
            <v>927</v>
          </cell>
          <cell r="GV53">
            <v>3.5971122878564792</v>
          </cell>
          <cell r="GW53">
            <v>3.6252190517051406</v>
          </cell>
          <cell r="GX53">
            <v>3.0469194976884668</v>
          </cell>
          <cell r="GY53">
            <v>4.8587302102427792</v>
          </cell>
          <cell r="GZ53">
            <v>5.3951403231145303</v>
          </cell>
          <cell r="HA53">
            <v>3.5652874174834253</v>
          </cell>
          <cell r="HB53">
            <v>0.96363329593311142</v>
          </cell>
          <cell r="HC53">
            <v>0.97153432594111311</v>
          </cell>
          <cell r="HD53">
            <v>0.81138450293856434</v>
          </cell>
          <cell r="HE53">
            <v>1.3131332846035986</v>
          </cell>
          <cell r="HF53">
            <v>1.3522382634054946</v>
          </cell>
          <cell r="HG53">
            <v>1.2188397983840578</v>
          </cell>
          <cell r="HH53">
            <v>2.3556578924473879</v>
          </cell>
          <cell r="HI53">
            <v>2.374972412307895</v>
          </cell>
          <cell r="HJ53">
            <v>2.4839748505583188</v>
          </cell>
          <cell r="HK53">
            <v>2.1424705489469016</v>
          </cell>
          <cell r="HL53">
            <v>2.2102769584847368</v>
          </cell>
          <cell r="HM53">
            <v>1.978969321779376</v>
          </cell>
        </row>
        <row r="54">
          <cell r="GU54">
            <v>960</v>
          </cell>
          <cell r="GV54">
            <v>2.4616560989924423</v>
          </cell>
          <cell r="GW54">
            <v>2.4776828437063538</v>
          </cell>
          <cell r="GX54">
            <v>2.4782075029480275</v>
          </cell>
          <cell r="GY54">
            <v>2.4769875332629518</v>
          </cell>
          <cell r="GZ54">
            <v>6.1020034657908795</v>
          </cell>
          <cell r="HA54">
            <v>0.70393695891874475</v>
          </cell>
          <cell r="HB54">
            <v>2.3705581954415615</v>
          </cell>
          <cell r="HC54">
            <v>2.3871508750066823</v>
          </cell>
          <cell r="HD54">
            <v>2.1749548122709612</v>
          </cell>
          <cell r="HE54">
            <v>2.6696217033637533</v>
          </cell>
          <cell r="HF54">
            <v>2.5020958249299539</v>
          </cell>
          <cell r="HG54">
            <v>2.7520106891740528</v>
          </cell>
          <cell r="HH54">
            <v>5.8862330176999498</v>
          </cell>
          <cell r="HI54">
            <v>5.9273869668810386</v>
          </cell>
          <cell r="HJ54">
            <v>5.6484786089450054</v>
          </cell>
          <cell r="HK54">
            <v>6.2970133426720958</v>
          </cell>
          <cell r="HL54">
            <v>8.1420144131243486</v>
          </cell>
          <cell r="HM54">
            <v>5.3945951827194047</v>
          </cell>
        </row>
        <row r="55">
          <cell r="GU55">
            <v>1080</v>
          </cell>
          <cell r="GV55">
            <v>2.6059726914294243</v>
          </cell>
          <cell r="GW55">
            <v>2.6357808532879101</v>
          </cell>
          <cell r="GX55">
            <v>2.677550022347317</v>
          </cell>
          <cell r="GY55">
            <v>2.5770844495956773</v>
          </cell>
          <cell r="GZ55">
            <v>6.274555840646781</v>
          </cell>
          <cell r="HA55">
            <v>0.72287026441997171</v>
          </cell>
          <cell r="HB55">
            <v>2.4413537325444765</v>
          </cell>
          <cell r="HC55">
            <v>2.4650582934526399</v>
          </cell>
          <cell r="HD55">
            <v>2.1119120688136035</v>
          </cell>
          <cell r="HE55">
            <v>2.9405479679155535</v>
          </cell>
          <cell r="HF55">
            <v>2.0817354054473065</v>
          </cell>
          <cell r="HG55">
            <v>3.3712267181698814</v>
          </cell>
          <cell r="HH55">
            <v>6.0604893070458168</v>
          </cell>
          <cell r="HI55">
            <v>6.1371233130198304</v>
          </cell>
          <cell r="HJ55">
            <v>4.990766623319832</v>
          </cell>
          <cell r="HK55">
            <v>7.7480487048614366</v>
          </cell>
          <cell r="HL55">
            <v>8.4603582334565157</v>
          </cell>
          <cell r="HM55">
            <v>7.3908385218824799</v>
          </cell>
        </row>
        <row r="56">
          <cell r="GU56">
            <v>2000</v>
          </cell>
          <cell r="GV56">
            <v>2.4186245883113631</v>
          </cell>
          <cell r="GW56">
            <v>2.4410817068767856</v>
          </cell>
          <cell r="GX56">
            <v>2.4048724835960362</v>
          </cell>
          <cell r="GY56">
            <v>2.4970079665356315</v>
          </cell>
          <cell r="GZ56">
            <v>5.6975921959111728</v>
          </cell>
          <cell r="HA56">
            <v>0.66761048512752053</v>
          </cell>
          <cell r="HB56">
            <v>2.0492158395782023</v>
          </cell>
          <cell r="HC56">
            <v>2.0678263247255102</v>
          </cell>
          <cell r="HD56">
            <v>1.9896104717888954</v>
          </cell>
          <cell r="HE56">
            <v>2.182334992705782</v>
          </cell>
          <cell r="HF56">
            <v>2.1714118741607131</v>
          </cell>
          <cell r="HG56">
            <v>2.1880654470189835</v>
          </cell>
          <cell r="HH56">
            <v>4.8416360840284582</v>
          </cell>
          <cell r="HI56">
            <v>4.8911089504129341</v>
          </cell>
          <cell r="HJ56">
            <v>4.6522054721830139</v>
          </cell>
          <cell r="HK56">
            <v>5.2601027245486893</v>
          </cell>
          <cell r="HL56">
            <v>7.1708670785377908</v>
          </cell>
          <cell r="HM56">
            <v>4.1679435291526445</v>
          </cell>
        </row>
        <row r="57">
          <cell r="GU57">
            <v>2001</v>
          </cell>
          <cell r="GV57">
            <v>2.5966043509822763</v>
          </cell>
          <cell r="GW57">
            <v>2.6206937784196365</v>
          </cell>
          <cell r="GX57">
            <v>2.6614102816449159</v>
          </cell>
          <cell r="GY57">
            <v>2.5596618348788289</v>
          </cell>
          <cell r="GZ57">
            <v>5.820070735844542</v>
          </cell>
          <cell r="HA57">
            <v>0.57577331542856436</v>
          </cell>
          <cell r="HB57">
            <v>2.1649926630274097</v>
          </cell>
          <cell r="HC57">
            <v>2.1858127499786368</v>
          </cell>
          <cell r="HD57">
            <v>2.2883014646587299</v>
          </cell>
          <cell r="HE57">
            <v>2.037530575031798</v>
          </cell>
          <cell r="HF57">
            <v>2.1587450783212017</v>
          </cell>
          <cell r="HG57">
            <v>1.9637741707276519</v>
          </cell>
          <cell r="HH57">
            <v>5.4142707714667555</v>
          </cell>
          <cell r="HI57">
            <v>5.4691532894053694</v>
          </cell>
          <cell r="HJ57">
            <v>5.3083020992720895</v>
          </cell>
          <cell r="HK57">
            <v>5.7102609478987665</v>
          </cell>
          <cell r="HL57">
            <v>8.4352763438152731</v>
          </cell>
          <cell r="HM57">
            <v>4.052147832797556</v>
          </cell>
        </row>
        <row r="58">
          <cell r="GU58">
            <v>2002</v>
          </cell>
          <cell r="GV58">
            <v>2.0536808722667619</v>
          </cell>
          <cell r="GW58">
            <v>2.072700238018117</v>
          </cell>
          <cell r="GX58">
            <v>1.8972273646049247</v>
          </cell>
          <cell r="GY58">
            <v>2.3610765993017599</v>
          </cell>
          <cell r="GZ58">
            <v>5.3948439830456625</v>
          </cell>
          <cell r="HA58">
            <v>0.85305734850882864</v>
          </cell>
          <cell r="HB58">
            <v>1.7489486439994917</v>
          </cell>
          <cell r="HC58">
            <v>1.76241034778914</v>
          </cell>
          <cell r="HD58">
            <v>1.2295825639665838</v>
          </cell>
          <cell r="HE58">
            <v>2.5667985048967115</v>
          </cell>
          <cell r="HF58">
            <v>2.2216379594595828</v>
          </cell>
          <cell r="HG58">
            <v>2.68388789385016</v>
          </cell>
          <cell r="HH58">
            <v>3.6674608427895086</v>
          </cell>
          <cell r="HI58">
            <v>3.7055493116073146</v>
          </cell>
          <cell r="HJ58">
            <v>3.3539006887887171</v>
          </cell>
          <cell r="HK58">
            <v>4.2834571575684643</v>
          </cell>
          <cell r="HL58">
            <v>4.0454408152789494</v>
          </cell>
          <cell r="HM58">
            <v>4.4017698627874653</v>
          </cell>
        </row>
        <row r="59">
          <cell r="GU59">
            <v>2010</v>
          </cell>
          <cell r="GV59">
            <v>2.6403941348504802</v>
          </cell>
          <cell r="GW59">
            <v>2.6918635473678165</v>
          </cell>
          <cell r="GX59">
            <v>2.7459280063961953</v>
          </cell>
          <cell r="GY59">
            <v>2.6317956941703602</v>
          </cell>
          <cell r="GZ59">
            <v>9.0451417221057255</v>
          </cell>
          <cell r="HA59">
            <v>1.0795552013760557</v>
          </cell>
          <cell r="HB59">
            <v>3.4862914354585035</v>
          </cell>
          <cell r="HC59">
            <v>3.5213670039189564</v>
          </cell>
          <cell r="HD59">
            <v>1.3347853203608193</v>
          </cell>
          <cell r="HE59">
            <v>5.7762421259535159</v>
          </cell>
          <cell r="HF59">
            <v>1.6122769480131254</v>
          </cell>
          <cell r="HG59">
            <v>6.784058701493227</v>
          </cell>
          <cell r="HH59">
            <v>8.4348452439977137</v>
          </cell>
          <cell r="HI59">
            <v>8.6201466171391932</v>
          </cell>
          <cell r="HJ59">
            <v>3.6454887709695516</v>
          </cell>
          <cell r="HK59">
            <v>14.147197522327041</v>
          </cell>
          <cell r="HL59">
            <v>8.6132598986289715</v>
          </cell>
          <cell r="HM59">
            <v>15.486592282361123</v>
          </cell>
        </row>
        <row r="60">
          <cell r="GU60">
            <v>2020</v>
          </cell>
          <cell r="GV60">
            <v>2.2940053401982965</v>
          </cell>
          <cell r="GW60">
            <v>2.2976031577088376</v>
          </cell>
          <cell r="GX60">
            <v>1.7686402122219571</v>
          </cell>
          <cell r="GY60">
            <v>3.5612996311414049</v>
          </cell>
          <cell r="GZ60">
            <v>6.7797363943823532</v>
          </cell>
          <cell r="HA60">
            <v>0.35334598863292621</v>
          </cell>
          <cell r="HB60">
            <v>1.3865524979293462</v>
          </cell>
          <cell r="HC60">
            <v>1.3889665301364869</v>
          </cell>
          <cell r="HD60">
            <v>1.1556962671530284</v>
          </cell>
          <cell r="HE60">
            <v>1.9950087595752346</v>
          </cell>
          <cell r="HF60">
            <v>2.2987138882246465</v>
          </cell>
          <cell r="HG60">
            <v>1.7407027837791456</v>
          </cell>
          <cell r="HH60">
            <v>4.1017081875332666</v>
          </cell>
          <cell r="HI60">
            <v>4.108684590185927</v>
          </cell>
          <cell r="HJ60">
            <v>3.5422686871583906</v>
          </cell>
          <cell r="HK60">
            <v>5.4618564621649544</v>
          </cell>
          <cell r="HL60">
            <v>7.2988571587148314</v>
          </cell>
          <cell r="HM60">
            <v>3.6308392605550766</v>
          </cell>
        </row>
        <row r="61">
          <cell r="GU61">
            <v>2021</v>
          </cell>
          <cell r="GV61">
            <v>1.4926293817876666</v>
          </cell>
          <cell r="GW61">
            <v>1.494887943829061</v>
          </cell>
          <cell r="GX61">
            <v>1.5418441584281133</v>
          </cell>
          <cell r="GY61">
            <v>1.3572102072440531</v>
          </cell>
          <cell r="GZ61">
            <v>3.7376002890129905</v>
          </cell>
          <cell r="HA61">
            <v>0.24900060312019437</v>
          </cell>
          <cell r="HB61">
            <v>1.008126548659422</v>
          </cell>
          <cell r="HC61">
            <v>1.0098765928502405</v>
          </cell>
          <cell r="HD61">
            <v>0.92287081358069722</v>
          </cell>
          <cell r="HE61">
            <v>1.265220004807206</v>
          </cell>
          <cell r="HF61">
            <v>1.5060369409421723</v>
          </cell>
          <cell r="HG61">
            <v>1.1531057720918596</v>
          </cell>
          <cell r="HH61">
            <v>2.9732858006198173</v>
          </cell>
          <cell r="HI61">
            <v>2.9784509789927505</v>
          </cell>
          <cell r="HJ61">
            <v>2.9296537361336261</v>
          </cell>
          <cell r="HK61">
            <v>3.1215266933747352</v>
          </cell>
          <cell r="HL61">
            <v>4.863358571794139</v>
          </cell>
          <cell r="HM61">
            <v>2.3106029581359251</v>
          </cell>
        </row>
        <row r="62">
          <cell r="GU62">
            <v>2022</v>
          </cell>
          <cell r="GV62">
            <v>2.140215466253542</v>
          </cell>
          <cell r="GW62">
            <v>2.1414635196609253</v>
          </cell>
          <cell r="GX62">
            <v>2.0497379205658199</v>
          </cell>
          <cell r="GY62">
            <v>3.3242398125262653</v>
          </cell>
          <cell r="GZ62">
            <v>6.3474728059062517</v>
          </cell>
          <cell r="HA62">
            <v>0.42944785276073622</v>
          </cell>
          <cell r="HB62">
            <v>0.74346361370835357</v>
          </cell>
          <cell r="HC62">
            <v>0.74393307230940287</v>
          </cell>
          <cell r="HD62">
            <v>0.68896224136649609</v>
          </cell>
          <cell r="HE62">
            <v>1.4568813314145124</v>
          </cell>
          <cell r="HF62">
            <v>2.7683931154076928</v>
          </cell>
          <cell r="HG62">
            <v>0.21597728695542567</v>
          </cell>
          <cell r="HH62">
            <v>1.6180717466045547</v>
          </cell>
          <cell r="HI62">
            <v>1.6190928281938688</v>
          </cell>
          <cell r="HJ62">
            <v>1.5480611535251327</v>
          </cell>
          <cell r="HK62">
            <v>2.5350266751191302</v>
          </cell>
          <cell r="HL62">
            <v>4.9568243705677633</v>
          </cell>
          <cell r="HM62">
            <v>0.21611823759063023</v>
          </cell>
        </row>
        <row r="63">
          <cell r="GU63">
            <v>2023</v>
          </cell>
          <cell r="GV63">
            <v>6.8237588732905445</v>
          </cell>
          <cell r="GW63">
            <v>6.8237588732905445</v>
          </cell>
          <cell r="GX63">
            <v>1.2243849827949258</v>
          </cell>
          <cell r="GY63">
            <v>7.0824445556981823</v>
          </cell>
          <cell r="GZ63">
            <v>8.7369662094924934</v>
          </cell>
          <cell r="HA63">
            <v>0.86943963678950442</v>
          </cell>
          <cell r="HB63">
            <v>3.5813143411752497</v>
          </cell>
          <cell r="HC63">
            <v>3.5813143411752497</v>
          </cell>
          <cell r="HD63">
            <v>5.6069116222329729</v>
          </cell>
          <cell r="HE63">
            <v>3.462420791711371</v>
          </cell>
          <cell r="HF63">
            <v>2.9501322784214206</v>
          </cell>
          <cell r="HG63">
            <v>4.8674888508374394</v>
          </cell>
          <cell r="HH63">
            <v>9.4358741750391211</v>
          </cell>
          <cell r="HI63">
            <v>9.4358741750391211</v>
          </cell>
          <cell r="HJ63">
            <v>10.443223255097324</v>
          </cell>
          <cell r="HK63">
            <v>9.389335617462196</v>
          </cell>
          <cell r="HL63">
            <v>8.9787132782416812</v>
          </cell>
          <cell r="HM63">
            <v>10.93129102647131</v>
          </cell>
        </row>
        <row r="64">
          <cell r="GU64">
            <v>2024</v>
          </cell>
          <cell r="GV64">
            <v>2.74682953232867</v>
          </cell>
          <cell r="GW64">
            <v>2.74682953232867</v>
          </cell>
          <cell r="GX64">
            <v>2.7355496413690132</v>
          </cell>
          <cell r="GY64">
            <v>3.2468414617579135</v>
          </cell>
          <cell r="GZ64">
            <v>7.2223712446351938</v>
          </cell>
          <cell r="HA64">
            <v>0.5389850637189969</v>
          </cell>
          <cell r="HB64">
            <v>2.4046299112729952</v>
          </cell>
          <cell r="HC64">
            <v>2.4046299112729952</v>
          </cell>
          <cell r="HD64">
            <v>2.3628296651420153</v>
          </cell>
          <cell r="HE64">
            <v>4.2575198789707027</v>
          </cell>
          <cell r="HF64">
            <v>3.5768502933587785</v>
          </cell>
          <cell r="HG64">
            <v>4.7211746360629041</v>
          </cell>
          <cell r="HH64">
            <v>8.6367033969574774</v>
          </cell>
          <cell r="HI64">
            <v>8.6367033969574774</v>
          </cell>
          <cell r="HJ64">
            <v>8.7293025604940784</v>
          </cell>
          <cell r="HK64">
            <v>4.5319929357424265</v>
          </cell>
          <cell r="HL64">
            <v>4.2516094420600856</v>
          </cell>
          <cell r="HM64">
            <v>4.7229708125884988</v>
          </cell>
        </row>
        <row r="65">
          <cell r="GU65">
            <v>2025</v>
          </cell>
          <cell r="GV65">
            <v>3.3853953716575353</v>
          </cell>
          <cell r="GW65">
            <v>3.6522046965346342</v>
          </cell>
          <cell r="GX65">
            <v>3.6545406240467591</v>
          </cell>
          <cell r="GY65">
            <v>0</v>
          </cell>
          <cell r="GZ65">
            <v>0</v>
          </cell>
          <cell r="HA65" t="str">
            <v>---</v>
          </cell>
          <cell r="HB65">
            <v>7.6861629330946046</v>
          </cell>
          <cell r="HC65">
            <v>8.3187433071461907</v>
          </cell>
          <cell r="HD65">
            <v>8.3240566665490121</v>
          </cell>
          <cell r="HE65">
            <v>0</v>
          </cell>
          <cell r="HF65">
            <v>0</v>
          </cell>
          <cell r="HG65" t="str">
            <v>---</v>
          </cell>
          <cell r="HH65">
            <v>7.686646496034018</v>
          </cell>
          <cell r="HI65">
            <v>8.3192384848365641</v>
          </cell>
          <cell r="HJ65">
            <v>8.3245594182648297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2.1439477479005853</v>
          </cell>
          <cell r="GW66">
            <v>2.1452101657984697</v>
          </cell>
          <cell r="GX66">
            <v>2.0528281500101575</v>
          </cell>
          <cell r="GY66">
            <v>3.3242398125262653</v>
          </cell>
          <cell r="GZ66">
            <v>6.3474728059062517</v>
          </cell>
          <cell r="HA66">
            <v>0.42944785276073622</v>
          </cell>
          <cell r="HB66">
            <v>0.75060246975786893</v>
          </cell>
          <cell r="HC66">
            <v>0.75108099017762397</v>
          </cell>
          <cell r="HD66">
            <v>0.69609767577637771</v>
          </cell>
          <cell r="HE66">
            <v>1.4568813314145124</v>
          </cell>
          <cell r="HF66">
            <v>2.7683931154076928</v>
          </cell>
          <cell r="HG66">
            <v>0.21597728695542567</v>
          </cell>
          <cell r="HH66">
            <v>1.6336022211693828</v>
          </cell>
          <cell r="HI66">
            <v>1.6346430040912654</v>
          </cell>
          <cell r="HJ66">
            <v>1.5640940923287117</v>
          </cell>
          <cell r="HK66">
            <v>2.5350266751191302</v>
          </cell>
          <cell r="HL66">
            <v>4.9568243705677633</v>
          </cell>
          <cell r="HM66">
            <v>0.21611823759063023</v>
          </cell>
        </row>
        <row r="67">
          <cell r="GU67">
            <v>2027</v>
          </cell>
          <cell r="GV67">
            <v>1.7513606725224982</v>
          </cell>
          <cell r="GW67">
            <v>1.7513606725224982</v>
          </cell>
          <cell r="GX67">
            <v>1.7513606725224982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2.4517315849368919</v>
          </cell>
          <cell r="GW68">
            <v>2.4577109912526365</v>
          </cell>
          <cell r="GX68">
            <v>2.415003513593792</v>
          </cell>
          <cell r="GY68">
            <v>3.3069506890890934</v>
          </cell>
          <cell r="GZ68">
            <v>6.4985056784219966</v>
          </cell>
          <cell r="HA68">
            <v>0.45506500165575292</v>
          </cell>
          <cell r="HB68">
            <v>1.6998986638058984</v>
          </cell>
          <cell r="HC68">
            <v>1.7043079810454318</v>
          </cell>
          <cell r="HD68">
            <v>1.6874772593021521</v>
          </cell>
          <cell r="HE68">
            <v>2.040525882773518</v>
          </cell>
          <cell r="HF68">
            <v>2.9117665066892893</v>
          </cell>
          <cell r="HG68">
            <v>1.2695777945683409</v>
          </cell>
          <cell r="HH68">
            <v>4.9607138854403754</v>
          </cell>
          <cell r="HI68">
            <v>4.973577472945407</v>
          </cell>
          <cell r="HJ68">
            <v>5.0754053824795786</v>
          </cell>
          <cell r="HK68">
            <v>2.9487259044470644</v>
          </cell>
          <cell r="HL68">
            <v>4.8272564255827852</v>
          </cell>
          <cell r="HM68">
            <v>1.2701227393631227</v>
          </cell>
        </row>
        <row r="75">
          <cell r="GU75">
            <v>28</v>
          </cell>
          <cell r="GV75">
            <v>1.2228857308208791</v>
          </cell>
          <cell r="GW75">
            <v>1.2241837034795799</v>
          </cell>
          <cell r="GX75">
            <v>1.4215907481009844</v>
          </cell>
          <cell r="GY75">
            <v>0.19742956507737031</v>
          </cell>
          <cell r="GZ75">
            <v>0.7450323377729523</v>
          </cell>
          <cell r="HA75">
            <v>7.1474396235107707E-2</v>
          </cell>
          <cell r="HB75">
            <v>0.31012863420335346</v>
          </cell>
          <cell r="HC75">
            <v>0.31066539079981853</v>
          </cell>
          <cell r="HD75">
            <v>0.29776013159285586</v>
          </cell>
          <cell r="HE75">
            <v>0.37778823779946497</v>
          </cell>
          <cell r="HF75">
            <v>0.24948618155585278</v>
          </cell>
          <cell r="HG75">
            <v>0.40729948070096728</v>
          </cell>
          <cell r="HH75">
            <v>1.7344172372734175</v>
          </cell>
          <cell r="HI75">
            <v>1.7374190449148663</v>
          </cell>
          <cell r="HJ75">
            <v>1.9439231328097895</v>
          </cell>
          <cell r="HK75">
            <v>0.66334933656315032</v>
          </cell>
          <cell r="HL75">
            <v>1.7764715792626427</v>
          </cell>
          <cell r="HM75">
            <v>0.40731794480971018</v>
          </cell>
        </row>
        <row r="76">
          <cell r="GU76">
            <v>504</v>
          </cell>
          <cell r="GV76">
            <v>1.6483867200043154</v>
          </cell>
          <cell r="GW76">
            <v>1.657025731661665</v>
          </cell>
          <cell r="GX76">
            <v>1.3474919109828258</v>
          </cell>
          <cell r="GY76">
            <v>2.003691140092895</v>
          </cell>
          <cell r="GZ76">
            <v>5.7734969531886211</v>
          </cell>
          <cell r="HA76">
            <v>0.48446400488297076</v>
          </cell>
          <cell r="HB76">
            <v>1.4739838883408769</v>
          </cell>
          <cell r="HC76">
            <v>1.4823586492188225</v>
          </cell>
          <cell r="HD76">
            <v>0.70250699901637081</v>
          </cell>
          <cell r="HE76">
            <v>2.3614244472898354</v>
          </cell>
          <cell r="HF76">
            <v>2.5201641164372823</v>
          </cell>
          <cell r="HG76">
            <v>2.2966439276652082</v>
          </cell>
          <cell r="HH76">
            <v>2.8972170552408851</v>
          </cell>
          <cell r="HI76">
            <v>2.9135875201747767</v>
          </cell>
          <cell r="HJ76">
            <v>2.3329499176752142</v>
          </cell>
          <cell r="HK76">
            <v>3.5638782418141695</v>
          </cell>
          <cell r="HL76">
            <v>4.807503299542276</v>
          </cell>
          <cell r="HM76">
            <v>3.0626988635119132</v>
          </cell>
        </row>
        <row r="77">
          <cell r="GU77">
            <v>55</v>
          </cell>
          <cell r="GV77">
            <v>1.7671186373814836</v>
          </cell>
          <cell r="GW77">
            <v>1.7671186373814836</v>
          </cell>
          <cell r="GX77">
            <v>1.5086674616005482</v>
          </cell>
          <cell r="GY77">
            <v>3.2487820562106395</v>
          </cell>
          <cell r="GZ77">
            <v>6.3453289712831689</v>
          </cell>
          <cell r="HA77">
            <v>0.38226505505155195</v>
          </cell>
          <cell r="HB77">
            <v>0.6008803619269234</v>
          </cell>
          <cell r="HC77">
            <v>0.6008803619269234</v>
          </cell>
          <cell r="HD77">
            <v>0.46782438738966253</v>
          </cell>
          <cell r="HE77">
            <v>1.3758090644963699</v>
          </cell>
          <cell r="HF77">
            <v>2.6438711181516696</v>
          </cell>
          <cell r="HG77">
            <v>0.21592066976008148</v>
          </cell>
          <cell r="HH77">
            <v>0.90203817648970219</v>
          </cell>
          <cell r="HI77">
            <v>0.90203817648970219</v>
          </cell>
          <cell r="HJ77">
            <v>0.63777594081400257</v>
          </cell>
          <cell r="HK77">
            <v>2.4170155659157468</v>
          </cell>
          <cell r="HL77">
            <v>4.7938931297709919</v>
          </cell>
          <cell r="HM77">
            <v>0.21670659811021076</v>
          </cell>
        </row>
        <row r="78">
          <cell r="GU78">
            <v>27</v>
          </cell>
          <cell r="GV78">
            <v>2.2625574363527656</v>
          </cell>
          <cell r="GW78">
            <v>2.2707445004778375</v>
          </cell>
          <cell r="GX78">
            <v>2.0038413348567894</v>
          </cell>
          <cell r="GY78">
            <v>2.9453826215416714</v>
          </cell>
          <cell r="GZ78">
            <v>5.062872184987663</v>
          </cell>
          <cell r="HA78">
            <v>1.1134409692209737</v>
          </cell>
          <cell r="HB78">
            <v>1.1684480957706691</v>
          </cell>
          <cell r="HC78">
            <v>1.1684480957706691</v>
          </cell>
          <cell r="HD78">
            <v>1.0265875038213452</v>
          </cell>
          <cell r="HE78">
            <v>1.5499635032604449</v>
          </cell>
          <cell r="HF78">
            <v>1.5519114056452616</v>
          </cell>
          <cell r="HG78">
            <v>1.5493272483889331</v>
          </cell>
          <cell r="HH78">
            <v>2.6709884890096673</v>
          </cell>
          <cell r="HI78">
            <v>2.682376620176806</v>
          </cell>
          <cell r="HJ78">
            <v>2.9334387114693508</v>
          </cell>
          <cell r="HK78">
            <v>2.047779210491373</v>
          </cell>
          <cell r="HL78">
            <v>2.4983387065192089</v>
          </cell>
          <cell r="HM78">
            <v>1.6579786079898124</v>
          </cell>
        </row>
        <row r="79">
          <cell r="GU79">
            <v>1</v>
          </cell>
          <cell r="GV79">
            <v>2.4315042792319055</v>
          </cell>
          <cell r="GW79">
            <v>2.4740955725786455</v>
          </cell>
          <cell r="GX79">
            <v>2.5062942838389271</v>
          </cell>
          <cell r="GY79">
            <v>2.4243649150638098</v>
          </cell>
          <cell r="GZ79">
            <v>5.6494341932532048</v>
          </cell>
          <cell r="HA79">
            <v>0.42788290860820849</v>
          </cell>
          <cell r="HB79">
            <v>1.2401416529388594</v>
          </cell>
          <cell r="HC79">
            <v>1.2637791382041004</v>
          </cell>
          <cell r="HD79">
            <v>1.2773904324956789</v>
          </cell>
          <cell r="HE79">
            <v>1.2426849730133871</v>
          </cell>
          <cell r="HF79">
            <v>1.7817999919440279</v>
          </cell>
          <cell r="HG79">
            <v>0.90894538131822589</v>
          </cell>
          <cell r="HH79">
            <v>3.6031155159386805</v>
          </cell>
          <cell r="HI79">
            <v>3.6719339997644256</v>
          </cell>
          <cell r="HJ79">
            <v>3.8055350810600985</v>
          </cell>
          <cell r="HK79">
            <v>3.4655881754294473</v>
          </cell>
          <cell r="HL79">
            <v>6.460369840761274</v>
          </cell>
          <cell r="HM79">
            <v>1.6116659206322257</v>
          </cell>
        </row>
        <row r="80">
          <cell r="GU80">
            <v>16</v>
          </cell>
          <cell r="GV80">
            <v>2.318450223137738</v>
          </cell>
          <cell r="GW80">
            <v>2.3472504045856688</v>
          </cell>
          <cell r="GX80">
            <v>2.5211890262612506</v>
          </cell>
          <cell r="GY80">
            <v>1.9968256489175746</v>
          </cell>
          <cell r="GZ80">
            <v>4.5765942477945183</v>
          </cell>
          <cell r="HA80">
            <v>0.45901027053529486</v>
          </cell>
          <cell r="HB80">
            <v>2.5353653562163716</v>
          </cell>
          <cell r="HC80">
            <v>2.5631364110623021</v>
          </cell>
          <cell r="HD80">
            <v>2.9037315724334123</v>
          </cell>
          <cell r="HE80">
            <v>1.9578575607227182</v>
          </cell>
          <cell r="HF80">
            <v>1.7120376007543496</v>
          </cell>
          <cell r="HG80">
            <v>2.104392284852393</v>
          </cell>
          <cell r="HH80">
            <v>5.4972638620449201</v>
          </cell>
          <cell r="HI80">
            <v>5.5704851320268336</v>
          </cell>
          <cell r="HJ80">
            <v>5.1471544283036712</v>
          </cell>
          <cell r="HK80">
            <v>6.4233466586386472</v>
          </cell>
          <cell r="HL80">
            <v>8.8654221192545641</v>
          </cell>
          <cell r="HM80">
            <v>4.9676109774849122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4.6134829279290566</v>
          </cell>
          <cell r="GW82">
            <v>4.6134829279290566</v>
          </cell>
          <cell r="GX82">
            <v>1.2660727835930272</v>
          </cell>
          <cell r="GY82">
            <v>4.8861120635283459</v>
          </cell>
          <cell r="GZ82">
            <v>6.8521547585143141</v>
          </cell>
          <cell r="HA82">
            <v>0.86158195733879517</v>
          </cell>
          <cell r="HB82">
            <v>3.5021248466562191</v>
          </cell>
          <cell r="HC82">
            <v>3.5021248466562191</v>
          </cell>
          <cell r="HD82">
            <v>5.6837191465421668</v>
          </cell>
          <cell r="HE82">
            <v>3.324445534382376</v>
          </cell>
          <cell r="HF82">
            <v>2.7918157174639089</v>
          </cell>
          <cell r="HG82">
            <v>4.4147478014958912</v>
          </cell>
          <cell r="HH82">
            <v>8.787560434880632</v>
          </cell>
          <cell r="HI82">
            <v>8.787560434880632</v>
          </cell>
          <cell r="HJ82">
            <v>10.489277881147158</v>
          </cell>
          <cell r="HK82">
            <v>8.6489644049932064</v>
          </cell>
          <cell r="HL82">
            <v>7.2394038908897533</v>
          </cell>
          <cell r="HM82">
            <v>11.534363964205655</v>
          </cell>
        </row>
        <row r="83">
          <cell r="GU83">
            <v>31</v>
          </cell>
          <cell r="GV83">
            <v>5.2270460884771577</v>
          </cell>
          <cell r="GW83">
            <v>5.773927505984652</v>
          </cell>
          <cell r="GX83">
            <v>5.7755595666412276</v>
          </cell>
          <cell r="GY83">
            <v>0</v>
          </cell>
          <cell r="GZ83">
            <v>0</v>
          </cell>
          <cell r="HA83" t="str">
            <v>---</v>
          </cell>
          <cell r="HB83">
            <v>2.2815303494153341</v>
          </cell>
          <cell r="HC83">
            <v>2.5491300506722383</v>
          </cell>
          <cell r="HD83">
            <v>2.5498554233178261</v>
          </cell>
          <cell r="HE83">
            <v>0</v>
          </cell>
          <cell r="HF83">
            <v>0</v>
          </cell>
          <cell r="HG83" t="str">
            <v>---</v>
          </cell>
          <cell r="HH83">
            <v>6.0598615466882482</v>
          </cell>
          <cell r="HI83">
            <v>6.770629387567265</v>
          </cell>
          <cell r="HJ83">
            <v>6.7725431763760513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2.7926345153157022</v>
          </cell>
          <cell r="GW84">
            <v>2.7926345153157022</v>
          </cell>
          <cell r="GX84">
            <v>2.7722895238955436</v>
          </cell>
          <cell r="GY84">
            <v>3.181670984455959</v>
          </cell>
          <cell r="GZ84">
            <v>7.1409714889123554</v>
          </cell>
          <cell r="HA84">
            <v>0.44284149013878743</v>
          </cell>
          <cell r="HB84">
            <v>3.0623895820880529</v>
          </cell>
          <cell r="HC84">
            <v>3.0623895820880529</v>
          </cell>
          <cell r="HD84">
            <v>3.0137661221024055</v>
          </cell>
          <cell r="HE84">
            <v>3.9921644399922802</v>
          </cell>
          <cell r="HF84">
            <v>3.0023673180888553</v>
          </cell>
          <cell r="HG84">
            <v>4.6768292652113823</v>
          </cell>
          <cell r="HH84">
            <v>6.6136473365162818</v>
          </cell>
          <cell r="HI84">
            <v>6.6136473365162818</v>
          </cell>
          <cell r="HJ84">
            <v>6.7338523026204369</v>
          </cell>
          <cell r="HK84">
            <v>4.3150906735751295</v>
          </cell>
          <cell r="HL84">
            <v>3.7948785638859555</v>
          </cell>
          <cell r="HM84">
            <v>4.6749452154857565</v>
          </cell>
        </row>
        <row r="85">
          <cell r="GU85">
            <v>39</v>
          </cell>
          <cell r="GV85">
            <v>1.6260796451379855</v>
          </cell>
          <cell r="GW85">
            <v>1.6426314826670008</v>
          </cell>
          <cell r="GX85">
            <v>1.5761774913237481</v>
          </cell>
          <cell r="GY85">
            <v>1.7823261902367316</v>
          </cell>
          <cell r="GZ85">
            <v>4.6076119905692154</v>
          </cell>
          <cell r="HA85">
            <v>0.32445140694359192</v>
          </cell>
          <cell r="HB85">
            <v>1.1826229960069203</v>
          </cell>
          <cell r="HC85">
            <v>1.195063058594777</v>
          </cell>
          <cell r="HD85">
            <v>0.97202133855720452</v>
          </cell>
          <cell r="HE85">
            <v>1.6639892516001009</v>
          </cell>
          <cell r="HF85">
            <v>2.1235534532920477</v>
          </cell>
          <cell r="HG85">
            <v>1.4268496677840934</v>
          </cell>
          <cell r="HH85">
            <v>3.3276459305868671</v>
          </cell>
          <cell r="HI85">
            <v>3.3626523998199902</v>
          </cell>
          <cell r="HJ85">
            <v>2.9835647000495786</v>
          </cell>
          <cell r="HK85">
            <v>4.1595427639995437</v>
          </cell>
          <cell r="HL85">
            <v>5.5973851005848312</v>
          </cell>
          <cell r="HM85">
            <v>3.4176022195731024</v>
          </cell>
        </row>
        <row r="86">
          <cell r="GU86">
            <v>57</v>
          </cell>
          <cell r="GV86">
            <v>9.7590692313345375</v>
          </cell>
          <cell r="GW86">
            <v>9.7590692313345375</v>
          </cell>
          <cell r="GX86" t="str">
            <v>---</v>
          </cell>
          <cell r="GY86">
            <v>9.7590692313345375</v>
          </cell>
          <cell r="GZ86">
            <v>10.130155181909481</v>
          </cell>
          <cell r="HA86">
            <v>1.8615875204688443</v>
          </cell>
          <cell r="HB86">
            <v>3.0489011157845658</v>
          </cell>
          <cell r="HC86">
            <v>3.0489011157845658</v>
          </cell>
          <cell r="HD86" t="str">
            <v>---</v>
          </cell>
          <cell r="HE86">
            <v>3.0489011157845658</v>
          </cell>
          <cell r="HF86">
            <v>2.7860177973349156</v>
          </cell>
          <cell r="HG86">
            <v>8.6435051413191211</v>
          </cell>
          <cell r="HH86">
            <v>5.8938883495333387</v>
          </cell>
          <cell r="HI86">
            <v>5.8938883495333387</v>
          </cell>
          <cell r="HJ86" t="str">
            <v>---</v>
          </cell>
          <cell r="HK86">
            <v>5.8938883495333387</v>
          </cell>
          <cell r="HL86">
            <v>5.7646515696374765</v>
          </cell>
          <cell r="HM86">
            <v>8.6443161251400511</v>
          </cell>
        </row>
        <row r="87">
          <cell r="GU87">
            <v>56</v>
          </cell>
          <cell r="GV87">
            <v>1.1731739571430406</v>
          </cell>
          <cell r="GW87">
            <v>1.1731739571430406</v>
          </cell>
          <cell r="GX87">
            <v>1.1731739571430406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0.33363680349459046</v>
          </cell>
          <cell r="HC87">
            <v>0.33363680349459046</v>
          </cell>
          <cell r="HD87">
            <v>0.33363680349459046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1.0423754927009643</v>
          </cell>
          <cell r="HI87">
            <v>1.0423754927009643</v>
          </cell>
          <cell r="HJ87">
            <v>1.0423754927009643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2.5263904397562365</v>
          </cell>
          <cell r="GW88">
            <v>2.5532232231006655</v>
          </cell>
          <cell r="GX88">
            <v>2.5532232231006655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1.5515681378389352</v>
          </cell>
          <cell r="HC88">
            <v>1.5682532142233843</v>
          </cell>
          <cell r="HD88">
            <v>1.5682532142233843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10.141901609304764</v>
          </cell>
          <cell r="HI88">
            <v>10.250959170021583</v>
          </cell>
          <cell r="HJ88">
            <v>10.250959170021583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9.6434551958868262</v>
          </cell>
          <cell r="GW89">
            <v>9.6434551958868262</v>
          </cell>
          <cell r="GX89">
            <v>0.24213075060532688</v>
          </cell>
          <cell r="GY89">
            <v>9.6549059739325198</v>
          </cell>
          <cell r="GZ89">
            <v>10.271032148313282</v>
          </cell>
          <cell r="HA89">
            <v>0.74970376446996623</v>
          </cell>
          <cell r="HB89">
            <v>3.9391106215174156</v>
          </cell>
          <cell r="HC89">
            <v>3.9391106215174156</v>
          </cell>
          <cell r="HD89">
            <v>1.0629789873373798</v>
          </cell>
          <cell r="HE89">
            <v>3.9494222371986987</v>
          </cell>
          <cell r="HF89">
            <v>3.1066152419427913</v>
          </cell>
          <cell r="HG89">
            <v>7.5308828143620161</v>
          </cell>
          <cell r="HH89">
            <v>11.568375923615847</v>
          </cell>
          <cell r="HI89">
            <v>11.568375923615847</v>
          </cell>
          <cell r="HJ89">
            <v>2.3002421307506054</v>
          </cell>
          <cell r="HK89">
            <v>11.579664475944574</v>
          </cell>
          <cell r="HL89">
            <v>11.850936259910858</v>
          </cell>
          <cell r="HM89">
            <v>7.6588278187950056</v>
          </cell>
        </row>
        <row r="90">
          <cell r="GU90">
            <v>37</v>
          </cell>
          <cell r="GV90">
            <v>2.9747713494343175</v>
          </cell>
          <cell r="GW90">
            <v>2.9953831206058412</v>
          </cell>
          <cell r="GX90">
            <v>3.0546057362350165</v>
          </cell>
          <cell r="GY90">
            <v>2.9237429529847732</v>
          </cell>
          <cell r="GZ90">
            <v>6.4839854877452128</v>
          </cell>
          <cell r="HA90">
            <v>0.75131201228347499</v>
          </cell>
          <cell r="HB90">
            <v>2.8830699843654926</v>
          </cell>
          <cell r="HC90">
            <v>2.903296526586558</v>
          </cell>
          <cell r="HD90">
            <v>3.0924965059802223</v>
          </cell>
          <cell r="HE90">
            <v>2.6744405818364072</v>
          </cell>
          <cell r="HF90">
            <v>2.5445253372606036</v>
          </cell>
          <cell r="HG90">
            <v>2.7537137820053932</v>
          </cell>
          <cell r="HH90">
            <v>6.9499242390676716</v>
          </cell>
          <cell r="HI90">
            <v>6.9986806658042715</v>
          </cell>
          <cell r="HJ90">
            <v>6.9296953321683894</v>
          </cell>
          <cell r="HK90">
            <v>7.0821305575823574</v>
          </cell>
          <cell r="HL90">
            <v>9.5163336596782511</v>
          </cell>
          <cell r="HM90">
            <v>5.5967996894424905</v>
          </cell>
        </row>
        <row r="91">
          <cell r="GU91">
            <v>14</v>
          </cell>
          <cell r="GV91">
            <v>2.0194464854912542</v>
          </cell>
          <cell r="GW91">
            <v>2.0556983274061382</v>
          </cell>
          <cell r="GX91">
            <v>2.1316240963372959</v>
          </cell>
          <cell r="GY91">
            <v>1.9694278872951054</v>
          </cell>
          <cell r="GZ91">
            <v>5.6093538276234929</v>
          </cell>
          <cell r="HA91">
            <v>1.0148232304196596</v>
          </cell>
          <cell r="HB91">
            <v>2.7751562877605847</v>
          </cell>
          <cell r="HC91">
            <v>2.8332047884021581</v>
          </cell>
          <cell r="HD91">
            <v>2.198558133705709</v>
          </cell>
          <cell r="HE91">
            <v>3.5702322398456969</v>
          </cell>
          <cell r="HF91">
            <v>2.017279479620159</v>
          </cell>
          <cell r="HG91">
            <v>3.9839610031830919</v>
          </cell>
          <cell r="HH91">
            <v>6.8169949256714863</v>
          </cell>
          <cell r="HI91">
            <v>6.9594787529527817</v>
          </cell>
          <cell r="HJ91">
            <v>5.7458994955631839</v>
          </cell>
          <cell r="HK91">
            <v>8.3384047502587855</v>
          </cell>
          <cell r="HL91">
            <v>6.9154542094961746</v>
          </cell>
          <cell r="HM91">
            <v>8.7115868520333262</v>
          </cell>
        </row>
        <row r="92">
          <cell r="GU92">
            <v>49</v>
          </cell>
          <cell r="GV92">
            <v>1.5413261760682597</v>
          </cell>
          <cell r="GW92">
            <v>1.5456120250869387</v>
          </cell>
          <cell r="GX92">
            <v>1.6726726998628272</v>
          </cell>
          <cell r="GY92">
            <v>1.1298646952155111</v>
          </cell>
          <cell r="GZ92">
            <v>2.9081765131947579</v>
          </cell>
          <cell r="HA92">
            <v>0.12388747692813173</v>
          </cell>
          <cell r="HB92">
            <v>1.2615367759539495</v>
          </cell>
          <cell r="HC92">
            <v>1.2652546516336816</v>
          </cell>
          <cell r="HD92">
            <v>1.3319369546754325</v>
          </cell>
          <cell r="HE92">
            <v>1.0468497008097621</v>
          </cell>
          <cell r="HF92">
            <v>0.77919300604300368</v>
          </cell>
          <cell r="HG92">
            <v>1.1982612975982485</v>
          </cell>
          <cell r="HH92">
            <v>3.442868452986656</v>
          </cell>
          <cell r="HI92">
            <v>3.4530226698432283</v>
          </cell>
          <cell r="HJ92">
            <v>3.7190625155621144</v>
          </cell>
          <cell r="HK92">
            <v>2.5825302402058026</v>
          </cell>
          <cell r="HL92">
            <v>4.2122777527229989</v>
          </cell>
          <cell r="HM92">
            <v>1.6605946985436941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2.6554536493142935</v>
          </cell>
          <cell r="GW95">
            <v>2.701685339745544</v>
          </cell>
          <cell r="GX95">
            <v>2.7344852098991277</v>
          </cell>
          <cell r="GY95">
            <v>2.6646621999284674</v>
          </cell>
          <cell r="GZ95">
            <v>9.0022620684342769</v>
          </cell>
          <cell r="HA95">
            <v>1.1078263349466995</v>
          </cell>
          <cell r="HB95">
            <v>3.4588246226712069</v>
          </cell>
          <cell r="HC95">
            <v>3.4848781791895709</v>
          </cell>
          <cell r="HD95">
            <v>1.2068262405869963</v>
          </cell>
          <cell r="HE95">
            <v>5.8616754007269938</v>
          </cell>
          <cell r="HF95">
            <v>1.5857185925854513</v>
          </cell>
          <cell r="HG95">
            <v>6.9120668869125224</v>
          </cell>
          <cell r="HH95">
            <v>8.4548351671960162</v>
          </cell>
          <cell r="HI95">
            <v>8.6256276260261604</v>
          </cell>
          <cell r="HJ95">
            <v>3.5708638161022077</v>
          </cell>
          <cell r="HK95">
            <v>14.331236410476414</v>
          </cell>
          <cell r="HL95">
            <v>8.5952410591899877</v>
          </cell>
          <cell r="HM95">
            <v>15.7402877026901</v>
          </cell>
        </row>
        <row r="98">
          <cell r="GU98">
            <v>43</v>
          </cell>
          <cell r="GV98">
            <v>0.91061922107032789</v>
          </cell>
          <cell r="GW98">
            <v>1.4302600472813238</v>
          </cell>
          <cell r="GX98">
            <v>1.4415058375029783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3.7464976280966518</v>
          </cell>
          <cell r="GW100">
            <v>4.2993171107050108</v>
          </cell>
          <cell r="GX100">
            <v>4.2993171107050108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11.522287144839636</v>
          </cell>
          <cell r="HC100">
            <v>13.316077653506921</v>
          </cell>
          <cell r="HD100">
            <v>13.316077653506921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11.522456792520876</v>
          </cell>
          <cell r="HI100">
            <v>13.316341252284314</v>
          </cell>
          <cell r="HJ100">
            <v>13.316341252284314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1.7497291440953415</v>
          </cell>
          <cell r="GW101">
            <v>1.7497291440953415</v>
          </cell>
          <cell r="GX101">
            <v>1.7497291440953415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1.1169908676468432</v>
          </cell>
          <cell r="GW102">
            <v>1.9110742888704777</v>
          </cell>
          <cell r="GX102">
            <v>1.9110742888704777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2.4279150164548051</v>
          </cell>
          <cell r="GW104">
            <v>2.4546642344302811</v>
          </cell>
          <cell r="GX104">
            <v>2.3367612018676174</v>
          </cell>
          <cell r="GY104">
            <v>2.6412402616707178</v>
          </cell>
          <cell r="GZ104">
            <v>6.131340810919653</v>
          </cell>
          <cell r="HA104">
            <v>0.71959284382705624</v>
          </cell>
          <cell r="HB104">
            <v>2.1232451167977606</v>
          </cell>
          <cell r="HC104">
            <v>2.1451151260539461</v>
          </cell>
          <cell r="HD104">
            <v>1.7525263118983267</v>
          </cell>
          <cell r="HE104">
            <v>2.7451613943728641</v>
          </cell>
          <cell r="HF104">
            <v>2.0799562948686003</v>
          </cell>
          <cell r="HG104">
            <v>3.0780754908176551</v>
          </cell>
          <cell r="HH104">
            <v>5.1414922635502762</v>
          </cell>
          <cell r="HI104">
            <v>5.2039029411497895</v>
          </cell>
          <cell r="HJ104">
            <v>4.2898242568788216</v>
          </cell>
          <cell r="HK104">
            <v>6.6503896496727419</v>
          </cell>
          <cell r="HL104">
            <v>7.1700670183848834</v>
          </cell>
          <cell r="HM104">
            <v>6.3642555800075051</v>
          </cell>
        </row>
        <row r="113">
          <cell r="GU113">
            <v>927</v>
          </cell>
          <cell r="GV113">
            <v>3.547807060650833</v>
          </cell>
          <cell r="GW113">
            <v>3.5663451841973641</v>
          </cell>
          <cell r="GX113">
            <v>2.9874859148594051</v>
          </cell>
          <cell r="GY113">
            <v>4.8123197347210409</v>
          </cell>
          <cell r="GZ113">
            <v>5.3572972505619916</v>
          </cell>
          <cell r="HA113">
            <v>3.4836148366753616</v>
          </cell>
          <cell r="HB113">
            <v>0.87468851221719712</v>
          </cell>
          <cell r="HC113">
            <v>0.87987031917172476</v>
          </cell>
          <cell r="HD113">
            <v>0.70502778397184562</v>
          </cell>
          <cell r="HE113">
            <v>1.2562128912688484</v>
          </cell>
          <cell r="HF113">
            <v>1.2569379366611022</v>
          </cell>
          <cell r="HG113">
            <v>1.2544451630736284</v>
          </cell>
          <cell r="HH113">
            <v>2.3608436947656575</v>
          </cell>
          <cell r="HI113">
            <v>2.3748297800406419</v>
          </cell>
          <cell r="HJ113">
            <v>2.5122407497389485</v>
          </cell>
          <cell r="HK113">
            <v>2.0790574217562465</v>
          </cell>
          <cell r="HL113">
            <v>2.1356418237362385</v>
          </cell>
          <cell r="HM113">
            <v>1.9410994879361982</v>
          </cell>
        </row>
        <row r="114">
          <cell r="GU114">
            <v>960</v>
          </cell>
          <cell r="GV114">
            <v>2.4123082925679862</v>
          </cell>
          <cell r="GW114">
            <v>2.4369178620908536</v>
          </cell>
          <cell r="GX114">
            <v>2.4111651709898165</v>
          </cell>
          <cell r="GY114">
            <v>2.4714389311117633</v>
          </cell>
          <cell r="GZ114">
            <v>6.0731870716880563</v>
          </cell>
          <cell r="HA114">
            <v>0.69640227478244954</v>
          </cell>
          <cell r="HB114">
            <v>2.3502602155453891</v>
          </cell>
          <cell r="HC114">
            <v>2.375985259547682</v>
          </cell>
          <cell r="HD114">
            <v>2.1801033731614674</v>
          </cell>
          <cell r="HE114">
            <v>2.6397430946761848</v>
          </cell>
          <cell r="HF114">
            <v>2.4451048231223629</v>
          </cell>
          <cell r="HG114">
            <v>2.7361998632742397</v>
          </cell>
          <cell r="HH114">
            <v>5.7333326303257817</v>
          </cell>
          <cell r="HI114">
            <v>5.7960158301488827</v>
          </cell>
          <cell r="HJ114">
            <v>5.4622344269681387</v>
          </cell>
          <cell r="HK114">
            <v>6.2434444430224572</v>
          </cell>
          <cell r="HL114">
            <v>8.0048532722368755</v>
          </cell>
          <cell r="HM114">
            <v>5.3753756284891256</v>
          </cell>
        </row>
        <row r="115">
          <cell r="GU115">
            <v>1080</v>
          </cell>
          <cell r="GV115">
            <v>2.6172760635684602</v>
          </cell>
          <cell r="GW115">
            <v>2.6522032674087459</v>
          </cell>
          <cell r="GX115">
            <v>2.7065220722764245</v>
          </cell>
          <cell r="GY115">
            <v>2.5755162931213063</v>
          </cell>
          <cell r="GZ115">
            <v>6.2359091556687574</v>
          </cell>
          <cell r="HA115">
            <v>0.72797246372685387</v>
          </cell>
          <cell r="HB115">
            <v>2.4470218583539252</v>
          </cell>
          <cell r="HC115">
            <v>2.4749984921550023</v>
          </cell>
          <cell r="HD115">
            <v>2.1376172634531425</v>
          </cell>
          <cell r="HE115">
            <v>2.931921041495511</v>
          </cell>
          <cell r="HF115">
            <v>2.02233795637596</v>
          </cell>
          <cell r="HG115">
            <v>3.3910231899995646</v>
          </cell>
          <cell r="HH115">
            <v>6.0092260047786006</v>
          </cell>
          <cell r="HI115">
            <v>6.0967036924392897</v>
          </cell>
          <cell r="HJ115">
            <v>4.9422679625642179</v>
          </cell>
          <cell r="HK115">
            <v>7.7265293734183116</v>
          </cell>
          <cell r="HL115">
            <v>8.3190329011704929</v>
          </cell>
          <cell r="HM115">
            <v>7.4274696064207477</v>
          </cell>
        </row>
        <row r="116">
          <cell r="GU116">
            <v>2000</v>
          </cell>
          <cell r="GV116">
            <v>2.4195323155391435</v>
          </cell>
          <cell r="GW116">
            <v>2.4450544229142874</v>
          </cell>
          <cell r="GX116">
            <v>2.4176458342225287</v>
          </cell>
          <cell r="GY116">
            <v>2.4876489676116735</v>
          </cell>
          <cell r="GZ116">
            <v>5.6613116897113827</v>
          </cell>
          <cell r="HA116">
            <v>0.66315586405201288</v>
          </cell>
          <cell r="HB116">
            <v>2.0524845551567803</v>
          </cell>
          <cell r="HC116">
            <v>2.0753094990208889</v>
          </cell>
          <cell r="HD116">
            <v>2.0225406759809883</v>
          </cell>
          <cell r="HE116">
            <v>2.1531114375068019</v>
          </cell>
          <cell r="HF116">
            <v>2.1055137469355478</v>
          </cell>
          <cell r="HG116">
            <v>2.1781509614136527</v>
          </cell>
          <cell r="HH116">
            <v>4.7732852113238202</v>
          </cell>
          <cell r="HI116">
            <v>4.8277415256182303</v>
          </cell>
          <cell r="HJ116">
            <v>4.593652253683346</v>
          </cell>
          <cell r="HK116">
            <v>5.1915299011797655</v>
          </cell>
          <cell r="HL116">
            <v>7.0048926664251905</v>
          </cell>
          <cell r="HM116">
            <v>4.1490536996591283</v>
          </cell>
        </row>
        <row r="117">
          <cell r="GU117">
            <v>2001</v>
          </cell>
          <cell r="GV117">
            <v>2.6069594502526892</v>
          </cell>
          <cell r="GW117">
            <v>2.6389256891844814</v>
          </cell>
          <cell r="GX117">
            <v>2.6998928595631893</v>
          </cell>
          <cell r="GY117">
            <v>2.5474125886684411</v>
          </cell>
          <cell r="GZ117">
            <v>5.7821333768657581</v>
          </cell>
          <cell r="HA117">
            <v>0.57316299130199111</v>
          </cell>
          <cell r="HB117">
            <v>2.1825383603684969</v>
          </cell>
          <cell r="HC117">
            <v>2.2097272985723615</v>
          </cell>
          <cell r="HD117">
            <v>2.3484166744526904</v>
          </cell>
          <cell r="HE117">
            <v>2.0083007253621958</v>
          </cell>
          <cell r="HF117">
            <v>2.0939583610379189</v>
          </cell>
          <cell r="HG117">
            <v>1.9560212449008056</v>
          </cell>
          <cell r="HH117">
            <v>5.348356451157839</v>
          </cell>
          <cell r="HI117">
            <v>5.4181147860800953</v>
          </cell>
          <cell r="HJ117">
            <v>5.2673863353797348</v>
          </cell>
          <cell r="HK117">
            <v>5.6443615968454246</v>
          </cell>
          <cell r="HL117">
            <v>8.2737253876429655</v>
          </cell>
          <cell r="HM117">
            <v>4.0395799958328444</v>
          </cell>
        </row>
        <row r="118">
          <cell r="GU118">
            <v>2002</v>
          </cell>
          <cell r="GV118">
            <v>2.0390617297180338</v>
          </cell>
          <cell r="GW118">
            <v>2.0534200239958058</v>
          </cell>
          <cell r="GX118">
            <v>1.8703517391418185</v>
          </cell>
          <cell r="GY118">
            <v>2.3588443207351486</v>
          </cell>
          <cell r="GZ118">
            <v>5.3666251903444007</v>
          </cell>
          <cell r="HA118">
            <v>0.84425146916105809</v>
          </cell>
          <cell r="HB118">
            <v>1.7168587960972925</v>
          </cell>
          <cell r="HC118">
            <v>1.7300561972303519</v>
          </cell>
          <cell r="HD118">
            <v>1.2034471114868368</v>
          </cell>
          <cell r="HE118">
            <v>2.5372665765861586</v>
          </cell>
          <cell r="HF118">
            <v>2.1512985584502071</v>
          </cell>
          <cell r="HG118">
            <v>2.6685139182469815</v>
          </cell>
          <cell r="HH118">
            <v>3.6059105307957253</v>
          </cell>
          <cell r="HI118">
            <v>3.6351435638537786</v>
          </cell>
          <cell r="HJ118">
            <v>3.2872410200414119</v>
          </cell>
          <cell r="HK118">
            <v>4.2155711887832972</v>
          </cell>
          <cell r="HL118">
            <v>3.910184409122003</v>
          </cell>
          <cell r="HM118">
            <v>4.369351219141798</v>
          </cell>
        </row>
        <row r="119">
          <cell r="GU119">
            <v>2010</v>
          </cell>
          <cell r="GV119">
            <v>2.6554536493142935</v>
          </cell>
          <cell r="GW119">
            <v>2.701685339745544</v>
          </cell>
          <cell r="GX119">
            <v>2.7344852098991277</v>
          </cell>
          <cell r="GY119">
            <v>2.6646621999284674</v>
          </cell>
          <cell r="GZ119">
            <v>9.0022620684342769</v>
          </cell>
          <cell r="HA119">
            <v>1.1078263349466995</v>
          </cell>
          <cell r="HB119">
            <v>3.4588246226712069</v>
          </cell>
          <cell r="HC119">
            <v>3.4848781791895709</v>
          </cell>
          <cell r="HD119">
            <v>1.2068262405869963</v>
          </cell>
          <cell r="HE119">
            <v>5.8616754007269938</v>
          </cell>
          <cell r="HF119">
            <v>1.5857185925854513</v>
          </cell>
          <cell r="HG119">
            <v>6.9120668869125224</v>
          </cell>
          <cell r="HH119">
            <v>8.4548351671960162</v>
          </cell>
          <cell r="HI119">
            <v>8.6256276260261604</v>
          </cell>
          <cell r="HJ119">
            <v>3.5708638161022077</v>
          </cell>
          <cell r="HK119">
            <v>14.331236410476414</v>
          </cell>
          <cell r="HL119">
            <v>8.5952410591899877</v>
          </cell>
          <cell r="HM119">
            <v>15.7402877026901</v>
          </cell>
        </row>
        <row r="120">
          <cell r="GU120">
            <v>2020</v>
          </cell>
          <cell r="GV120">
            <v>2.2747006668531444</v>
          </cell>
          <cell r="GW120">
            <v>2.2929276816427464</v>
          </cell>
          <cell r="GX120">
            <v>1.7589518158018718</v>
          </cell>
          <cell r="GY120">
            <v>3.5496802156675478</v>
          </cell>
          <cell r="GZ120">
            <v>6.7360664291453389</v>
          </cell>
          <cell r="HA120">
            <v>0.33533303672660991</v>
          </cell>
          <cell r="HB120">
            <v>1.3357499378687732</v>
          </cell>
          <cell r="HC120">
            <v>1.3477843249515165</v>
          </cell>
          <cell r="HD120">
            <v>1.0987301290432474</v>
          </cell>
          <cell r="HE120">
            <v>1.9855680426333269</v>
          </cell>
          <cell r="HF120">
            <v>2.2640068749580995</v>
          </cell>
          <cell r="HG120">
            <v>1.749503846287821</v>
          </cell>
          <cell r="HH120">
            <v>4.0598023230729412</v>
          </cell>
          <cell r="HI120">
            <v>4.095527202238463</v>
          </cell>
          <cell r="HJ120">
            <v>3.5170384725601913</v>
          </cell>
          <cell r="HK120">
            <v>5.4570441235755194</v>
          </cell>
          <cell r="HL120">
            <v>7.1672896355267595</v>
          </cell>
          <cell r="HM120">
            <v>3.7317909783716288</v>
          </cell>
        </row>
        <row r="121">
          <cell r="GU121">
            <v>2021</v>
          </cell>
          <cell r="GV121">
            <v>1.4937381441438899</v>
          </cell>
          <cell r="GW121">
            <v>1.5022936240061966</v>
          </cell>
          <cell r="GX121">
            <v>1.5550924630960035</v>
          </cell>
          <cell r="GY121">
            <v>1.3478166152544699</v>
          </cell>
          <cell r="GZ121">
            <v>3.7430904719519944</v>
          </cell>
          <cell r="HA121">
            <v>0.22600518922151</v>
          </cell>
          <cell r="HB121">
            <v>0.96615687266553985</v>
          </cell>
          <cell r="HC121">
            <v>0.97204364114875308</v>
          </cell>
          <cell r="HD121">
            <v>0.86345400306339204</v>
          </cell>
          <cell r="HE121">
            <v>1.289856716897505</v>
          </cell>
          <cell r="HF121">
            <v>1.5595703097040647</v>
          </cell>
          <cell r="HG121">
            <v>1.1635378589334877</v>
          </cell>
          <cell r="HH121">
            <v>2.9245493470572317</v>
          </cell>
          <cell r="HI121">
            <v>2.942372754729027</v>
          </cell>
          <cell r="HJ121">
            <v>2.8655166310959048</v>
          </cell>
          <cell r="HK121">
            <v>3.167235730653617</v>
          </cell>
          <cell r="HL121">
            <v>4.824486825944013</v>
          </cell>
          <cell r="HM121">
            <v>2.3910726170689083</v>
          </cell>
        </row>
        <row r="122">
          <cell r="GU122">
            <v>2022</v>
          </cell>
          <cell r="GV122">
            <v>2.0791978703129423</v>
          </cell>
          <cell r="GW122">
            <v>2.102955084273666</v>
          </cell>
          <cell r="GX122">
            <v>2.0071405296721592</v>
          </cell>
          <cell r="GY122">
            <v>3.2471932876434795</v>
          </cell>
          <cell r="GZ122">
            <v>6.3388771878858305</v>
          </cell>
          <cell r="HA122">
            <v>0.38226505505155195</v>
          </cell>
          <cell r="HB122">
            <v>0.75309655298508138</v>
          </cell>
          <cell r="HC122">
            <v>0.76486046534953822</v>
          </cell>
          <cell r="HD122">
            <v>0.71429579327749937</v>
          </cell>
          <cell r="HE122">
            <v>1.3751278412932755</v>
          </cell>
          <cell r="HF122">
            <v>2.641132319328436</v>
          </cell>
          <cell r="HG122">
            <v>0.21592066976008148</v>
          </cell>
          <cell r="HH122">
            <v>1.6983499602198353</v>
          </cell>
          <cell r="HI122">
            <v>1.7249867209058287</v>
          </cell>
          <cell r="HJ122">
            <v>1.6671375929640686</v>
          </cell>
          <cell r="HK122">
            <v>2.4158335603853596</v>
          </cell>
          <cell r="HL122">
            <v>4.7890188103711235</v>
          </cell>
          <cell r="HM122">
            <v>0.21670659811021076</v>
          </cell>
        </row>
        <row r="123">
          <cell r="GU123">
            <v>2023</v>
          </cell>
          <cell r="GV123">
            <v>6.7560417095572962</v>
          </cell>
          <cell r="GW123">
            <v>6.7560417095572962</v>
          </cell>
          <cell r="GX123">
            <v>1.2573560481917778</v>
          </cell>
          <cell r="GY123">
            <v>7.0079564400136549</v>
          </cell>
          <cell r="GZ123">
            <v>8.6303060556103226</v>
          </cell>
          <cell r="HA123">
            <v>0.87668623884679087</v>
          </cell>
          <cell r="HB123">
            <v>3.4929869691962296</v>
          </cell>
          <cell r="HC123">
            <v>3.4929869691962296</v>
          </cell>
          <cell r="HD123">
            <v>5.6443866873658699</v>
          </cell>
          <cell r="HE123">
            <v>3.3679967583708734</v>
          </cell>
          <cell r="HF123">
            <v>2.8384945135811352</v>
          </cell>
          <cell r="HG123">
            <v>4.8340593675833095</v>
          </cell>
          <cell r="HH123">
            <v>9.3022552344627574</v>
          </cell>
          <cell r="HI123">
            <v>9.3022552344627574</v>
          </cell>
          <cell r="HJ123">
            <v>10.419565284605634</v>
          </cell>
          <cell r="HK123">
            <v>9.2510672092778385</v>
          </cell>
          <cell r="HL123">
            <v>8.7684750241974818</v>
          </cell>
          <cell r="HM123">
            <v>11.074905335938947</v>
          </cell>
        </row>
        <row r="124">
          <cell r="GU124">
            <v>2024</v>
          </cell>
          <cell r="GV124">
            <v>2.6464352791924215</v>
          </cell>
          <cell r="GW124">
            <v>2.661803946661736</v>
          </cell>
          <cell r="GX124">
            <v>2.6498163989553314</v>
          </cell>
          <cell r="GY124">
            <v>3.181670984455959</v>
          </cell>
          <cell r="GZ124">
            <v>7.1409714889123554</v>
          </cell>
          <cell r="HA124">
            <v>0.44284149013878743</v>
          </cell>
          <cell r="HB124">
            <v>2.2327713217178689</v>
          </cell>
          <cell r="HC124">
            <v>2.2458922964895676</v>
          </cell>
          <cell r="HD124">
            <v>2.2056251416483921</v>
          </cell>
          <cell r="HE124">
            <v>3.9921644399922802</v>
          </cell>
          <cell r="HF124">
            <v>3.0023673180888553</v>
          </cell>
          <cell r="HG124">
            <v>4.6768292652113823</v>
          </cell>
          <cell r="HH124">
            <v>8.5510729053160919</v>
          </cell>
          <cell r="HI124">
            <v>8.6013212308699174</v>
          </cell>
          <cell r="HJ124">
            <v>8.7001568745072397</v>
          </cell>
          <cell r="HK124">
            <v>4.3150906735751295</v>
          </cell>
          <cell r="HL124">
            <v>3.7948785638859555</v>
          </cell>
          <cell r="HM124">
            <v>4.6749452154857565</v>
          </cell>
        </row>
        <row r="125">
          <cell r="GU125">
            <v>2025</v>
          </cell>
          <cell r="GV125">
            <v>2.324227467672344</v>
          </cell>
          <cell r="GW125">
            <v>3.2647685237081046</v>
          </cell>
          <cell r="GX125">
            <v>3.266782569682015</v>
          </cell>
          <cell r="GY125">
            <v>0</v>
          </cell>
          <cell r="GZ125">
            <v>0</v>
          </cell>
          <cell r="HA125" t="str">
            <v>---</v>
          </cell>
          <cell r="HB125">
            <v>5.3735496226163475</v>
          </cell>
          <cell r="HC125">
            <v>7.7597235245231015</v>
          </cell>
          <cell r="HD125">
            <v>7.764484627455845</v>
          </cell>
          <cell r="HE125">
            <v>0</v>
          </cell>
          <cell r="HF125">
            <v>0</v>
          </cell>
          <cell r="HG125" t="str">
            <v>---</v>
          </cell>
          <cell r="HH125">
            <v>5.3736035552335544</v>
          </cell>
          <cell r="HI125">
            <v>7.7597802936890492</v>
          </cell>
          <cell r="HJ125">
            <v>7.7645673265660919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2.082462263791435</v>
          </cell>
          <cell r="GW126">
            <v>2.1065103081878833</v>
          </cell>
          <cell r="GX126">
            <v>2.0099506959750721</v>
          </cell>
          <cell r="GY126">
            <v>3.2471932876434795</v>
          </cell>
          <cell r="GZ126">
            <v>6.3388771878858305</v>
          </cell>
          <cell r="HA126">
            <v>0.38226505505155195</v>
          </cell>
          <cell r="HB126">
            <v>0.76052862551302269</v>
          </cell>
          <cell r="HC126">
            <v>0.77252772199552844</v>
          </cell>
          <cell r="HD126">
            <v>0.72205589995394615</v>
          </cell>
          <cell r="HE126">
            <v>1.3751278412932755</v>
          </cell>
          <cell r="HF126">
            <v>2.641132319328436</v>
          </cell>
          <cell r="HG126">
            <v>0.21592066976008148</v>
          </cell>
          <cell r="HH126">
            <v>1.7151773010056728</v>
          </cell>
          <cell r="HI126">
            <v>1.7423487358211982</v>
          </cell>
          <cell r="HJ126">
            <v>1.6853377742636184</v>
          </cell>
          <cell r="HK126">
            <v>2.4158335603853596</v>
          </cell>
          <cell r="HL126">
            <v>4.7890188103711235</v>
          </cell>
          <cell r="HM126">
            <v>0.21670659811021076</v>
          </cell>
        </row>
        <row r="127">
          <cell r="GU127">
            <v>2027</v>
          </cell>
          <cell r="GV127">
            <v>1.7497291440953415</v>
          </cell>
          <cell r="GW127">
            <v>1.7497291440953415</v>
          </cell>
          <cell r="GX127">
            <v>1.7497291440953415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2.346672462735472</v>
          </cell>
          <cell r="GW128">
            <v>2.3957373659105863</v>
          </cell>
          <cell r="GX128">
            <v>2.3514364423455332</v>
          </cell>
          <cell r="GY128">
            <v>3.2325350464049349</v>
          </cell>
          <cell r="GZ128">
            <v>6.4784744774752268</v>
          </cell>
          <cell r="HA128">
            <v>0.39605813010665503</v>
          </cell>
          <cell r="HB128">
            <v>1.6161641778148332</v>
          </cell>
          <cell r="HC128">
            <v>1.6549651433479222</v>
          </cell>
          <cell r="HD128">
            <v>1.6412912699552398</v>
          </cell>
          <cell r="HE128">
            <v>1.9150588136831848</v>
          </cell>
          <cell r="HF128">
            <v>2.7047998578754306</v>
          </cell>
          <cell r="HG128">
            <v>1.2316656850997998</v>
          </cell>
          <cell r="HH128">
            <v>4.9483120311462434</v>
          </cell>
          <cell r="HI128">
            <v>5.0673588454315386</v>
          </cell>
          <cell r="HJ128">
            <v>5.1871104924022156</v>
          </cell>
          <cell r="HK128">
            <v>2.8053766483044029</v>
          </cell>
          <cell r="HL128">
            <v>4.6060692575806241</v>
          </cell>
          <cell r="HM128">
            <v>1.231834341670305</v>
          </cell>
        </row>
        <row r="135">
          <cell r="GU135">
            <v>28</v>
          </cell>
          <cell r="GV135">
            <v>1.1563938869529304</v>
          </cell>
          <cell r="GW135">
            <v>1.1571954681465946</v>
          </cell>
          <cell r="GX135">
            <v>1.3269998764795701</v>
          </cell>
          <cell r="GY135">
            <v>0.1836173698157153</v>
          </cell>
          <cell r="GZ135">
            <v>0.64507171616844483</v>
          </cell>
          <cell r="HA135">
            <v>6.7130378518278869E-2</v>
          </cell>
          <cell r="HB135">
            <v>0.29694419932664434</v>
          </cell>
          <cell r="HC135">
            <v>0.29742088604942163</v>
          </cell>
          <cell r="HD135">
            <v>0.27586023431674289</v>
          </cell>
          <cell r="HE135">
            <v>0.42104509971571458</v>
          </cell>
          <cell r="HF135">
            <v>0.23045472866585928</v>
          </cell>
          <cell r="HG135">
            <v>0.4691570051554535</v>
          </cell>
          <cell r="HH135">
            <v>1.0323315359665917</v>
          </cell>
          <cell r="HI135">
            <v>1.0339889005396281</v>
          </cell>
          <cell r="HJ135">
            <v>1.1089431419317319</v>
          </cell>
          <cell r="HK135">
            <v>0.60423676092932344</v>
          </cell>
          <cell r="HL135">
            <v>1.1395554985955807</v>
          </cell>
          <cell r="HM135">
            <v>0.46910384988676807</v>
          </cell>
        </row>
        <row r="136">
          <cell r="GU136">
            <v>504</v>
          </cell>
          <cell r="GV136">
            <v>1.7320572589312004</v>
          </cell>
          <cell r="GW136">
            <v>1.7478077952134345</v>
          </cell>
          <cell r="GX136">
            <v>1.394982494943362</v>
          </cell>
          <cell r="GY136">
            <v>2.1361071025611609</v>
          </cell>
          <cell r="GZ136">
            <v>5.706220021318174</v>
          </cell>
          <cell r="HA136">
            <v>0.52047436443924855</v>
          </cell>
          <cell r="HB136">
            <v>1.4002542624890013</v>
          </cell>
          <cell r="HC136">
            <v>1.4142820160906842</v>
          </cell>
          <cell r="HD136">
            <v>0.67125762503784236</v>
          </cell>
          <cell r="HE136">
            <v>2.2379943362786086</v>
          </cell>
          <cell r="HF136">
            <v>2.3936021245495263</v>
          </cell>
          <cell r="HG136">
            <v>2.1666333384293361</v>
          </cell>
          <cell r="HH136">
            <v>3.0479495378730244</v>
          </cell>
          <cell r="HI136">
            <v>3.0783226710260077</v>
          </cell>
          <cell r="HJ136">
            <v>2.5884066914735731</v>
          </cell>
          <cell r="HK136">
            <v>3.6174961242142492</v>
          </cell>
          <cell r="HL136">
            <v>4.5399197607627162</v>
          </cell>
          <cell r="HM136">
            <v>3.2000589563881841</v>
          </cell>
        </row>
        <row r="137">
          <cell r="GU137">
            <v>55</v>
          </cell>
          <cell r="GV137">
            <v>1.7775111556698742</v>
          </cell>
          <cell r="GW137">
            <v>1.8728572629187301</v>
          </cell>
          <cell r="GX137">
            <v>1.379617030926666</v>
          </cell>
          <cell r="GY137">
            <v>4.0878351499721539</v>
          </cell>
          <cell r="GZ137">
            <v>7.0472081879641557</v>
          </cell>
          <cell r="HA137">
            <v>0.47692226167134755</v>
          </cell>
          <cell r="HB137">
            <v>0.57328026082162542</v>
          </cell>
          <cell r="HC137">
            <v>0.60659718854782629</v>
          </cell>
          <cell r="HD137">
            <v>0.35655548898509892</v>
          </cell>
          <cell r="HE137">
            <v>1.7360879394075428</v>
          </cell>
          <cell r="HF137">
            <v>3.0016612255884394</v>
          </cell>
          <cell r="HG137">
            <v>0.21288297533495704</v>
          </cell>
          <cell r="HH137">
            <v>0.99996986804944921</v>
          </cell>
          <cell r="HI137">
            <v>1.0579288879357562</v>
          </cell>
          <cell r="HJ137">
            <v>0.68723956118717577</v>
          </cell>
          <cell r="HK137">
            <v>2.7225714058397648</v>
          </cell>
          <cell r="HL137">
            <v>4.7772775308713467</v>
          </cell>
          <cell r="HM137">
            <v>0.21549820712557186</v>
          </cell>
        </row>
        <row r="138">
          <cell r="GU138">
            <v>27</v>
          </cell>
          <cell r="GV138">
            <v>2.3279081075625938</v>
          </cell>
          <cell r="GW138">
            <v>2.3477543294994661</v>
          </cell>
          <cell r="GX138">
            <v>2.2517307336753833</v>
          </cell>
          <cell r="GY138">
            <v>2.6074155261380807</v>
          </cell>
          <cell r="GZ138">
            <v>5.0634162805605269</v>
          </cell>
          <cell r="HA138">
            <v>0.56341615391831279</v>
          </cell>
          <cell r="HB138">
            <v>1.1467053866922337</v>
          </cell>
          <cell r="HC138">
            <v>1.1477650574947464</v>
          </cell>
          <cell r="HD138">
            <v>0.9106547477633441</v>
          </cell>
          <cell r="HE138">
            <v>1.8438116560217008</v>
          </cell>
          <cell r="HF138">
            <v>1.8215927238159373</v>
          </cell>
          <cell r="HG138">
            <v>1.8512119978523658</v>
          </cell>
          <cell r="HH138">
            <v>2.8273178772504441</v>
          </cell>
          <cell r="HI138">
            <v>2.8554824857568715</v>
          </cell>
          <cell r="HJ138">
            <v>3.0947375457618973</v>
          </cell>
          <cell r="HK138">
            <v>2.2085034318109731</v>
          </cell>
          <cell r="HL138">
            <v>2.6050357728020916</v>
          </cell>
          <cell r="HM138">
            <v>1.8784905624780877</v>
          </cell>
        </row>
        <row r="139">
          <cell r="GU139">
            <v>1</v>
          </cell>
          <cell r="GV139">
            <v>2.1857945416354907</v>
          </cell>
          <cell r="GW139">
            <v>2.2351884790926864</v>
          </cell>
          <cell r="GX139">
            <v>2.0562320152838418</v>
          </cell>
          <cell r="GY139">
            <v>2.541547983289274</v>
          </cell>
          <cell r="GZ139">
            <v>5.9182045057127821</v>
          </cell>
          <cell r="HA139">
            <v>0.37126020054423275</v>
          </cell>
          <cell r="HB139">
            <v>1.1070328542301018</v>
          </cell>
          <cell r="HC139">
            <v>1.1356371243771552</v>
          </cell>
          <cell r="HD139">
            <v>1.1484287466329832</v>
          </cell>
          <cell r="HE139">
            <v>1.1137211950611448</v>
          </cell>
          <cell r="HF139">
            <v>1.7101822246667033</v>
          </cell>
          <cell r="HG139">
            <v>0.73035609379922339</v>
          </cell>
          <cell r="HH139">
            <v>3.1857610672752985</v>
          </cell>
          <cell r="HI139">
            <v>3.2681188634870657</v>
          </cell>
          <cell r="HJ139">
            <v>3.1414862727353081</v>
          </cell>
          <cell r="HK139">
            <v>3.4849039792193328</v>
          </cell>
          <cell r="HL139">
            <v>6.6338896151299593</v>
          </cell>
          <cell r="HM139">
            <v>1.4609477348479376</v>
          </cell>
        </row>
        <row r="140">
          <cell r="GU140">
            <v>16</v>
          </cell>
          <cell r="GV140">
            <v>2.5468249732998576</v>
          </cell>
          <cell r="GW140">
            <v>2.5603912511240337</v>
          </cell>
          <cell r="GX140">
            <v>2.7474413620485549</v>
          </cell>
          <cell r="GY140">
            <v>2.1671605708053696</v>
          </cell>
          <cell r="GZ140">
            <v>4.9847426614965284</v>
          </cell>
          <cell r="HA140">
            <v>0.389036770510161</v>
          </cell>
          <cell r="HB140">
            <v>2.5132807320607893</v>
          </cell>
          <cell r="HC140">
            <v>2.5241035132509135</v>
          </cell>
          <cell r="HD140">
            <v>2.7661322870151337</v>
          </cell>
          <cell r="HE140">
            <v>2.0683302426735812</v>
          </cell>
          <cell r="HF140">
            <v>1.8500786228049619</v>
          </cell>
          <cell r="HG140">
            <v>2.2060648431283556</v>
          </cell>
          <cell r="HH140">
            <v>5.4055038576169379</v>
          </cell>
          <cell r="HI140">
            <v>5.4374238445246679</v>
          </cell>
          <cell r="HJ140">
            <v>4.7685147907604648</v>
          </cell>
          <cell r="HK140">
            <v>6.8436542978664017</v>
          </cell>
          <cell r="HL140">
            <v>9.6740543795397489</v>
          </cell>
          <cell r="HM140">
            <v>5.0574413011950874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3.7839205832738068</v>
          </cell>
          <cell r="GW142">
            <v>3.7839205832738068</v>
          </cell>
          <cell r="GX142">
            <v>1.2772947723666273</v>
          </cell>
          <cell r="GY142">
            <v>3.9938965883613933</v>
          </cell>
          <cell r="GZ142">
            <v>5.7563271520329966</v>
          </cell>
          <cell r="HA142">
            <v>0.48134575082092146</v>
          </cell>
          <cell r="HB142">
            <v>4.1014033123126676</v>
          </cell>
          <cell r="HC142">
            <v>4.1014033123126676</v>
          </cell>
          <cell r="HD142">
            <v>3.9661937904017632</v>
          </cell>
          <cell r="HE142">
            <v>4.1127295624464315</v>
          </cell>
          <cell r="HF142">
            <v>2.9950191160521595</v>
          </cell>
          <cell r="HG142">
            <v>6.3403368047109483</v>
          </cell>
          <cell r="HH142">
            <v>8.3101488156677537</v>
          </cell>
          <cell r="HI142">
            <v>8.3101488156677537</v>
          </cell>
          <cell r="HJ142">
            <v>6.8714659276311369</v>
          </cell>
          <cell r="HK142">
            <v>8.4306649629536015</v>
          </cell>
          <cell r="HL142">
            <v>6.9269363833558959</v>
          </cell>
          <cell r="HM142">
            <v>11.427618823476672</v>
          </cell>
        </row>
        <row r="143">
          <cell r="GU143">
            <v>31</v>
          </cell>
          <cell r="GV143">
            <v>4.6278323371706422</v>
          </cell>
          <cell r="GW143">
            <v>4.8610212793480372</v>
          </cell>
          <cell r="GX143">
            <v>4.8632120496351776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2.1107142081230998</v>
          </cell>
          <cell r="HC143">
            <v>2.2198349075588486</v>
          </cell>
          <cell r="HD143">
            <v>2.2210168055168853</v>
          </cell>
          <cell r="HE143">
            <v>0</v>
          </cell>
          <cell r="HF143">
            <v>0</v>
          </cell>
          <cell r="HG143" t="str">
            <v>---</v>
          </cell>
          <cell r="HH143">
            <v>5.2931793285030659</v>
          </cell>
          <cell r="HI143">
            <v>5.5668294418213566</v>
          </cell>
          <cell r="HJ143">
            <v>5.5698014916438821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2.5325159553347474</v>
          </cell>
          <cell r="GW144">
            <v>2.5325159553347474</v>
          </cell>
          <cell r="GX144">
            <v>2.5203973531164707</v>
          </cell>
          <cell r="GY144">
            <v>2.7599978116964823</v>
          </cell>
          <cell r="GZ144">
            <v>5.0917103382563127</v>
          </cell>
          <cell r="HA144">
            <v>0.77911565314175857</v>
          </cell>
          <cell r="HB144">
            <v>1.7403457459757483</v>
          </cell>
          <cell r="HC144">
            <v>1.7403457459757483</v>
          </cell>
          <cell r="HD144">
            <v>1.5349015588838488</v>
          </cell>
          <cell r="HE144">
            <v>5.5967701410497925</v>
          </cell>
          <cell r="HF144">
            <v>4.0841744831106057</v>
          </cell>
          <cell r="HG144">
            <v>6.8818207320364726</v>
          </cell>
          <cell r="HH144">
            <v>8.5701557417760679</v>
          </cell>
          <cell r="HI144">
            <v>8.5701557417760679</v>
          </cell>
          <cell r="HJ144">
            <v>8.6912615247413072</v>
          </cell>
          <cell r="HK144">
            <v>6.2968433721757213</v>
          </cell>
          <cell r="HL144">
            <v>5.6098141972367799</v>
          </cell>
          <cell r="HM144">
            <v>6.8805018719012443</v>
          </cell>
        </row>
        <row r="145">
          <cell r="GU145">
            <v>39</v>
          </cell>
          <cell r="GV145">
            <v>1.6549856518200967</v>
          </cell>
          <cell r="GW145">
            <v>1.6560469598390204</v>
          </cell>
          <cell r="GX145">
            <v>1.6367504469492089</v>
          </cell>
          <cell r="GY145">
            <v>1.6973144045794899</v>
          </cell>
          <cell r="GZ145">
            <v>4.0956291789392214</v>
          </cell>
          <cell r="HA145">
            <v>0.29045486162648904</v>
          </cell>
          <cell r="HB145">
            <v>1.0618010616557183</v>
          </cell>
          <cell r="HC145">
            <v>1.0625194866300254</v>
          </cell>
          <cell r="HD145">
            <v>0.86293634014259624</v>
          </cell>
          <cell r="HE145">
            <v>1.4893619995199952</v>
          </cell>
          <cell r="HF145">
            <v>1.8604310264232229</v>
          </cell>
          <cell r="HG145">
            <v>1.2716916258177537</v>
          </cell>
          <cell r="HH145">
            <v>3.0835348308394366</v>
          </cell>
          <cell r="HI145">
            <v>3.085621130602815</v>
          </cell>
          <cell r="HJ145">
            <v>2.8452073292522506</v>
          </cell>
          <cell r="HK145">
            <v>3.5997691177927269</v>
          </cell>
          <cell r="HL145">
            <v>4.8160233119276832</v>
          </cell>
          <cell r="HM145">
            <v>2.8863103016403815</v>
          </cell>
        </row>
        <row r="146">
          <cell r="GU146">
            <v>57</v>
          </cell>
          <cell r="GV146">
            <v>7.3973112212769383</v>
          </cell>
          <cell r="GW146">
            <v>7.3973112212769383</v>
          </cell>
          <cell r="GX146" t="str">
            <v>---</v>
          </cell>
          <cell r="GY146">
            <v>7.3973112212769383</v>
          </cell>
          <cell r="GZ146">
            <v>7.6661466458658349</v>
          </cell>
          <cell r="HA146">
            <v>2.4790018755606296</v>
          </cell>
          <cell r="HB146">
            <v>2.4717033956491883</v>
          </cell>
          <cell r="HC146">
            <v>2.4717033956491883</v>
          </cell>
          <cell r="HD146" t="str">
            <v>---</v>
          </cell>
          <cell r="HE146">
            <v>2.4717033956491883</v>
          </cell>
          <cell r="HF146">
            <v>1.9536920871144103</v>
          </cell>
          <cell r="HG146">
            <v>11.949166647847944</v>
          </cell>
          <cell r="HH146">
            <v>5.7456690883425674</v>
          </cell>
          <cell r="HI146">
            <v>5.7456690883425674</v>
          </cell>
          <cell r="HJ146" t="str">
            <v>---</v>
          </cell>
          <cell r="HK146">
            <v>5.7456690883425674</v>
          </cell>
          <cell r="HL146">
            <v>5.406730554936483</v>
          </cell>
          <cell r="HM146">
            <v>11.94650574900106</v>
          </cell>
        </row>
        <row r="147">
          <cell r="GU147">
            <v>56</v>
          </cell>
          <cell r="GV147">
            <v>1.5483172741237257</v>
          </cell>
          <cell r="GW147">
            <v>1.5483172741237257</v>
          </cell>
          <cell r="GX147">
            <v>1.5483172741237257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0.46465497237553749</v>
          </cell>
          <cell r="HC147">
            <v>0.46465497237553749</v>
          </cell>
          <cell r="HD147">
            <v>0.46465497237553749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1.4869315272541079</v>
          </cell>
          <cell r="HI147">
            <v>1.4869315272541079</v>
          </cell>
          <cell r="HJ147">
            <v>1.4869315272541079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1.5791304255123513</v>
          </cell>
          <cell r="GW148">
            <v>1.5791304255123513</v>
          </cell>
          <cell r="GX148">
            <v>1.5791304255123513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1.8414306797397337</v>
          </cell>
          <cell r="HC148">
            <v>1.8414306797397337</v>
          </cell>
          <cell r="HD148">
            <v>1.8414306797397337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6.6446077026917187</v>
          </cell>
          <cell r="HI148">
            <v>6.6446077026917187</v>
          </cell>
          <cell r="HJ148">
            <v>6.6446077026917187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6.6654343807763405</v>
          </cell>
          <cell r="GW149">
            <v>6.6654343807763405</v>
          </cell>
          <cell r="GX149">
            <v>0.76804915514592931</v>
          </cell>
          <cell r="GY149">
            <v>6.7011315772345634</v>
          </cell>
          <cell r="GZ149">
            <v>8.2226292732952757</v>
          </cell>
          <cell r="HA149">
            <v>1.1701325288223252</v>
          </cell>
          <cell r="HB149">
            <v>4.2392450889907929</v>
          </cell>
          <cell r="HC149">
            <v>4.2392450889907929</v>
          </cell>
          <cell r="HD149">
            <v>0.71349877892442448</v>
          </cell>
          <cell r="HE149">
            <v>4.2605901064529492</v>
          </cell>
          <cell r="HF149">
            <v>2.8753546658605167</v>
          </cell>
          <cell r="HG149">
            <v>9.2962813091006087</v>
          </cell>
          <cell r="HH149">
            <v>8.4865988909426981</v>
          </cell>
          <cell r="HI149">
            <v>8.4865988909426981</v>
          </cell>
          <cell r="HJ149">
            <v>5.2995391705069128</v>
          </cell>
          <cell r="HK149">
            <v>8.5058903383573998</v>
          </cell>
          <cell r="HL149">
            <v>8.2487121575880451</v>
          </cell>
          <cell r="HM149">
            <v>9.4407930179937516</v>
          </cell>
        </row>
        <row r="150">
          <cell r="GU150">
            <v>37</v>
          </cell>
          <cell r="GV150">
            <v>2.8653814913749618</v>
          </cell>
          <cell r="GW150">
            <v>2.8854420234859912</v>
          </cell>
          <cell r="GX150">
            <v>2.447563456207245</v>
          </cell>
          <cell r="GY150">
            <v>3.4486843410815737</v>
          </cell>
          <cell r="GZ150">
            <v>7.6887261731800658</v>
          </cell>
          <cell r="HA150">
            <v>0.79279493559718961</v>
          </cell>
          <cell r="HB150">
            <v>3.0216516449356767</v>
          </cell>
          <cell r="HC150">
            <v>3.0431764845001172</v>
          </cell>
          <cell r="HD150">
            <v>3.3503559770937543</v>
          </cell>
          <cell r="HE150">
            <v>2.6481130456613742</v>
          </cell>
          <cell r="HF150">
            <v>2.2640286515938906</v>
          </cell>
          <cell r="HG150">
            <v>2.8886968382699449</v>
          </cell>
          <cell r="HH150">
            <v>7.1856077955738282</v>
          </cell>
          <cell r="HI150">
            <v>7.2367903108477059</v>
          </cell>
          <cell r="HJ150">
            <v>6.9766538809418064</v>
          </cell>
          <cell r="HK150">
            <v>7.5714032757658254</v>
          </cell>
          <cell r="HL150">
            <v>10.325135429281467</v>
          </cell>
          <cell r="HM150">
            <v>5.8465127341920375</v>
          </cell>
        </row>
        <row r="151">
          <cell r="GU151">
            <v>14</v>
          </cell>
          <cell r="GV151">
            <v>2.0373912069240223</v>
          </cell>
          <cell r="GW151">
            <v>2.0642013213081496</v>
          </cell>
          <cell r="GX151">
            <v>2.2501613789920376</v>
          </cell>
          <cell r="GY151">
            <v>1.8555333320136564</v>
          </cell>
          <cell r="GZ151">
            <v>7.3831644964620029</v>
          </cell>
          <cell r="HA151">
            <v>0.40445667391764484</v>
          </cell>
          <cell r="HB151">
            <v>3.0839199427480408</v>
          </cell>
          <cell r="HC151">
            <v>3.1282288587246057</v>
          </cell>
          <cell r="HD151">
            <v>2.479387959085515</v>
          </cell>
          <cell r="HE151">
            <v>3.8791463405722886</v>
          </cell>
          <cell r="HF151">
            <v>2.1992900399931612</v>
          </cell>
          <cell r="HG151">
            <v>4.3284316521227755</v>
          </cell>
          <cell r="HH151">
            <v>7.6203805930248949</v>
          </cell>
          <cell r="HI151">
            <v>7.7300562576337679</v>
          </cell>
          <cell r="HJ151">
            <v>6.6370058139639543</v>
          </cell>
          <cell r="HK151">
            <v>8.9565811421643708</v>
          </cell>
          <cell r="HL151">
            <v>6.836436123707494</v>
          </cell>
          <cell r="HM151">
            <v>9.5131473920705076</v>
          </cell>
        </row>
        <row r="152">
          <cell r="GU152">
            <v>49</v>
          </cell>
          <cell r="GV152">
            <v>1.3299357636179179</v>
          </cell>
          <cell r="GW152">
            <v>1.3265232567657879</v>
          </cell>
          <cell r="GX152">
            <v>1.4876133772044358</v>
          </cell>
          <cell r="GY152">
            <v>0.78117465522229723</v>
          </cell>
          <cell r="GZ152">
            <v>2.3765971755211837</v>
          </cell>
          <cell r="HA152">
            <v>0.10142917722026749</v>
          </cell>
          <cell r="HB152">
            <v>1.5846772954084376</v>
          </cell>
          <cell r="HC152">
            <v>1.5877798724112764</v>
          </cell>
          <cell r="HD152">
            <v>1.7422773508831715</v>
          </cell>
          <cell r="HE152">
            <v>1.0644600344657957</v>
          </cell>
          <cell r="HF152">
            <v>1.2030616064887401</v>
          </cell>
          <cell r="HG152">
            <v>1.0054074074085637</v>
          </cell>
          <cell r="HH152">
            <v>2.987699001092555</v>
          </cell>
          <cell r="HI152">
            <v>2.9789197952823052</v>
          </cell>
          <cell r="HJ152">
            <v>3.2880378443652063</v>
          </cell>
          <cell r="HK152">
            <v>1.9324428585205902</v>
          </cell>
          <cell r="HL152">
            <v>3.9627886124187404</v>
          </cell>
          <cell r="HM152">
            <v>1.0673940533085777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2.6846588440792547</v>
          </cell>
          <cell r="GW155">
            <v>2.7329028913057569</v>
          </cell>
          <cell r="GX155">
            <v>2.378271144492059</v>
          </cell>
          <cell r="GY155">
            <v>3.1667538948715102</v>
          </cell>
          <cell r="GZ155">
            <v>9.1003025731799827</v>
          </cell>
          <cell r="HA155">
            <v>1.6097074786308896</v>
          </cell>
          <cell r="HB155">
            <v>3.75906620781159</v>
          </cell>
          <cell r="HC155">
            <v>3.8209272180007856</v>
          </cell>
          <cell r="HD155">
            <v>1.0281055151388898</v>
          </cell>
          <cell r="HE155">
            <v>6.955194000988965</v>
          </cell>
          <cell r="HF155">
            <v>1.9576486268836784</v>
          </cell>
          <cell r="HG155">
            <v>8.2666198425839585</v>
          </cell>
          <cell r="HH155">
            <v>8.3384104496874798</v>
          </cell>
          <cell r="HI155">
            <v>8.5083201415863599</v>
          </cell>
          <cell r="HJ155">
            <v>2.2504854313792575</v>
          </cell>
          <cell r="HK155">
            <v>16.164058505580716</v>
          </cell>
          <cell r="HL155">
            <v>9.5330170993085286</v>
          </cell>
          <cell r="HM155">
            <v>17.904136798917087</v>
          </cell>
        </row>
        <row r="158">
          <cell r="GU158">
            <v>43</v>
          </cell>
          <cell r="GV158">
            <v>0.79377554228230118</v>
          </cell>
          <cell r="GW158">
            <v>1.5850897056261977</v>
          </cell>
          <cell r="GX158">
            <v>1.605787894829716</v>
          </cell>
          <cell r="GY158">
            <v>0</v>
          </cell>
          <cell r="GZ158">
            <v>0</v>
          </cell>
          <cell r="HA158" t="str">
            <v>---</v>
          </cell>
          <cell r="HB158">
            <v>8.9713479225014256E-2</v>
          </cell>
          <cell r="HC158">
            <v>0.19881258652955802</v>
          </cell>
          <cell r="HD158">
            <v>0.20140408553080844</v>
          </cell>
          <cell r="HE158">
            <v>0</v>
          </cell>
          <cell r="HF158">
            <v>0</v>
          </cell>
          <cell r="HG158" t="str">
            <v>---</v>
          </cell>
          <cell r="HH158">
            <v>9.4309965419679356E-2</v>
          </cell>
          <cell r="HI158">
            <v>0.20902281832433375</v>
          </cell>
          <cell r="HJ158">
            <v>0.21175224986765487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1.1135857461024499</v>
          </cell>
          <cell r="GW160">
            <v>1.5212786443289044</v>
          </cell>
          <cell r="GX160">
            <v>1.5212786443289044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3.2687409146073114</v>
          </cell>
          <cell r="HI160">
            <v>4.7198151357596769</v>
          </cell>
          <cell r="HJ160">
            <v>4.7198151357596769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1.7486713526487225</v>
          </cell>
          <cell r="GW161">
            <v>1.7486713526487225</v>
          </cell>
          <cell r="GX161">
            <v>1.7486713526487225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2.5043466631001738</v>
          </cell>
          <cell r="GW162">
            <v>2.5393807713199346</v>
          </cell>
          <cell r="GX162">
            <v>2.5393807713199346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2.357395069679542</v>
          </cell>
          <cell r="GW164">
            <v>2.3844722024082428</v>
          </cell>
          <cell r="GX164">
            <v>2.1797703006491385</v>
          </cell>
          <cell r="GY164">
            <v>2.7266442250550988</v>
          </cell>
          <cell r="GZ164">
            <v>6.3482182046035049</v>
          </cell>
          <cell r="HA164">
            <v>0.72398407049208158</v>
          </cell>
          <cell r="HB164">
            <v>2.1721115871716861</v>
          </cell>
          <cell r="HC164">
            <v>2.1974632033462811</v>
          </cell>
          <cell r="HD164">
            <v>1.7271961135927629</v>
          </cell>
          <cell r="HE164">
            <v>2.9528916302514534</v>
          </cell>
          <cell r="HF164">
            <v>2.0508318480194254</v>
          </cell>
          <cell r="HG164">
            <v>3.4234141801588578</v>
          </cell>
          <cell r="HH164">
            <v>5.0794083892189441</v>
          </cell>
          <cell r="HI164">
            <v>5.1445350979350923</v>
          </cell>
          <cell r="HJ164">
            <v>3.9821409898532751</v>
          </cell>
          <cell r="HK164">
            <v>7.0875494991554957</v>
          </cell>
          <cell r="HL164">
            <v>7.3890064585230188</v>
          </cell>
          <cell r="HM164">
            <v>6.9208496486898321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1.2446019580757888</v>
          </cell>
          <cell r="HC173">
            <v>1.2585290624667982</v>
          </cell>
          <cell r="HD173">
            <v>1.2798920921232138</v>
          </cell>
          <cell r="HE173">
            <v>1.2111932597232169</v>
          </cell>
          <cell r="HF173">
            <v>1.347570388053247</v>
          </cell>
          <cell r="HG173">
            <v>0.86352986494479722</v>
          </cell>
          <cell r="HH173">
            <v>2.58726564506635</v>
          </cell>
          <cell r="HI173">
            <v>2.615954777813903</v>
          </cell>
          <cell r="HJ173">
            <v>2.847525813729253</v>
          </cell>
          <cell r="HK173">
            <v>2.0945487982642361</v>
          </cell>
          <cell r="HL173">
            <v>2.1774248323539833</v>
          </cell>
          <cell r="HM173">
            <v>1.8839183448764933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2.4345871298646786</v>
          </cell>
          <cell r="HC174">
            <v>2.4557580662114846</v>
          </cell>
          <cell r="HD174">
            <v>2.3299242965138323</v>
          </cell>
          <cell r="HE174">
            <v>2.6296535867549209</v>
          </cell>
          <cell r="HF174">
            <v>2.2395277695051972</v>
          </cell>
          <cell r="HG174">
            <v>2.8332280213734315</v>
          </cell>
          <cell r="HH174">
            <v>5.8968293590243785</v>
          </cell>
          <cell r="HI174">
            <v>5.9480669949831766</v>
          </cell>
          <cell r="HJ174">
            <v>5.5083382410577304</v>
          </cell>
          <cell r="HK174">
            <v>6.5522722261983413</v>
          </cell>
          <cell r="HL174">
            <v>8.3013759671004053</v>
          </cell>
          <cell r="HM174">
            <v>5.6452598914659289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2.4948020900109289</v>
          </cell>
          <cell r="HC175">
            <v>2.5301872133723786</v>
          </cell>
          <cell r="HD175">
            <v>2.0908029041374196</v>
          </cell>
          <cell r="HE175">
            <v>3.1717622642891254</v>
          </cell>
          <cell r="HF175">
            <v>1.9719333612398262</v>
          </cell>
          <cell r="HG175">
            <v>3.8020339092962594</v>
          </cell>
          <cell r="HH175">
            <v>5.8892381888480898</v>
          </cell>
          <cell r="HI175">
            <v>5.9788729836370003</v>
          </cell>
          <cell r="HJ175">
            <v>4.3826592038225991</v>
          </cell>
          <cell r="HK175">
            <v>8.4045513182343026</v>
          </cell>
          <cell r="HL175">
            <v>8.9429675279849441</v>
          </cell>
          <cell r="HM175">
            <v>8.1217205960307162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2.0477617295568127</v>
          </cell>
          <cell r="HC176">
            <v>2.0722550815180045</v>
          </cell>
          <cell r="HD176">
            <v>2.0187818117706904</v>
          </cell>
          <cell r="HE176">
            <v>2.1562951830075274</v>
          </cell>
          <cell r="HF176">
            <v>2.0228700888044049</v>
          </cell>
          <cell r="HG176">
            <v>2.2295575329987996</v>
          </cell>
          <cell r="HH176">
            <v>4.7969299387780451</v>
          </cell>
          <cell r="HI176">
            <v>4.858749331388621</v>
          </cell>
          <cell r="HJ176">
            <v>4.4732808352401454</v>
          </cell>
          <cell r="HK176">
            <v>5.4911480738042258</v>
          </cell>
          <cell r="HL176">
            <v>7.4595223517284968</v>
          </cell>
          <cell r="HM176">
            <v>4.3252279748669933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2.1621673014894758</v>
          </cell>
          <cell r="HC177">
            <v>2.1915451083754611</v>
          </cell>
          <cell r="HD177">
            <v>2.3323033486878799</v>
          </cell>
          <cell r="HE177">
            <v>1.9709178943555676</v>
          </cell>
          <cell r="HF177">
            <v>1.9743640829332059</v>
          </cell>
          <cell r="HG177">
            <v>1.9687355920337941</v>
          </cell>
          <cell r="HH177">
            <v>5.2236903866085811</v>
          </cell>
          <cell r="HI177">
            <v>5.2959225623071156</v>
          </cell>
          <cell r="HJ177">
            <v>4.8957212650995308</v>
          </cell>
          <cell r="HK177">
            <v>5.9417181064089544</v>
          </cell>
          <cell r="HL177">
            <v>8.8425633810375039</v>
          </cell>
          <cell r="HM177">
            <v>4.1047549614645318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1.7437546625709215</v>
          </cell>
          <cell r="HC178">
            <v>1.757120733422604</v>
          </cell>
          <cell r="HD178">
            <v>1.1936739631640043</v>
          </cell>
          <cell r="HE178">
            <v>2.6489517878812188</v>
          </cell>
          <cell r="HF178">
            <v>2.2107296684138</v>
          </cell>
          <cell r="HG178">
            <v>2.8078080034915418</v>
          </cell>
          <cell r="HH178">
            <v>3.8815083771998591</v>
          </cell>
          <cell r="HI178">
            <v>3.9237224618664288</v>
          </cell>
          <cell r="HJ178">
            <v>3.5873333595435044</v>
          </cell>
          <cell r="HK178">
            <v>4.4956107597558033</v>
          </cell>
          <cell r="HL178">
            <v>3.9460111121442014</v>
          </cell>
          <cell r="HM178">
            <v>4.775243637488769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3.75906620781159</v>
          </cell>
          <cell r="HC179">
            <v>3.8209272180007856</v>
          </cell>
          <cell r="HD179">
            <v>1.0281055151388898</v>
          </cell>
          <cell r="HE179">
            <v>6.955194000988965</v>
          </cell>
          <cell r="HF179">
            <v>1.9576486268836784</v>
          </cell>
          <cell r="HG179">
            <v>8.2666198425839585</v>
          </cell>
          <cell r="HH179">
            <v>8.3384104496874798</v>
          </cell>
          <cell r="HI179">
            <v>8.5083201415863599</v>
          </cell>
          <cell r="HJ179">
            <v>2.2504854313792575</v>
          </cell>
          <cell r="HK179">
            <v>16.164058505580716</v>
          </cell>
          <cell r="HL179">
            <v>9.5330170993085286</v>
          </cell>
          <cell r="HM179">
            <v>17.904136798917087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1.3415513071384038</v>
          </cell>
          <cell r="HC180">
            <v>1.3497812692020583</v>
          </cell>
          <cell r="HD180">
            <v>1.0334787972489057</v>
          </cell>
          <cell r="HE180">
            <v>2.1514695498891996</v>
          </cell>
          <cell r="HF180">
            <v>2.2463771737595071</v>
          </cell>
          <cell r="HG180">
            <v>2.0685893725458087</v>
          </cell>
          <cell r="HH180">
            <v>3.4612048186187008</v>
          </cell>
          <cell r="HI180">
            <v>3.4794451237140138</v>
          </cell>
          <cell r="HJ180">
            <v>3.0768748153744401</v>
          </cell>
          <cell r="HK180">
            <v>4.4995072871382176</v>
          </cell>
          <cell r="HL180">
            <v>5.6154699596412367</v>
          </cell>
          <cell r="HM180">
            <v>3.5245354331751062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1.0028915903850006</v>
          </cell>
          <cell r="HC181">
            <v>1.004187510582943</v>
          </cell>
          <cell r="HD181">
            <v>0.93887440232021291</v>
          </cell>
          <cell r="HE181">
            <v>1.203578049156335</v>
          </cell>
          <cell r="HF181">
            <v>1.5356400280630356</v>
          </cell>
          <cell r="HG181">
            <v>1.0446643294112241</v>
          </cell>
          <cell r="HH181">
            <v>2.4998991344261907</v>
          </cell>
          <cell r="HI181">
            <v>2.4989772537240404</v>
          </cell>
          <cell r="HJ181">
            <v>2.4417588609905563</v>
          </cell>
          <cell r="HK181">
            <v>2.6736228332385417</v>
          </cell>
          <cell r="HL181">
            <v>4.2358403737116763</v>
          </cell>
          <cell r="HM181">
            <v>1.9259986443213428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0.83454277882402017</v>
          </cell>
          <cell r="HC182">
            <v>0.86851253648712978</v>
          </cell>
          <cell r="HD182">
            <v>0.77626294360794967</v>
          </cell>
          <cell r="HE182">
            <v>1.7342579136625715</v>
          </cell>
          <cell r="HF182">
            <v>2.9958733045988337</v>
          </cell>
          <cell r="HG182">
            <v>0.21288297533495704</v>
          </cell>
          <cell r="HH182">
            <v>1.9373088255097617</v>
          </cell>
          <cell r="HI182">
            <v>2.0160542070107224</v>
          </cell>
          <cell r="HJ182">
            <v>1.9405696805277164</v>
          </cell>
          <cell r="HK182">
            <v>2.7197151531528667</v>
          </cell>
          <cell r="HL182">
            <v>4.7681659899724025</v>
          </cell>
          <cell r="HM182">
            <v>0.21549820712557186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3.8805248422233505</v>
          </cell>
          <cell r="HC183">
            <v>3.8805248422233505</v>
          </cell>
          <cell r="HD183">
            <v>3.9195389234242333</v>
          </cell>
          <cell r="HE183">
            <v>3.8781945232653792</v>
          </cell>
          <cell r="HF183">
            <v>2.7651984296932515</v>
          </cell>
          <cell r="HG183">
            <v>6.835899098531109</v>
          </cell>
          <cell r="HH183">
            <v>7.9571430522599975</v>
          </cell>
          <cell r="HI183">
            <v>7.9571430522599975</v>
          </cell>
          <cell r="HJ183">
            <v>6.8489227651231444</v>
          </cell>
          <cell r="HK183">
            <v>8.0233373641252506</v>
          </cell>
          <cell r="HL183">
            <v>6.8200133649407535</v>
          </cell>
          <cell r="HM183">
            <v>11.221076846076846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1.7918355886472745</v>
          </cell>
          <cell r="HC184">
            <v>1.7918355886472745</v>
          </cell>
          <cell r="HD184">
            <v>1.6950121323670138</v>
          </cell>
          <cell r="HE184">
            <v>5.5967701410497925</v>
          </cell>
          <cell r="HF184">
            <v>4.0841744831106057</v>
          </cell>
          <cell r="HG184">
            <v>6.8818207320364726</v>
          </cell>
          <cell r="HH184">
            <v>7.5893354113325167</v>
          </cell>
          <cell r="HI184">
            <v>7.5893354113325167</v>
          </cell>
          <cell r="HJ184">
            <v>7.6222249755334275</v>
          </cell>
          <cell r="HK184">
            <v>6.2968433721757213</v>
          </cell>
          <cell r="HL184">
            <v>5.6098141972367799</v>
          </cell>
          <cell r="HM184">
            <v>6.8805018719012443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9.706065962772386E-3</v>
          </cell>
          <cell r="HC185">
            <v>1.3102308830012911E-2</v>
          </cell>
          <cell r="HD185">
            <v>1.3113428783946696E-2</v>
          </cell>
          <cell r="HE185">
            <v>0</v>
          </cell>
          <cell r="HF185">
            <v>0</v>
          </cell>
          <cell r="HG185" t="str">
            <v>---</v>
          </cell>
          <cell r="HH185">
            <v>2.0941206478765464</v>
          </cell>
          <cell r="HI185">
            <v>2.8269078471656317</v>
          </cell>
          <cell r="HJ185">
            <v>2.8293108795791069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0.84550479368499609</v>
          </cell>
          <cell r="HC186">
            <v>0.88039147484683244</v>
          </cell>
          <cell r="HD186">
            <v>0.78802861833295879</v>
          </cell>
          <cell r="HE186">
            <v>1.7342579136625715</v>
          </cell>
          <cell r="HF186">
            <v>2.9958733045988337</v>
          </cell>
          <cell r="HG186">
            <v>0.21288297533495704</v>
          </cell>
          <cell r="HH186">
            <v>1.9627215586031639</v>
          </cell>
          <cell r="HI186">
            <v>2.0435894994325747</v>
          </cell>
          <cell r="HJ186">
            <v>1.9699602909458509</v>
          </cell>
          <cell r="HK186">
            <v>2.7197151531528667</v>
          </cell>
          <cell r="HL186">
            <v>4.7681659899724025</v>
          </cell>
          <cell r="HM186">
            <v>0.21549820712557186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1.288831515515432</v>
          </cell>
          <cell r="HC188">
            <v>1.3266270827385187</v>
          </cell>
          <cell r="HD188">
            <v>1.2493676139881649</v>
          </cell>
          <cell r="HE188">
            <v>2.6077317423853623</v>
          </cell>
          <cell r="HF188">
            <v>3.2079333418698681</v>
          </cell>
          <cell r="HG188">
            <v>1.9387178228149979</v>
          </cell>
          <cell r="HH188">
            <v>4.8020713597520821</v>
          </cell>
          <cell r="HI188">
            <v>4.9428044053189</v>
          </cell>
          <cell r="HJ188">
            <v>5.0288696511641362</v>
          </cell>
          <cell r="HK188">
            <v>3.5234589483792336</v>
          </cell>
          <cell r="HL188">
            <v>4.9282602381643912</v>
          </cell>
          <cell r="HM188">
            <v>1.9403239110226633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0.30065141139134793</v>
          </cell>
          <cell r="BM15">
            <v>0.3011782273870392</v>
          </cell>
          <cell r="BN15">
            <v>0.2897362636479443</v>
          </cell>
          <cell r="BO15">
            <v>0.35990326955104901</v>
          </cell>
          <cell r="BP15">
            <v>0.26758938869665516</v>
          </cell>
          <cell r="BQ15">
            <v>0.3810344536253189</v>
          </cell>
        </row>
        <row r="16">
          <cell r="BK16">
            <v>504</v>
          </cell>
          <cell r="BL16">
            <v>1.5566736488988777</v>
          </cell>
          <cell r="BM16">
            <v>1.5663458559671601</v>
          </cell>
          <cell r="BN16">
            <v>0.74436297937206475</v>
          </cell>
          <cell r="BO16">
            <v>2.4700470223977282</v>
          </cell>
          <cell r="BP16">
            <v>2.5840743403747966</v>
          </cell>
          <cell r="BQ16">
            <v>2.4247631261064777</v>
          </cell>
        </row>
        <row r="17">
          <cell r="BK17">
            <v>55</v>
          </cell>
          <cell r="BL17">
            <v>0.58349654520089334</v>
          </cell>
          <cell r="BM17">
            <v>0.58349654520089334</v>
          </cell>
          <cell r="BN17">
            <v>0.44733731788060926</v>
          </cell>
          <cell r="BO17">
            <v>1.4497918686206308</v>
          </cell>
          <cell r="BP17">
            <v>2.7400256649556698</v>
          </cell>
          <cell r="BQ17">
            <v>0.21611823759063023</v>
          </cell>
        </row>
        <row r="18">
          <cell r="BK18">
            <v>27</v>
          </cell>
          <cell r="BL18">
            <v>1.0824186950710786</v>
          </cell>
          <cell r="BM18">
            <v>1.09177296955698</v>
          </cell>
          <cell r="BN18">
            <v>0.94998245737274656</v>
          </cell>
          <cell r="BO18">
            <v>1.449690227902044</v>
          </cell>
          <cell r="BP18">
            <v>1.3980195894662206</v>
          </cell>
          <cell r="BQ18">
            <v>1.4938087140176124</v>
          </cell>
        </row>
        <row r="19">
          <cell r="BK19">
            <v>1</v>
          </cell>
          <cell r="BL19">
            <v>1.2655978327410977</v>
          </cell>
          <cell r="BM19">
            <v>1.2849037049431744</v>
          </cell>
          <cell r="BN19">
            <v>1.2665003990700685</v>
          </cell>
          <cell r="BO19">
            <v>1.3130679017787674</v>
          </cell>
          <cell r="BP19">
            <v>1.9199943545963458</v>
          </cell>
          <cell r="BQ19">
            <v>0.93737642655484132</v>
          </cell>
        </row>
        <row r="20">
          <cell r="BK20">
            <v>16</v>
          </cell>
          <cell r="BL20">
            <v>2.4605503654219714</v>
          </cell>
          <cell r="BM20">
            <v>2.4846995394693492</v>
          </cell>
          <cell r="BN20">
            <v>2.7703953380253115</v>
          </cell>
          <cell r="BO20">
            <v>1.9000319792407225</v>
          </cell>
          <cell r="BP20">
            <v>1.6749348606865209</v>
          </cell>
          <cell r="BQ20">
            <v>2.0341206308571196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3.5652253476737936</v>
          </cell>
          <cell r="BM22">
            <v>3.5652253476737936</v>
          </cell>
          <cell r="BN22">
            <v>5.6395806571913978</v>
          </cell>
          <cell r="BO22">
            <v>3.3958420918624137</v>
          </cell>
          <cell r="BP22">
            <v>2.9112512148572636</v>
          </cell>
          <cell r="BQ22">
            <v>4.3883057581687721</v>
          </cell>
        </row>
        <row r="23">
          <cell r="BK23">
            <v>31</v>
          </cell>
          <cell r="BL23">
            <v>2.5383814317496882</v>
          </cell>
          <cell r="BM23">
            <v>2.5507676086206832</v>
          </cell>
          <cell r="BN23">
            <v>2.5517487508922199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3.1272303028866535</v>
          </cell>
          <cell r="BM24">
            <v>3.1272303028866535</v>
          </cell>
          <cell r="BN24">
            <v>3.0696589221735877</v>
          </cell>
          <cell r="BO24">
            <v>4.2575736992256488</v>
          </cell>
          <cell r="BP24">
            <v>3.5743025751072959</v>
          </cell>
          <cell r="BQ24">
            <v>4.7229708125884988</v>
          </cell>
        </row>
        <row r="25">
          <cell r="BK25">
            <v>39</v>
          </cell>
          <cell r="BL25">
            <v>1.2173057578349198</v>
          </cell>
          <cell r="BM25">
            <v>1.2178635638391078</v>
          </cell>
          <cell r="BN25">
            <v>1.0098965570555463</v>
          </cell>
          <cell r="BO25">
            <v>1.655474854085653</v>
          </cell>
          <cell r="BP25">
            <v>2.0677828256906441</v>
          </cell>
          <cell r="BQ25">
            <v>1.4459632751331311</v>
          </cell>
        </row>
        <row r="26">
          <cell r="BK26">
            <v>57</v>
          </cell>
          <cell r="BL26">
            <v>3.4022853363706509</v>
          </cell>
          <cell r="BM26">
            <v>3.4022853363706509</v>
          </cell>
          <cell r="BN26" t="str">
            <v>---</v>
          </cell>
          <cell r="BO26">
            <v>3.4022853363706509</v>
          </cell>
          <cell r="BP26">
            <v>2.9534997300979358</v>
          </cell>
          <cell r="BQ26">
            <v>12.483745123537062</v>
          </cell>
        </row>
        <row r="27">
          <cell r="BK27">
            <v>56</v>
          </cell>
          <cell r="BL27">
            <v>0.31593085998420345</v>
          </cell>
          <cell r="BM27">
            <v>0.31593085998420345</v>
          </cell>
          <cell r="BN27">
            <v>0.31593085998420345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1.8006053730988565</v>
          </cell>
          <cell r="BM28">
            <v>1.8006053730988565</v>
          </cell>
          <cell r="BN28">
            <v>1.8006053730988565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4.3338756857723526</v>
          </cell>
          <cell r="BM29">
            <v>4.3338756857723526</v>
          </cell>
          <cell r="BN29">
            <v>1.8226002430133657</v>
          </cell>
          <cell r="BO29">
            <v>4.3369143482204953</v>
          </cell>
          <cell r="BP29">
            <v>4.1462257183533264</v>
          </cell>
          <cell r="BQ29">
            <v>7.1090805254140497</v>
          </cell>
        </row>
        <row r="30">
          <cell r="BK30">
            <v>37</v>
          </cell>
          <cell r="BL30">
            <v>2.8893563517314074</v>
          </cell>
          <cell r="BM30">
            <v>2.9050841780224719</v>
          </cell>
          <cell r="BN30">
            <v>3.066818611721438</v>
          </cell>
          <cell r="BO30">
            <v>2.7109322905862299</v>
          </cell>
          <cell r="BP30">
            <v>2.5987034634103545</v>
          </cell>
          <cell r="BQ30">
            <v>2.7789603613848515</v>
          </cell>
        </row>
        <row r="31">
          <cell r="BK31">
            <v>14</v>
          </cell>
          <cell r="BL31">
            <v>2.8611668953376315</v>
          </cell>
          <cell r="BM31">
            <v>2.9194658328263796</v>
          </cell>
          <cell r="BN31">
            <v>2.1567471402567913</v>
          </cell>
          <cell r="BO31">
            <v>3.7525127884631941</v>
          </cell>
          <cell r="BP31">
            <v>2.2097818689057056</v>
          </cell>
          <cell r="BQ31">
            <v>4.1592655813666317</v>
          </cell>
        </row>
        <row r="32">
          <cell r="BK32">
            <v>49</v>
          </cell>
          <cell r="BL32">
            <v>1.3661026870644919</v>
          </cell>
          <cell r="BM32">
            <v>1.3714412932039888</v>
          </cell>
          <cell r="BN32">
            <v>1.4890958229839772</v>
          </cell>
          <cell r="BO32">
            <v>0.97843494554167698</v>
          </cell>
          <cell r="BP32">
            <v>0.71822685228691485</v>
          </cell>
          <cell r="BQ32">
            <v>1.1282437733078277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3.3154057591049875</v>
          </cell>
          <cell r="BM35">
            <v>3.3882404373844142</v>
          </cell>
          <cell r="BN35">
            <v>1.23889156887383</v>
          </cell>
          <cell r="BO35">
            <v>5.7762560510437249</v>
          </cell>
          <cell r="BP35">
            <v>1.612336047076143</v>
          </cell>
          <cell r="BQ35">
            <v>6.7840615258709507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13.813146981027332</v>
          </cell>
          <cell r="BM40">
            <v>14.172041209481531</v>
          </cell>
          <cell r="BN40">
            <v>14.172041209481531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2.0819445334545637</v>
          </cell>
          <cell r="BM44">
            <v>2.103623785081485</v>
          </cell>
          <cell r="BN44">
            <v>1.704311918827641</v>
          </cell>
          <cell r="BO44">
            <v>2.7329255357078814</v>
          </cell>
          <cell r="BP44">
            <v>2.1380419458483235</v>
          </cell>
          <cell r="BQ44">
            <v>3.0575969807614944</v>
          </cell>
        </row>
        <row r="46">
          <cell r="BK46">
            <v>507</v>
          </cell>
        </row>
        <row r="53">
          <cell r="BK53">
            <v>927</v>
          </cell>
          <cell r="BL53">
            <v>0.96362022923058688</v>
          </cell>
          <cell r="BM53">
            <v>0.97152114816925483</v>
          </cell>
          <cell r="BN53">
            <v>0.81138630395428124</v>
          </cell>
          <cell r="BO53">
            <v>1.3130882751675252</v>
          </cell>
          <cell r="BP53">
            <v>1.3521729181831712</v>
          </cell>
          <cell r="BQ53">
            <v>1.2188436876717514</v>
          </cell>
        </row>
        <row r="54">
          <cell r="BK54">
            <v>960</v>
          </cell>
          <cell r="BL54">
            <v>2.3940708973677687</v>
          </cell>
          <cell r="BM54">
            <v>2.4108091868221497</v>
          </cell>
          <cell r="BN54">
            <v>2.1853557232718051</v>
          </cell>
          <cell r="BO54">
            <v>2.7095938745896184</v>
          </cell>
          <cell r="BP54">
            <v>2.5020785665737959</v>
          </cell>
          <cell r="BQ54">
            <v>2.8110927763630205</v>
          </cell>
        </row>
        <row r="55">
          <cell r="BK55">
            <v>1080</v>
          </cell>
          <cell r="BL55">
            <v>2.4278052790855575</v>
          </cell>
          <cell r="BM55">
            <v>2.4585045237892618</v>
          </cell>
          <cell r="BN55">
            <v>2.1154766359218296</v>
          </cell>
          <cell r="BO55">
            <v>2.9405467534377454</v>
          </cell>
          <cell r="BP55">
            <v>2.0817358094412399</v>
          </cell>
          <cell r="BQ55">
            <v>3.3712247131365141</v>
          </cell>
        </row>
        <row r="56">
          <cell r="BK56">
            <v>2000</v>
          </cell>
          <cell r="BL56">
            <v>1.9899713807322805</v>
          </cell>
          <cell r="BM56">
            <v>2.0103053311819363</v>
          </cell>
          <cell r="BN56">
            <v>1.9156707949973897</v>
          </cell>
          <cell r="BO56">
            <v>2.1564712845998102</v>
          </cell>
          <cell r="BP56">
            <v>2.0819744805351141</v>
          </cell>
          <cell r="BQ56">
            <v>2.1990523435446323</v>
          </cell>
        </row>
        <row r="57">
          <cell r="BK57">
            <v>2001</v>
          </cell>
          <cell r="BL57">
            <v>2.1862307647295625</v>
          </cell>
          <cell r="BM57">
            <v>2.2083918006710128</v>
          </cell>
          <cell r="BN57">
            <v>2.3223832284829422</v>
          </cell>
          <cell r="BO57">
            <v>2.0375245150433439</v>
          </cell>
          <cell r="BP57">
            <v>2.1587358409581507</v>
          </cell>
          <cell r="BQ57">
            <v>1.9637700366285336</v>
          </cell>
        </row>
        <row r="58">
          <cell r="BK58">
            <v>2002</v>
          </cell>
          <cell r="BL58">
            <v>1.5875456901383165</v>
          </cell>
          <cell r="BM58">
            <v>1.6040331693801355</v>
          </cell>
          <cell r="BN58">
            <v>1.1108553515725621</v>
          </cell>
          <cell r="BO58">
            <v>2.4145335150960401</v>
          </cell>
          <cell r="BP58">
            <v>1.8922321412008742</v>
          </cell>
          <cell r="BQ58">
            <v>2.6741580765472537</v>
          </cell>
        </row>
        <row r="59">
          <cell r="BK59">
            <v>2010</v>
          </cell>
          <cell r="BL59">
            <v>3.3154057591049875</v>
          </cell>
          <cell r="BM59">
            <v>3.3882404373844142</v>
          </cell>
          <cell r="BN59">
            <v>1.23889156887383</v>
          </cell>
          <cell r="BO59">
            <v>5.7762560510437249</v>
          </cell>
          <cell r="BP59">
            <v>1.612336047076143</v>
          </cell>
          <cell r="BQ59">
            <v>6.7840615258709507</v>
          </cell>
        </row>
        <row r="60">
          <cell r="BK60">
            <v>2020</v>
          </cell>
          <cell r="BL60">
            <v>1.4621092119623873</v>
          </cell>
          <cell r="BM60">
            <v>1.4645960447936006</v>
          </cell>
          <cell r="BN60">
            <v>1.1564815039902012</v>
          </cell>
          <cell r="BO60">
            <v>2.2006840107817744</v>
          </cell>
          <cell r="BP60">
            <v>2.6620993811536855</v>
          </cell>
          <cell r="BQ60">
            <v>1.7407715666412167</v>
          </cell>
        </row>
        <row r="61">
          <cell r="BK61">
            <v>2021</v>
          </cell>
          <cell r="BL61">
            <v>1.0088321467226669</v>
          </cell>
          <cell r="BM61">
            <v>1.0105846852728075</v>
          </cell>
          <cell r="BN61">
            <v>0.92374880539618442</v>
          </cell>
          <cell r="BO61">
            <v>1.2651913970332227</v>
          </cell>
          <cell r="BP61">
            <v>1.5059345505998525</v>
          </cell>
          <cell r="BQ61">
            <v>1.1531115001486996</v>
          </cell>
        </row>
        <row r="62">
          <cell r="BK62">
            <v>2022</v>
          </cell>
          <cell r="BL62">
            <v>0.74315313944546824</v>
          </cell>
          <cell r="BM62">
            <v>0.74362210504623416</v>
          </cell>
          <cell r="BN62">
            <v>0.68893554707459259</v>
          </cell>
          <cell r="BO62">
            <v>1.4487901818466733</v>
          </cell>
          <cell r="BP62">
            <v>2.7361554031424284</v>
          </cell>
          <cell r="BQ62">
            <v>0.21611823759063023</v>
          </cell>
        </row>
        <row r="63">
          <cell r="BK63">
            <v>2023</v>
          </cell>
          <cell r="BL63">
            <v>3.7845462998661921</v>
          </cell>
          <cell r="BM63">
            <v>3.7845462998661921</v>
          </cell>
          <cell r="BN63">
            <v>5.6073134405012581</v>
          </cell>
          <cell r="BO63">
            <v>3.7003362130124167</v>
          </cell>
          <cell r="BP63">
            <v>3.389446535619685</v>
          </cell>
          <cell r="BQ63">
            <v>4.8677788333307008</v>
          </cell>
        </row>
        <row r="64">
          <cell r="BK64">
            <v>2024</v>
          </cell>
          <cell r="BL64">
            <v>2.4045023428223082</v>
          </cell>
          <cell r="BM64">
            <v>2.4045023428223082</v>
          </cell>
          <cell r="BN64">
            <v>2.3626984545339758</v>
          </cell>
          <cell r="BO64">
            <v>4.2575736992256488</v>
          </cell>
          <cell r="BP64">
            <v>3.5743025751072959</v>
          </cell>
          <cell r="BQ64">
            <v>4.7229708125884988</v>
          </cell>
        </row>
        <row r="65">
          <cell r="BK65">
            <v>2025</v>
          </cell>
          <cell r="BL65">
            <v>7.686646496034018</v>
          </cell>
          <cell r="BM65">
            <v>8.3192384848365641</v>
          </cell>
          <cell r="BN65">
            <v>8.3245594182648297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0.7502860252115966</v>
          </cell>
          <cell r="BM66">
            <v>0.75076403930306157</v>
          </cell>
          <cell r="BN66">
            <v>0.69607070542457405</v>
          </cell>
          <cell r="BO66">
            <v>1.4487901818466733</v>
          </cell>
          <cell r="BP66">
            <v>2.7361554031424284</v>
          </cell>
          <cell r="BQ66">
            <v>0.21611823759063023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1.6994706531484931</v>
          </cell>
          <cell r="BM68">
            <v>1.703877536908343</v>
          </cell>
          <cell r="BN68">
            <v>1.6874044825910435</v>
          </cell>
          <cell r="BO68">
            <v>2.0314448023558218</v>
          </cell>
          <cell r="BP68">
            <v>2.8834429169157203</v>
          </cell>
          <cell r="BQ68">
            <v>1.2701227393631227</v>
          </cell>
        </row>
        <row r="75">
          <cell r="BK75">
            <v>28</v>
          </cell>
          <cell r="BL75">
            <v>0.31013094417643006</v>
          </cell>
          <cell r="BM75">
            <v>0.31066769705115477</v>
          </cell>
          <cell r="BN75">
            <v>0.29777858989100747</v>
          </cell>
          <cell r="BO75">
            <v>0.37770656155759325</v>
          </cell>
          <cell r="BP75">
            <v>0.24896809277337351</v>
          </cell>
          <cell r="BQ75">
            <v>0.40731794480971018</v>
          </cell>
        </row>
        <row r="76">
          <cell r="BK76">
            <v>504</v>
          </cell>
          <cell r="BL76">
            <v>1.5057385733501092</v>
          </cell>
          <cell r="BM76">
            <v>1.5142466140128015</v>
          </cell>
          <cell r="BN76">
            <v>0.71194038138202953</v>
          </cell>
          <cell r="BO76">
            <v>2.4127972706483067</v>
          </cell>
          <cell r="BP76">
            <v>2.520243382572076</v>
          </cell>
          <cell r="BQ76">
            <v>2.3694966188639794</v>
          </cell>
        </row>
        <row r="77">
          <cell r="BK77">
            <v>55</v>
          </cell>
          <cell r="BL77">
            <v>0.60564975505132035</v>
          </cell>
          <cell r="BM77">
            <v>0.60564975505132035</v>
          </cell>
          <cell r="BN77">
            <v>0.47257112341714275</v>
          </cell>
          <cell r="BO77">
            <v>1.3685704100818485</v>
          </cell>
          <cell r="BP77">
            <v>2.6128680479825519</v>
          </cell>
          <cell r="BQ77">
            <v>0.21670659811021076</v>
          </cell>
        </row>
        <row r="78">
          <cell r="BK78">
            <v>27</v>
          </cell>
          <cell r="BL78">
            <v>1.0121381345755993</v>
          </cell>
          <cell r="BM78">
            <v>1.0164535263802579</v>
          </cell>
          <cell r="BN78">
            <v>0.86037224072050733</v>
          </cell>
          <cell r="BO78">
            <v>1.4109725836784599</v>
          </cell>
          <cell r="BP78">
            <v>1.3373605245832891</v>
          </cell>
          <cell r="BQ78">
            <v>1.4746579021317312</v>
          </cell>
        </row>
        <row r="79">
          <cell r="BK79">
            <v>1</v>
          </cell>
          <cell r="BL79">
            <v>1.2448056313589841</v>
          </cell>
          <cell r="BM79">
            <v>1.268581065654367</v>
          </cell>
          <cell r="BN79">
            <v>1.2853525180877476</v>
          </cell>
          <cell r="BO79">
            <v>1.2426776886450011</v>
          </cell>
          <cell r="BP79">
            <v>1.7817894627921445</v>
          </cell>
          <cell r="BQ79">
            <v>0.90894006513652426</v>
          </cell>
        </row>
        <row r="80">
          <cell r="BK80">
            <v>16</v>
          </cell>
          <cell r="BL80">
            <v>2.582623613858027</v>
          </cell>
          <cell r="BM80">
            <v>2.6170230870573397</v>
          </cell>
          <cell r="BN80">
            <v>2.944216159450884</v>
          </cell>
          <cell r="BO80">
            <v>1.9578448588680293</v>
          </cell>
          <cell r="BP80">
            <v>1.7120107742831812</v>
          </cell>
          <cell r="BQ80">
            <v>2.1043880162541937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3.5020917357649242</v>
          </cell>
          <cell r="BM82">
            <v>3.5020917357649242</v>
          </cell>
          <cell r="BN82">
            <v>5.6838144340613077</v>
          </cell>
          <cell r="BO82">
            <v>3.3244017761523192</v>
          </cell>
          <cell r="BP82">
            <v>2.791772625657492</v>
          </cell>
          <cell r="BQ82">
            <v>4.4147046760168083</v>
          </cell>
        </row>
        <row r="83">
          <cell r="BK83">
            <v>31</v>
          </cell>
          <cell r="BL83">
            <v>2.281661439741014</v>
          </cell>
          <cell r="BM83">
            <v>2.5492800251900354</v>
          </cell>
          <cell r="BN83">
            <v>2.5500006057008564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3.0623357116034549</v>
          </cell>
          <cell r="BM84">
            <v>3.0623357116034549</v>
          </cell>
          <cell r="BN84">
            <v>3.0137570139884615</v>
          </cell>
          <cell r="BO84">
            <v>3.991256476683938</v>
          </cell>
          <cell r="BP84">
            <v>3.0029039070749737</v>
          </cell>
          <cell r="BQ84">
            <v>4.6749452154857565</v>
          </cell>
        </row>
        <row r="85">
          <cell r="BK85">
            <v>39</v>
          </cell>
          <cell r="BL85">
            <v>1.1827514772341536</v>
          </cell>
          <cell r="BM85">
            <v>1.1951938927019932</v>
          </cell>
          <cell r="BN85">
            <v>0.97216162617749136</v>
          </cell>
          <cell r="BO85">
            <v>1.6640359685650248</v>
          </cell>
          <cell r="BP85">
            <v>2.123610643314247</v>
          </cell>
          <cell r="BQ85">
            <v>1.4268909939652197</v>
          </cell>
        </row>
        <row r="86">
          <cell r="BK86">
            <v>57</v>
          </cell>
          <cell r="BL86">
            <v>3.0490564286239215</v>
          </cell>
          <cell r="BM86">
            <v>3.0490564286239215</v>
          </cell>
          <cell r="BN86" t="str">
            <v>---</v>
          </cell>
          <cell r="BO86">
            <v>3.0490564286239215</v>
          </cell>
          <cell r="BP86">
            <v>2.7861470178507792</v>
          </cell>
          <cell r="BQ86">
            <v>8.6443161251400511</v>
          </cell>
        </row>
        <row r="87">
          <cell r="BK87">
            <v>56</v>
          </cell>
          <cell r="BL87">
            <v>0.33365645101236407</v>
          </cell>
          <cell r="BM87">
            <v>0.33365645101236407</v>
          </cell>
          <cell r="BN87">
            <v>0.33365645101236407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1.5516014861897556</v>
          </cell>
          <cell r="BM88">
            <v>1.5682861159374155</v>
          </cell>
          <cell r="BN88">
            <v>1.5682861159374155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4.138505925721919</v>
          </cell>
          <cell r="BM89">
            <v>4.138505925721919</v>
          </cell>
          <cell r="BN89">
            <v>1.0895883777239708</v>
          </cell>
          <cell r="BO89">
            <v>4.1422194959029026</v>
          </cell>
          <cell r="BP89">
            <v>3.907744068461986</v>
          </cell>
          <cell r="BQ89">
            <v>7.5312186673958612</v>
          </cell>
        </row>
        <row r="90">
          <cell r="BK90">
            <v>37</v>
          </cell>
          <cell r="BL90">
            <v>2.8903105112979488</v>
          </cell>
          <cell r="BM90">
            <v>2.9105871658113838</v>
          </cell>
          <cell r="BN90">
            <v>3.105808126240825</v>
          </cell>
          <cell r="BO90">
            <v>2.6744330854870202</v>
          </cell>
          <cell r="BP90">
            <v>2.5445160624370327</v>
          </cell>
          <cell r="BQ90">
            <v>2.7537073927405253</v>
          </cell>
        </row>
        <row r="91">
          <cell r="BK91">
            <v>14</v>
          </cell>
          <cell r="BL91">
            <v>2.9933844004331727</v>
          </cell>
          <cell r="BM91">
            <v>3.0559499253526199</v>
          </cell>
          <cell r="BN91">
            <v>2.2193155126522162</v>
          </cell>
          <cell r="BO91">
            <v>4.006573409470942</v>
          </cell>
          <cell r="BP91">
            <v>2.0173211426068627</v>
          </cell>
          <cell r="BQ91">
            <v>4.5282734409493752</v>
          </cell>
        </row>
        <row r="92">
          <cell r="BK92">
            <v>49</v>
          </cell>
          <cell r="BL92">
            <v>1.2624417598298112</v>
          </cell>
          <cell r="BM92">
            <v>1.2661651397884572</v>
          </cell>
          <cell r="BN92">
            <v>1.3332110999944164</v>
          </cell>
          <cell r="BO92">
            <v>1.0467882241262467</v>
          </cell>
          <cell r="BP92">
            <v>0.77931750782392406</v>
          </cell>
          <cell r="BQ92">
            <v>1.1980943361583285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3.2788320635439288</v>
          </cell>
          <cell r="BM95">
            <v>3.3450663282161166</v>
          </cell>
          <cell r="BN95">
            <v>1.1155119302760284</v>
          </cell>
          <cell r="BO95">
            <v>5.8616953215079013</v>
          </cell>
          <cell r="BP95">
            <v>1.5857175378736557</v>
          </cell>
          <cell r="BQ95">
            <v>6.9120922713861113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11.522456792520876</v>
          </cell>
          <cell r="BM100">
            <v>13.316341252284314</v>
          </cell>
          <cell r="BN100">
            <v>13.316341252284314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2.0717079964046388</v>
          </cell>
          <cell r="BM104">
            <v>2.0968556954025677</v>
          </cell>
          <cell r="BN104">
            <v>1.6982146678491861</v>
          </cell>
          <cell r="BO104">
            <v>2.7276864518245874</v>
          </cell>
          <cell r="BP104">
            <v>2.068683420139422</v>
          </cell>
          <cell r="BQ104">
            <v>3.0905331538949516</v>
          </cell>
        </row>
        <row r="106">
          <cell r="BK106">
            <v>507</v>
          </cell>
        </row>
        <row r="113">
          <cell r="BK113">
            <v>927</v>
          </cell>
          <cell r="BL113">
            <v>0.8746783619135392</v>
          </cell>
          <cell r="BM113">
            <v>0.87986012222449494</v>
          </cell>
          <cell r="BN113">
            <v>0.70502255877541942</v>
          </cell>
          <cell r="BO113">
            <v>1.2561919287139436</v>
          </cell>
          <cell r="BP113">
            <v>1.2569168251772436</v>
          </cell>
          <cell r="BQ113">
            <v>1.2544245650092662</v>
          </cell>
        </row>
        <row r="114">
          <cell r="BK114">
            <v>960</v>
          </cell>
          <cell r="BL114">
            <v>2.3894658500143087</v>
          </cell>
          <cell r="BM114">
            <v>2.4155901611269552</v>
          </cell>
          <cell r="BN114">
            <v>2.190295568936989</v>
          </cell>
          <cell r="BO114">
            <v>2.7175939453728053</v>
          </cell>
          <cell r="BP114">
            <v>2.4451233784351896</v>
          </cell>
          <cell r="BQ114">
            <v>2.8518746405264963</v>
          </cell>
        </row>
        <row r="115">
          <cell r="BK115">
            <v>1080</v>
          </cell>
          <cell r="BL115">
            <v>2.4351230274360738</v>
          </cell>
          <cell r="BM115">
            <v>2.4705716744731481</v>
          </cell>
          <cell r="BN115">
            <v>2.1437906889331213</v>
          </cell>
          <cell r="BO115">
            <v>2.9319191782847329</v>
          </cell>
          <cell r="BP115">
            <v>2.0223263134736142</v>
          </cell>
          <cell r="BQ115">
            <v>3.3910263691651816</v>
          </cell>
        </row>
        <row r="116">
          <cell r="BK116">
            <v>2000</v>
          </cell>
          <cell r="BL116">
            <v>1.9959019075511626</v>
          </cell>
          <cell r="BM116">
            <v>2.0186722757077882</v>
          </cell>
          <cell r="BN116">
            <v>1.9375751564039736</v>
          </cell>
          <cell r="BO116">
            <v>2.1447019269190628</v>
          </cell>
          <cell r="BP116">
            <v>2.0102266801823285</v>
          </cell>
          <cell r="BQ116">
            <v>2.2220098142891271</v>
          </cell>
        </row>
        <row r="117">
          <cell r="BK117">
            <v>2001</v>
          </cell>
          <cell r="BL117">
            <v>2.2071300910965452</v>
          </cell>
          <cell r="BM117">
            <v>2.2359175740397159</v>
          </cell>
          <cell r="BN117">
            <v>2.387564428189942</v>
          </cell>
          <cell r="BO117">
            <v>2.0082922189414329</v>
          </cell>
          <cell r="BP117">
            <v>2.0939449729244188</v>
          </cell>
          <cell r="BQ117">
            <v>1.9560157084984784</v>
          </cell>
        </row>
        <row r="118">
          <cell r="BK118">
            <v>2002</v>
          </cell>
          <cell r="BL118">
            <v>1.5671160177264671</v>
          </cell>
          <cell r="BM118">
            <v>1.5798205909433447</v>
          </cell>
          <cell r="BN118">
            <v>1.065018675070347</v>
          </cell>
          <cell r="BO118">
            <v>2.4386969017198576</v>
          </cell>
          <cell r="BP118">
            <v>1.8060360981585504</v>
          </cell>
          <cell r="BQ118">
            <v>2.7572784647010606</v>
          </cell>
        </row>
        <row r="119">
          <cell r="BK119">
            <v>2010</v>
          </cell>
          <cell r="BL119">
            <v>3.2788320635439288</v>
          </cell>
          <cell r="BM119">
            <v>3.3450663282161166</v>
          </cell>
          <cell r="BN119">
            <v>1.1155119302760284</v>
          </cell>
          <cell r="BO119">
            <v>5.8616953215079013</v>
          </cell>
          <cell r="BP119">
            <v>1.5857175378736557</v>
          </cell>
          <cell r="BQ119">
            <v>6.9120922713861113</v>
          </cell>
        </row>
        <row r="120">
          <cell r="BK120">
            <v>2020</v>
          </cell>
          <cell r="BL120">
            <v>1.4052034882523796</v>
          </cell>
          <cell r="BM120">
            <v>1.4175688008528187</v>
          </cell>
          <cell r="BN120">
            <v>1.0996930355000558</v>
          </cell>
          <cell r="BO120">
            <v>2.1657134252977119</v>
          </cell>
          <cell r="BP120">
            <v>2.578305033865818</v>
          </cell>
          <cell r="BQ120">
            <v>1.7495012701465336</v>
          </cell>
        </row>
        <row r="121">
          <cell r="BK121">
            <v>2021</v>
          </cell>
          <cell r="BL121">
            <v>0.96638843696934407</v>
          </cell>
          <cell r="BM121">
            <v>0.97227800593789138</v>
          </cell>
          <cell r="BN121">
            <v>0.86373313944342678</v>
          </cell>
          <cell r="BO121">
            <v>1.2898548046038583</v>
          </cell>
          <cell r="BP121">
            <v>1.5595893657625581</v>
          </cell>
          <cell r="BQ121">
            <v>1.1635263215964864</v>
          </cell>
        </row>
        <row r="122">
          <cell r="BK122">
            <v>2022</v>
          </cell>
          <cell r="BL122">
            <v>0.75616858286418243</v>
          </cell>
          <cell r="BM122">
            <v>0.76802825963975863</v>
          </cell>
          <cell r="BN122">
            <v>0.71779697753067317</v>
          </cell>
          <cell r="BO122">
            <v>1.3679011310684019</v>
          </cell>
          <cell r="BP122">
            <v>2.6102113443242065</v>
          </cell>
          <cell r="BQ122">
            <v>0.21670659811021076</v>
          </cell>
        </row>
        <row r="123">
          <cell r="BK123">
            <v>2023</v>
          </cell>
          <cell r="BL123">
            <v>3.644303943770836</v>
          </cell>
          <cell r="BM123">
            <v>3.644303943770836</v>
          </cell>
          <cell r="BN123">
            <v>5.6447041606117754</v>
          </cell>
          <cell r="BO123">
            <v>3.5526583556312907</v>
          </cell>
          <cell r="BP123">
            <v>3.2135928648923637</v>
          </cell>
          <cell r="BQ123">
            <v>4.8340727435201947</v>
          </cell>
        </row>
        <row r="124">
          <cell r="BK124">
            <v>2024</v>
          </cell>
          <cell r="BL124">
            <v>2.2327653661350615</v>
          </cell>
          <cell r="BM124">
            <v>2.2458856753927594</v>
          </cell>
          <cell r="BN124">
            <v>2.2056393927382225</v>
          </cell>
          <cell r="BO124">
            <v>3.991256476683938</v>
          </cell>
          <cell r="BP124">
            <v>3.0029039070749737</v>
          </cell>
          <cell r="BQ124">
            <v>4.6749452154857565</v>
          </cell>
        </row>
        <row r="125">
          <cell r="BK125">
            <v>2025</v>
          </cell>
          <cell r="BL125">
            <v>5.3736035552335544</v>
          </cell>
          <cell r="BM125">
            <v>7.7597802936890492</v>
          </cell>
          <cell r="BN125">
            <v>7.7645673265660919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0.76366074097849268</v>
          </cell>
          <cell r="BM126">
            <v>0.77575847456702995</v>
          </cell>
          <cell r="BN126">
            <v>0.72563318444152558</v>
          </cell>
          <cell r="BO126">
            <v>1.3679011310684019</v>
          </cell>
          <cell r="BP126">
            <v>2.6102113443242065</v>
          </cell>
          <cell r="BQ126">
            <v>0.21670659811021076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1.6194946198427109</v>
          </cell>
          <cell r="BM128">
            <v>1.6584565272630458</v>
          </cell>
          <cell r="BN128">
            <v>1.6453153359530563</v>
          </cell>
          <cell r="BO128">
            <v>1.9066797587941928</v>
          </cell>
          <cell r="BP128">
            <v>2.6789431735722018</v>
          </cell>
          <cell r="BQ128">
            <v>1.231834341670305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topLeftCell="A19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324790</v>
      </c>
      <c r="C15" s="38">
        <v>210818</v>
      </c>
      <c r="D15" s="38">
        <v>113972</v>
      </c>
      <c r="E15" s="38">
        <v>113972</v>
      </c>
      <c r="F15" s="38">
        <v>0</v>
      </c>
      <c r="G15" s="38">
        <v>43770</v>
      </c>
      <c r="H15" s="38">
        <v>43770</v>
      </c>
      <c r="I15" s="38">
        <v>0</v>
      </c>
      <c r="J15" s="39"/>
      <c r="K15" s="38">
        <v>58497</v>
      </c>
      <c r="L15" s="38">
        <v>58497</v>
      </c>
      <c r="M15" s="38">
        <v>0</v>
      </c>
      <c r="N15" s="39"/>
      <c r="P15" s="40"/>
    </row>
    <row r="16" spans="1:16">
      <c r="A16" s="41" t="s">
        <v>32</v>
      </c>
      <c r="B16" s="42">
        <v>968947</v>
      </c>
      <c r="C16" s="43">
        <v>538303</v>
      </c>
      <c r="D16" s="43">
        <v>430644</v>
      </c>
      <c r="E16" s="43">
        <v>422134</v>
      </c>
      <c r="F16" s="43">
        <v>8510</v>
      </c>
      <c r="G16" s="43">
        <v>1172796</v>
      </c>
      <c r="H16" s="43">
        <v>1157128</v>
      </c>
      <c r="I16" s="43">
        <v>15668</v>
      </c>
      <c r="J16" s="39"/>
      <c r="K16" s="43">
        <v>1306735</v>
      </c>
      <c r="L16" s="43">
        <v>1296302</v>
      </c>
      <c r="M16" s="43">
        <v>10433</v>
      </c>
      <c r="N16" s="39"/>
      <c r="P16" s="40"/>
    </row>
    <row r="17" spans="1:16">
      <c r="A17" s="41" t="s">
        <v>33</v>
      </c>
      <c r="B17" s="42">
        <v>873036</v>
      </c>
      <c r="C17" s="43">
        <v>209601</v>
      </c>
      <c r="D17" s="43">
        <v>663435</v>
      </c>
      <c r="E17" s="43">
        <v>663435</v>
      </c>
      <c r="F17" s="43">
        <v>0</v>
      </c>
      <c r="G17" s="43">
        <v>7692</v>
      </c>
      <c r="H17" s="43">
        <v>7692</v>
      </c>
      <c r="I17" s="43">
        <v>0</v>
      </c>
      <c r="J17" s="39"/>
      <c r="K17" s="43">
        <v>14248</v>
      </c>
      <c r="L17" s="43">
        <v>14037</v>
      </c>
      <c r="M17" s="43">
        <v>211</v>
      </c>
      <c r="N17" s="39"/>
      <c r="P17" s="40"/>
    </row>
    <row r="18" spans="1:16">
      <c r="A18" s="41" t="s">
        <v>34</v>
      </c>
      <c r="B18" s="42">
        <v>2142854</v>
      </c>
      <c r="C18" s="43">
        <v>585984</v>
      </c>
      <c r="D18" s="43">
        <v>1556870</v>
      </c>
      <c r="E18" s="43">
        <v>1556870</v>
      </c>
      <c r="F18" s="43">
        <v>0</v>
      </c>
      <c r="G18" s="43">
        <v>820546</v>
      </c>
      <c r="H18" s="43">
        <v>742992</v>
      </c>
      <c r="I18" s="43">
        <v>77554</v>
      </c>
      <c r="J18" s="39"/>
      <c r="K18" s="43">
        <v>826616</v>
      </c>
      <c r="L18" s="43">
        <v>795628</v>
      </c>
      <c r="M18" s="43">
        <v>30988</v>
      </c>
      <c r="N18" s="39"/>
    </row>
    <row r="19" spans="1:16">
      <c r="A19" s="41" t="s">
        <v>35</v>
      </c>
      <c r="B19" s="42">
        <v>1683183</v>
      </c>
      <c r="C19" s="43">
        <v>936064</v>
      </c>
      <c r="D19" s="43">
        <v>747119</v>
      </c>
      <c r="E19" s="43">
        <v>747119</v>
      </c>
      <c r="F19" s="43">
        <v>0</v>
      </c>
      <c r="G19" s="43">
        <v>2143805</v>
      </c>
      <c r="H19" s="43">
        <v>1080907</v>
      </c>
      <c r="I19" s="43">
        <v>1062898</v>
      </c>
      <c r="J19" s="39"/>
      <c r="K19" s="43">
        <v>2185399</v>
      </c>
      <c r="L19" s="43">
        <v>1083639</v>
      </c>
      <c r="M19" s="43">
        <v>1101760</v>
      </c>
      <c r="N19" s="39"/>
      <c r="P19" s="40"/>
    </row>
    <row r="20" spans="1:16">
      <c r="A20" s="44" t="s">
        <v>36</v>
      </c>
      <c r="B20" s="45">
        <v>5799</v>
      </c>
      <c r="C20" s="46">
        <v>0</v>
      </c>
      <c r="D20" s="46">
        <v>5799</v>
      </c>
      <c r="E20" s="46">
        <v>0</v>
      </c>
      <c r="F20" s="46">
        <v>5799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5108619</v>
      </c>
      <c r="C21" s="46">
        <v>1584918</v>
      </c>
      <c r="D21" s="46">
        <v>3523701</v>
      </c>
      <c r="E21" s="46">
        <v>3473403</v>
      </c>
      <c r="F21" s="46">
        <v>50298</v>
      </c>
      <c r="G21" s="46">
        <v>307649</v>
      </c>
      <c r="H21" s="46">
        <v>228390</v>
      </c>
      <c r="I21" s="46">
        <v>79259</v>
      </c>
      <c r="J21" s="39"/>
      <c r="K21" s="46">
        <v>248611</v>
      </c>
      <c r="L21" s="46">
        <v>212398</v>
      </c>
      <c r="M21" s="46">
        <v>36213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39"/>
      <c r="K22" s="46">
        <v>420</v>
      </c>
      <c r="L22" s="46">
        <v>420</v>
      </c>
      <c r="M22" s="46">
        <v>0</v>
      </c>
      <c r="N22" s="39"/>
      <c r="P22" s="40"/>
    </row>
    <row r="23" spans="1:16">
      <c r="A23" s="44" t="s">
        <v>39</v>
      </c>
      <c r="B23" s="45">
        <v>323946</v>
      </c>
      <c r="C23" s="46">
        <v>48531</v>
      </c>
      <c r="D23" s="46">
        <v>275415</v>
      </c>
      <c r="E23" s="46">
        <v>275415</v>
      </c>
      <c r="F23" s="46">
        <v>0</v>
      </c>
      <c r="G23" s="46">
        <v>16291</v>
      </c>
      <c r="H23" s="46">
        <v>16291</v>
      </c>
      <c r="I23" s="46">
        <v>0</v>
      </c>
      <c r="J23" s="39"/>
      <c r="K23" s="46">
        <v>14635</v>
      </c>
      <c r="L23" s="46">
        <v>14635</v>
      </c>
      <c r="M23" s="46">
        <v>0</v>
      </c>
      <c r="N23" s="39"/>
    </row>
    <row r="24" spans="1:16">
      <c r="A24" s="44" t="s">
        <v>40</v>
      </c>
      <c r="B24" s="45">
        <v>224259</v>
      </c>
      <c r="C24" s="46">
        <v>157292</v>
      </c>
      <c r="D24" s="46">
        <v>66967</v>
      </c>
      <c r="E24" s="46">
        <v>66967</v>
      </c>
      <c r="F24" s="46">
        <v>0</v>
      </c>
      <c r="G24" s="46">
        <v>19953</v>
      </c>
      <c r="H24" s="46">
        <v>19953</v>
      </c>
      <c r="I24" s="46">
        <v>0</v>
      </c>
      <c r="J24" s="39"/>
      <c r="K24" s="46">
        <v>21160</v>
      </c>
      <c r="L24" s="46">
        <v>21160</v>
      </c>
      <c r="M24" s="46">
        <v>0</v>
      </c>
      <c r="N24" s="39"/>
    </row>
    <row r="25" spans="1:16">
      <c r="A25" s="47" t="s">
        <v>41</v>
      </c>
      <c r="B25" s="42">
        <v>484180</v>
      </c>
      <c r="C25" s="43">
        <v>20936</v>
      </c>
      <c r="D25" s="43">
        <v>463244</v>
      </c>
      <c r="E25" s="43">
        <v>463244</v>
      </c>
      <c r="F25" s="43">
        <v>0</v>
      </c>
      <c r="G25" s="43">
        <v>222044</v>
      </c>
      <c r="H25" s="43">
        <v>222044</v>
      </c>
      <c r="I25" s="43">
        <v>0</v>
      </c>
      <c r="J25" s="39"/>
      <c r="K25" s="43">
        <v>276355</v>
      </c>
      <c r="L25" s="43">
        <v>262574</v>
      </c>
      <c r="M25" s="43">
        <v>13781</v>
      </c>
      <c r="N25" s="39"/>
    </row>
    <row r="26" spans="1:16">
      <c r="A26" s="41" t="s">
        <v>42</v>
      </c>
      <c r="B26" s="42">
        <v>13483</v>
      </c>
      <c r="C26" s="43">
        <v>0</v>
      </c>
      <c r="D26" s="43">
        <v>13483</v>
      </c>
      <c r="E26" s="43">
        <v>13483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439035</v>
      </c>
      <c r="C27" s="43">
        <v>396459</v>
      </c>
      <c r="D27" s="43">
        <v>42576</v>
      </c>
      <c r="E27" s="43">
        <v>42576</v>
      </c>
      <c r="F27" s="43">
        <v>0</v>
      </c>
      <c r="G27" s="43">
        <v>40292</v>
      </c>
      <c r="H27" s="43">
        <v>40292</v>
      </c>
      <c r="I27" s="43">
        <v>0</v>
      </c>
      <c r="J27" s="39"/>
      <c r="K27" s="43">
        <v>43641</v>
      </c>
      <c r="L27" s="43">
        <v>43641</v>
      </c>
      <c r="M27" s="43">
        <v>0</v>
      </c>
      <c r="N27" s="39"/>
    </row>
    <row r="28" spans="1:16">
      <c r="A28" s="41" t="s">
        <v>44</v>
      </c>
      <c r="B28" s="42">
        <v>69142</v>
      </c>
      <c r="C28" s="43">
        <v>68892</v>
      </c>
      <c r="D28" s="43">
        <v>250</v>
      </c>
      <c r="E28" s="43">
        <v>250</v>
      </c>
      <c r="F28" s="43">
        <v>0</v>
      </c>
      <c r="G28" s="43">
        <v>269</v>
      </c>
      <c r="H28" s="43">
        <v>7</v>
      </c>
      <c r="I28" s="43">
        <v>262</v>
      </c>
      <c r="J28" s="39"/>
      <c r="K28" s="43">
        <v>0</v>
      </c>
      <c r="L28" s="43">
        <v>0</v>
      </c>
      <c r="M28" s="43">
        <v>0</v>
      </c>
      <c r="N28" s="39"/>
      <c r="P28" s="40"/>
    </row>
    <row r="29" spans="1:16">
      <c r="A29" s="41" t="s">
        <v>45</v>
      </c>
      <c r="B29" s="42">
        <v>2239147</v>
      </c>
      <c r="C29" s="43">
        <v>608663</v>
      </c>
      <c r="D29" s="43">
        <v>1630484</v>
      </c>
      <c r="E29" s="43">
        <v>1630484</v>
      </c>
      <c r="F29" s="43">
        <v>0</v>
      </c>
      <c r="G29" s="43">
        <v>2665474</v>
      </c>
      <c r="H29" s="43">
        <v>2354810</v>
      </c>
      <c r="I29" s="43">
        <v>310664</v>
      </c>
      <c r="J29" s="39"/>
      <c r="K29" s="43">
        <v>2424666</v>
      </c>
      <c r="L29" s="43">
        <v>2393371</v>
      </c>
      <c r="M29" s="43">
        <v>31295</v>
      </c>
      <c r="N29" s="39"/>
      <c r="P29" s="40"/>
    </row>
    <row r="30" spans="1:16">
      <c r="A30" s="44" t="s">
        <v>46</v>
      </c>
      <c r="B30" s="45">
        <v>611362</v>
      </c>
      <c r="C30" s="46">
        <v>222674</v>
      </c>
      <c r="D30" s="46">
        <v>388688</v>
      </c>
      <c r="E30" s="46">
        <v>388688</v>
      </c>
      <c r="F30" s="46">
        <v>0</v>
      </c>
      <c r="G30" s="46">
        <v>97703</v>
      </c>
      <c r="H30" s="46">
        <v>97703</v>
      </c>
      <c r="I30" s="46">
        <v>0</v>
      </c>
      <c r="J30" s="39"/>
      <c r="K30" s="46">
        <v>96328</v>
      </c>
      <c r="L30" s="46">
        <v>96328</v>
      </c>
      <c r="M30" s="46">
        <v>0</v>
      </c>
      <c r="N30" s="39"/>
    </row>
    <row r="31" spans="1:16">
      <c r="A31" s="44" t="s">
        <v>47</v>
      </c>
      <c r="B31" s="45">
        <v>1369210</v>
      </c>
      <c r="C31" s="46">
        <v>242933</v>
      </c>
      <c r="D31" s="46">
        <v>1126277</v>
      </c>
      <c r="E31" s="46">
        <v>895494</v>
      </c>
      <c r="F31" s="46">
        <v>230783</v>
      </c>
      <c r="G31" s="46">
        <v>703823</v>
      </c>
      <c r="H31" s="46">
        <v>700424</v>
      </c>
      <c r="I31" s="46">
        <v>3399</v>
      </c>
      <c r="J31" s="39"/>
      <c r="K31" s="46">
        <v>612889</v>
      </c>
      <c r="L31" s="46">
        <v>591484</v>
      </c>
      <c r="M31" s="46">
        <v>21405</v>
      </c>
      <c r="N31" s="39"/>
      <c r="P31" s="40"/>
    </row>
    <row r="32" spans="1:16">
      <c r="A32" s="44" t="s">
        <v>48</v>
      </c>
      <c r="B32" s="45">
        <v>45622</v>
      </c>
      <c r="C32" s="46">
        <v>45622</v>
      </c>
      <c r="D32" s="46">
        <v>0</v>
      </c>
      <c r="E32" s="46">
        <v>0</v>
      </c>
      <c r="F32" s="46">
        <v>0</v>
      </c>
      <c r="G32" s="46">
        <v>717265</v>
      </c>
      <c r="H32" s="46">
        <v>717265</v>
      </c>
      <c r="I32" s="46">
        <v>0</v>
      </c>
      <c r="J32" s="39"/>
      <c r="K32" s="46">
        <v>679281</v>
      </c>
      <c r="L32" s="46">
        <v>679281</v>
      </c>
      <c r="M32" s="46">
        <v>0</v>
      </c>
      <c r="N32" s="39"/>
    </row>
    <row r="33" spans="1:16">
      <c r="A33" s="41" t="s">
        <v>49</v>
      </c>
      <c r="B33" s="42">
        <v>456701</v>
      </c>
      <c r="C33" s="43">
        <v>5467</v>
      </c>
      <c r="D33" s="43">
        <v>451234</v>
      </c>
      <c r="E33" s="43">
        <v>451234</v>
      </c>
      <c r="F33" s="43">
        <v>0</v>
      </c>
      <c r="G33" s="43">
        <v>231599</v>
      </c>
      <c r="H33" s="43">
        <v>231599</v>
      </c>
      <c r="I33" s="43">
        <v>0</v>
      </c>
      <c r="J33" s="39"/>
      <c r="K33" s="43">
        <v>239168</v>
      </c>
      <c r="L33" s="43">
        <v>239168</v>
      </c>
      <c r="M33" s="43">
        <v>0</v>
      </c>
      <c r="N33" s="39"/>
      <c r="P33" s="40"/>
    </row>
    <row r="34" spans="1:16">
      <c r="A34" s="41" t="s">
        <v>50</v>
      </c>
      <c r="B34" s="42">
        <v>6094</v>
      </c>
      <c r="C34" s="43">
        <v>6094</v>
      </c>
      <c r="D34" s="43">
        <v>0</v>
      </c>
      <c r="E34" s="43">
        <v>0</v>
      </c>
      <c r="F34" s="43">
        <v>0</v>
      </c>
      <c r="G34" s="43">
        <v>151846</v>
      </c>
      <c r="H34" s="43">
        <v>151846</v>
      </c>
      <c r="I34" s="43">
        <v>0</v>
      </c>
      <c r="J34" s="39"/>
      <c r="K34" s="43">
        <v>189189</v>
      </c>
      <c r="L34" s="43">
        <v>189189</v>
      </c>
      <c r="M34" s="43">
        <v>0</v>
      </c>
      <c r="N34" s="39"/>
      <c r="P34" s="40"/>
    </row>
    <row r="35" spans="1:16">
      <c r="A35" s="41" t="s">
        <v>51</v>
      </c>
      <c r="B35" s="42">
        <v>121634</v>
      </c>
      <c r="C35" s="43">
        <v>2996</v>
      </c>
      <c r="D35" s="43">
        <v>118638</v>
      </c>
      <c r="E35" s="43">
        <v>118638</v>
      </c>
      <c r="F35" s="43">
        <v>0</v>
      </c>
      <c r="G35" s="43">
        <v>18883</v>
      </c>
      <c r="H35" s="43">
        <v>13105</v>
      </c>
      <c r="I35" s="43">
        <v>5778</v>
      </c>
      <c r="J35" s="39"/>
      <c r="K35" s="43">
        <v>19065</v>
      </c>
      <c r="L35" s="43">
        <v>19065</v>
      </c>
      <c r="M35" s="43">
        <v>0</v>
      </c>
      <c r="N35" s="39"/>
      <c r="P35" s="40"/>
    </row>
    <row r="36" spans="1:16">
      <c r="A36" s="47" t="s">
        <v>52</v>
      </c>
      <c r="B36" s="42">
        <v>900088</v>
      </c>
      <c r="C36" s="43">
        <v>147201</v>
      </c>
      <c r="D36" s="43">
        <v>752887</v>
      </c>
      <c r="E36" s="43">
        <v>752887</v>
      </c>
      <c r="F36" s="43">
        <v>0</v>
      </c>
      <c r="G36" s="43">
        <v>208412</v>
      </c>
      <c r="H36" s="43">
        <v>208412</v>
      </c>
      <c r="I36" s="43">
        <v>0</v>
      </c>
      <c r="J36" s="39"/>
      <c r="K36" s="43">
        <v>198662</v>
      </c>
      <c r="L36" s="43">
        <v>198662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42647</v>
      </c>
      <c r="C37" s="50">
        <v>0</v>
      </c>
      <c r="D37" s="50">
        <v>42647</v>
      </c>
      <c r="E37" s="50">
        <v>42647</v>
      </c>
      <c r="F37" s="50">
        <v>0</v>
      </c>
      <c r="G37" s="50">
        <v>409</v>
      </c>
      <c r="H37" s="50">
        <v>409</v>
      </c>
      <c r="I37" s="50">
        <v>0</v>
      </c>
      <c r="J37" s="39"/>
      <c r="K37" s="50">
        <v>383</v>
      </c>
      <c r="L37" s="50">
        <v>383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18453778</v>
      </c>
      <c r="C39" s="55">
        <v>6039448</v>
      </c>
      <c r="D39" s="55">
        <v>12414330</v>
      </c>
      <c r="E39" s="55">
        <v>12118940</v>
      </c>
      <c r="F39" s="55">
        <v>295390</v>
      </c>
      <c r="G39" s="55">
        <v>9590521</v>
      </c>
      <c r="H39" s="55">
        <v>8035039</v>
      </c>
      <c r="I39" s="55">
        <v>1555482</v>
      </c>
      <c r="J39" s="39"/>
      <c r="K39" s="55">
        <v>9455948</v>
      </c>
      <c r="L39" s="55">
        <v>8209862</v>
      </c>
      <c r="M39" s="55">
        <v>1246086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210818</v>
      </c>
      <c r="C15" s="38">
        <v>97524</v>
      </c>
      <c r="D15" s="38">
        <v>74683</v>
      </c>
      <c r="E15" s="38">
        <v>22841</v>
      </c>
      <c r="F15" s="38">
        <v>0</v>
      </c>
      <c r="G15" s="38">
        <v>88033</v>
      </c>
      <c r="H15" s="38">
        <v>87433</v>
      </c>
      <c r="I15" s="38">
        <v>600</v>
      </c>
      <c r="J15" s="38">
        <v>0</v>
      </c>
      <c r="K15" s="38">
        <v>0</v>
      </c>
      <c r="L15" s="38">
        <v>0</v>
      </c>
      <c r="M15" s="38">
        <v>0</v>
      </c>
      <c r="O15" s="38">
        <v>25261</v>
      </c>
      <c r="P15" s="38">
        <v>25261</v>
      </c>
      <c r="Q15" s="38">
        <v>0</v>
      </c>
    </row>
    <row r="16" spans="1:17">
      <c r="A16" s="41" t="s">
        <v>32</v>
      </c>
      <c r="B16" s="42">
        <v>538303</v>
      </c>
      <c r="C16" s="43">
        <v>202114</v>
      </c>
      <c r="D16" s="43">
        <v>42579</v>
      </c>
      <c r="E16" s="43">
        <v>159535</v>
      </c>
      <c r="F16" s="43">
        <v>0</v>
      </c>
      <c r="G16" s="43">
        <v>306503</v>
      </c>
      <c r="H16" s="43">
        <v>284453</v>
      </c>
      <c r="I16" s="43">
        <v>22050</v>
      </c>
      <c r="J16" s="43">
        <v>0</v>
      </c>
      <c r="K16" s="43">
        <v>0</v>
      </c>
      <c r="L16" s="43">
        <v>0</v>
      </c>
      <c r="M16" s="43">
        <v>0</v>
      </c>
      <c r="O16" s="43">
        <v>29686</v>
      </c>
      <c r="P16" s="43">
        <v>29686</v>
      </c>
      <c r="Q16" s="43">
        <v>0</v>
      </c>
    </row>
    <row r="17" spans="1:17">
      <c r="A17" s="41" t="s">
        <v>33</v>
      </c>
      <c r="B17" s="42">
        <v>209601</v>
      </c>
      <c r="C17" s="43">
        <v>8129</v>
      </c>
      <c r="D17" s="43">
        <v>3585</v>
      </c>
      <c r="E17" s="43">
        <v>4544</v>
      </c>
      <c r="F17" s="43">
        <v>0</v>
      </c>
      <c r="G17" s="43">
        <v>137731</v>
      </c>
      <c r="H17" s="43">
        <v>128697</v>
      </c>
      <c r="I17" s="43">
        <v>6918</v>
      </c>
      <c r="J17" s="43">
        <v>2116</v>
      </c>
      <c r="K17" s="43">
        <v>0</v>
      </c>
      <c r="L17" s="43">
        <v>0</v>
      </c>
      <c r="M17" s="43">
        <v>0</v>
      </c>
      <c r="O17" s="43">
        <v>63741</v>
      </c>
      <c r="P17" s="43">
        <v>0</v>
      </c>
      <c r="Q17" s="43">
        <v>63741</v>
      </c>
    </row>
    <row r="18" spans="1:17">
      <c r="A18" s="41" t="s">
        <v>34</v>
      </c>
      <c r="B18" s="42">
        <v>585984</v>
      </c>
      <c r="C18" s="43">
        <v>108890</v>
      </c>
      <c r="D18" s="43">
        <v>77797</v>
      </c>
      <c r="E18" s="43">
        <v>31093</v>
      </c>
      <c r="F18" s="43">
        <v>0</v>
      </c>
      <c r="G18" s="43">
        <v>231368</v>
      </c>
      <c r="H18" s="43">
        <v>228956</v>
      </c>
      <c r="I18" s="43">
        <v>2016</v>
      </c>
      <c r="J18" s="43">
        <v>396</v>
      </c>
      <c r="K18" s="43">
        <v>0</v>
      </c>
      <c r="L18" s="43">
        <v>0</v>
      </c>
      <c r="M18" s="43">
        <v>0</v>
      </c>
      <c r="O18" s="43">
        <v>245726</v>
      </c>
      <c r="P18" s="43">
        <v>245726</v>
      </c>
      <c r="Q18" s="43">
        <v>0</v>
      </c>
    </row>
    <row r="19" spans="1:17">
      <c r="A19" s="41" t="s">
        <v>35</v>
      </c>
      <c r="B19" s="42">
        <v>936064</v>
      </c>
      <c r="C19" s="43">
        <v>693338</v>
      </c>
      <c r="D19" s="43">
        <v>685173</v>
      </c>
      <c r="E19" s="43">
        <v>1283</v>
      </c>
      <c r="F19" s="43">
        <v>6882</v>
      </c>
      <c r="G19" s="43">
        <v>204338</v>
      </c>
      <c r="H19" s="43">
        <v>150636</v>
      </c>
      <c r="I19" s="43">
        <v>40100</v>
      </c>
      <c r="J19" s="43">
        <v>13602</v>
      </c>
      <c r="K19" s="43">
        <v>1987</v>
      </c>
      <c r="L19" s="43">
        <v>0</v>
      </c>
      <c r="M19" s="43">
        <v>1987</v>
      </c>
      <c r="O19" s="43">
        <v>36401</v>
      </c>
      <c r="P19" s="43">
        <v>34726</v>
      </c>
      <c r="Q19" s="43">
        <v>1675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1584918</v>
      </c>
      <c r="C21" s="46">
        <v>117581</v>
      </c>
      <c r="D21" s="46">
        <v>4339</v>
      </c>
      <c r="E21" s="46">
        <v>113242</v>
      </c>
      <c r="F21" s="46">
        <v>0</v>
      </c>
      <c r="G21" s="46">
        <v>1462610</v>
      </c>
      <c r="H21" s="46">
        <v>1435198</v>
      </c>
      <c r="I21" s="46">
        <v>0</v>
      </c>
      <c r="J21" s="46">
        <v>27412</v>
      </c>
      <c r="K21" s="46">
        <v>0</v>
      </c>
      <c r="L21" s="46">
        <v>0</v>
      </c>
      <c r="M21" s="46">
        <v>0</v>
      </c>
      <c r="O21" s="46">
        <v>4727</v>
      </c>
      <c r="P21" s="46">
        <v>4727</v>
      </c>
      <c r="Q21" s="46">
        <v>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48531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48531</v>
      </c>
      <c r="P23" s="46">
        <v>0</v>
      </c>
      <c r="Q23" s="46">
        <v>48531</v>
      </c>
    </row>
    <row r="24" spans="1:17">
      <c r="A24" s="44" t="s">
        <v>40</v>
      </c>
      <c r="B24" s="45">
        <v>157292</v>
      </c>
      <c r="C24" s="46">
        <v>38</v>
      </c>
      <c r="D24" s="46">
        <v>13</v>
      </c>
      <c r="E24" s="46">
        <v>25</v>
      </c>
      <c r="F24" s="46">
        <v>0</v>
      </c>
      <c r="G24" s="46">
        <v>157254</v>
      </c>
      <c r="H24" s="46">
        <v>157254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20936</v>
      </c>
      <c r="C25" s="43">
        <v>18912</v>
      </c>
      <c r="D25" s="43">
        <v>318</v>
      </c>
      <c r="E25" s="43">
        <v>18594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2024</v>
      </c>
      <c r="P25" s="43">
        <v>2024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396459</v>
      </c>
      <c r="C27" s="43">
        <v>1430</v>
      </c>
      <c r="D27" s="43">
        <v>1430</v>
      </c>
      <c r="E27" s="43">
        <v>0</v>
      </c>
      <c r="F27" s="43">
        <v>0</v>
      </c>
      <c r="G27" s="43">
        <v>299656</v>
      </c>
      <c r="H27" s="43">
        <v>249829</v>
      </c>
      <c r="I27" s="43">
        <v>49827</v>
      </c>
      <c r="J27" s="43">
        <v>0</v>
      </c>
      <c r="K27" s="43">
        <v>17147</v>
      </c>
      <c r="L27" s="43">
        <v>0</v>
      </c>
      <c r="M27" s="43">
        <v>17147</v>
      </c>
      <c r="O27" s="43">
        <v>78226</v>
      </c>
      <c r="P27" s="43">
        <v>301</v>
      </c>
      <c r="Q27" s="43">
        <v>77925</v>
      </c>
    </row>
    <row r="28" spans="1:17">
      <c r="A28" s="41" t="s">
        <v>44</v>
      </c>
      <c r="B28" s="42">
        <v>68892</v>
      </c>
      <c r="C28" s="43">
        <v>6272</v>
      </c>
      <c r="D28" s="43">
        <v>6272</v>
      </c>
      <c r="E28" s="43">
        <v>0</v>
      </c>
      <c r="F28" s="43">
        <v>0</v>
      </c>
      <c r="G28" s="43">
        <v>56119</v>
      </c>
      <c r="H28" s="43">
        <v>56119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6501</v>
      </c>
      <c r="P28" s="43">
        <v>0</v>
      </c>
      <c r="Q28" s="43">
        <v>6501</v>
      </c>
    </row>
    <row r="29" spans="1:17">
      <c r="A29" s="41" t="s">
        <v>45</v>
      </c>
      <c r="B29" s="42">
        <v>608663</v>
      </c>
      <c r="C29" s="43">
        <v>580876</v>
      </c>
      <c r="D29" s="43">
        <v>182474</v>
      </c>
      <c r="E29" s="43">
        <v>398402</v>
      </c>
      <c r="F29" s="43">
        <v>0</v>
      </c>
      <c r="G29" s="43">
        <v>27142</v>
      </c>
      <c r="H29" s="43">
        <v>0</v>
      </c>
      <c r="I29" s="43">
        <v>0</v>
      </c>
      <c r="J29" s="43">
        <v>27142</v>
      </c>
      <c r="K29" s="43">
        <v>0</v>
      </c>
      <c r="L29" s="43">
        <v>0</v>
      </c>
      <c r="M29" s="43">
        <v>0</v>
      </c>
      <c r="O29" s="43">
        <v>645</v>
      </c>
      <c r="P29" s="43">
        <v>645</v>
      </c>
      <c r="Q29" s="43">
        <v>0</v>
      </c>
    </row>
    <row r="30" spans="1:17">
      <c r="A30" s="44" t="s">
        <v>46</v>
      </c>
      <c r="B30" s="45">
        <v>222674</v>
      </c>
      <c r="C30" s="46">
        <v>136904</v>
      </c>
      <c r="D30" s="46">
        <v>34447</v>
      </c>
      <c r="E30" s="46">
        <v>102457</v>
      </c>
      <c r="F30" s="46">
        <v>0</v>
      </c>
      <c r="G30" s="46">
        <v>81046</v>
      </c>
      <c r="H30" s="46">
        <v>77726</v>
      </c>
      <c r="I30" s="46">
        <v>1358</v>
      </c>
      <c r="J30" s="46">
        <v>1962</v>
      </c>
      <c r="K30" s="46">
        <v>0</v>
      </c>
      <c r="L30" s="46">
        <v>0</v>
      </c>
      <c r="M30" s="46">
        <v>0</v>
      </c>
      <c r="O30" s="46">
        <v>4724</v>
      </c>
      <c r="P30" s="46">
        <v>4724</v>
      </c>
      <c r="Q30" s="46">
        <v>0</v>
      </c>
    </row>
    <row r="31" spans="1:17">
      <c r="A31" s="44" t="s">
        <v>47</v>
      </c>
      <c r="B31" s="45">
        <v>242933</v>
      </c>
      <c r="C31" s="46">
        <v>7454</v>
      </c>
      <c r="D31" s="46">
        <v>5838</v>
      </c>
      <c r="E31" s="46">
        <v>0</v>
      </c>
      <c r="F31" s="46">
        <v>1616</v>
      </c>
      <c r="G31" s="46">
        <v>20935</v>
      </c>
      <c r="H31" s="46">
        <v>19907</v>
      </c>
      <c r="I31" s="46">
        <v>1028</v>
      </c>
      <c r="J31" s="46">
        <v>0</v>
      </c>
      <c r="K31" s="46">
        <v>204988</v>
      </c>
      <c r="L31" s="46">
        <v>110405</v>
      </c>
      <c r="M31" s="46">
        <v>94583</v>
      </c>
      <c r="O31" s="46">
        <v>9556</v>
      </c>
      <c r="P31" s="46">
        <v>9056</v>
      </c>
      <c r="Q31" s="46">
        <v>500</v>
      </c>
    </row>
    <row r="32" spans="1:17">
      <c r="A32" s="44" t="s">
        <v>48</v>
      </c>
      <c r="B32" s="45">
        <v>45622</v>
      </c>
      <c r="C32" s="46">
        <v>45621</v>
      </c>
      <c r="D32" s="46">
        <v>28401</v>
      </c>
      <c r="E32" s="46">
        <v>17220</v>
      </c>
      <c r="F32" s="46">
        <v>0</v>
      </c>
      <c r="G32" s="46">
        <v>1</v>
      </c>
      <c r="H32" s="46">
        <v>0</v>
      </c>
      <c r="I32" s="46">
        <v>1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5467</v>
      </c>
      <c r="C33" s="43">
        <v>5467</v>
      </c>
      <c r="D33" s="43">
        <v>5467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6094</v>
      </c>
      <c r="C34" s="43">
        <v>6094</v>
      </c>
      <c r="D34" s="43">
        <v>4066</v>
      </c>
      <c r="E34" s="43">
        <v>2028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2996</v>
      </c>
      <c r="C35" s="43">
        <v>2996</v>
      </c>
      <c r="D35" s="43">
        <v>2996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147201</v>
      </c>
      <c r="C36" s="43">
        <v>68057</v>
      </c>
      <c r="D36" s="43">
        <v>31740</v>
      </c>
      <c r="E36" s="43">
        <v>36317</v>
      </c>
      <c r="F36" s="43">
        <v>0</v>
      </c>
      <c r="G36" s="43">
        <v>2913</v>
      </c>
      <c r="H36" s="43">
        <v>2091</v>
      </c>
      <c r="I36" s="43">
        <v>822</v>
      </c>
      <c r="J36" s="43">
        <v>0</v>
      </c>
      <c r="K36" s="43">
        <v>0</v>
      </c>
      <c r="L36" s="43">
        <v>0</v>
      </c>
      <c r="M36" s="43">
        <v>0</v>
      </c>
      <c r="O36" s="43">
        <v>76231</v>
      </c>
      <c r="P36" s="43">
        <v>76231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6039448</v>
      </c>
      <c r="C39" s="55">
        <v>2107697</v>
      </c>
      <c r="D39" s="55">
        <v>1191618</v>
      </c>
      <c r="E39" s="55">
        <v>907581</v>
      </c>
      <c r="F39" s="55">
        <v>8498</v>
      </c>
      <c r="G39" s="55">
        <v>3075649</v>
      </c>
      <c r="H39" s="55">
        <v>2878299</v>
      </c>
      <c r="I39" s="55">
        <v>124720</v>
      </c>
      <c r="J39" s="55">
        <v>72630</v>
      </c>
      <c r="K39" s="55">
        <v>224122</v>
      </c>
      <c r="L39" s="55">
        <v>110405</v>
      </c>
      <c r="M39" s="55">
        <v>113717</v>
      </c>
      <c r="O39" s="55">
        <v>631980</v>
      </c>
      <c r="P39" s="55">
        <v>433107</v>
      </c>
      <c r="Q39" s="55">
        <v>198873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113972</v>
      </c>
      <c r="C15" s="38">
        <v>90170</v>
      </c>
      <c r="D15" s="38">
        <v>65476</v>
      </c>
      <c r="E15" s="38">
        <v>24694</v>
      </c>
      <c r="F15" s="38">
        <v>0</v>
      </c>
      <c r="G15" s="38">
        <v>23802</v>
      </c>
      <c r="H15" s="38">
        <v>23698</v>
      </c>
      <c r="I15" s="38">
        <v>104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422134</v>
      </c>
      <c r="C16" s="43">
        <v>253959</v>
      </c>
      <c r="D16" s="43">
        <v>196491</v>
      </c>
      <c r="E16" s="43">
        <v>50103</v>
      </c>
      <c r="F16" s="43">
        <v>7365</v>
      </c>
      <c r="G16" s="43">
        <v>168175</v>
      </c>
      <c r="H16" s="43">
        <v>167876</v>
      </c>
      <c r="I16" s="43">
        <v>299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663435</v>
      </c>
      <c r="C17" s="43">
        <v>35711</v>
      </c>
      <c r="D17" s="43">
        <v>24243</v>
      </c>
      <c r="E17" s="43">
        <v>5188</v>
      </c>
      <c r="F17" s="43">
        <v>6280</v>
      </c>
      <c r="G17" s="43">
        <v>328130</v>
      </c>
      <c r="H17" s="43">
        <v>133817</v>
      </c>
      <c r="I17" s="43">
        <v>190310</v>
      </c>
      <c r="J17" s="43">
        <v>4003</v>
      </c>
      <c r="K17" s="43">
        <v>299594</v>
      </c>
      <c r="L17" s="43">
        <v>0</v>
      </c>
      <c r="M17" s="43">
        <v>299594</v>
      </c>
    </row>
    <row r="18" spans="1:13">
      <c r="A18" s="41" t="s">
        <v>34</v>
      </c>
      <c r="B18" s="42">
        <v>1556870</v>
      </c>
      <c r="C18" s="43">
        <v>517709</v>
      </c>
      <c r="D18" s="43">
        <v>411995</v>
      </c>
      <c r="E18" s="43">
        <v>46975</v>
      </c>
      <c r="F18" s="43">
        <v>58739</v>
      </c>
      <c r="G18" s="43">
        <v>987180</v>
      </c>
      <c r="H18" s="43">
        <v>796586</v>
      </c>
      <c r="I18" s="43">
        <v>28891</v>
      </c>
      <c r="J18" s="43">
        <v>161703</v>
      </c>
      <c r="K18" s="43">
        <v>51981</v>
      </c>
      <c r="L18" s="43">
        <v>0</v>
      </c>
      <c r="M18" s="43">
        <v>51981</v>
      </c>
    </row>
    <row r="19" spans="1:13">
      <c r="A19" s="41" t="s">
        <v>35</v>
      </c>
      <c r="B19" s="42">
        <v>747119</v>
      </c>
      <c r="C19" s="43">
        <v>296271</v>
      </c>
      <c r="D19" s="43">
        <v>227319</v>
      </c>
      <c r="E19" s="43">
        <v>52532</v>
      </c>
      <c r="F19" s="43">
        <v>16420</v>
      </c>
      <c r="G19" s="43">
        <v>197699</v>
      </c>
      <c r="H19" s="43">
        <v>149288</v>
      </c>
      <c r="I19" s="43">
        <v>48332</v>
      </c>
      <c r="J19" s="43">
        <v>79</v>
      </c>
      <c r="K19" s="43">
        <v>253149</v>
      </c>
      <c r="L19" s="43">
        <v>0</v>
      </c>
      <c r="M19" s="43">
        <v>253149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3473403</v>
      </c>
      <c r="C21" s="46">
        <v>1063134</v>
      </c>
      <c r="D21" s="46">
        <v>788556</v>
      </c>
      <c r="E21" s="46">
        <v>274578</v>
      </c>
      <c r="F21" s="46">
        <v>0</v>
      </c>
      <c r="G21" s="46">
        <v>2053725</v>
      </c>
      <c r="H21" s="46">
        <v>2033106</v>
      </c>
      <c r="I21" s="46">
        <v>20619</v>
      </c>
      <c r="J21" s="46">
        <v>0</v>
      </c>
      <c r="K21" s="46">
        <v>356544</v>
      </c>
      <c r="L21" s="46">
        <v>0</v>
      </c>
      <c r="M21" s="46">
        <v>356544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275415</v>
      </c>
      <c r="C23" s="46">
        <v>84694</v>
      </c>
      <c r="D23" s="46">
        <v>84694</v>
      </c>
      <c r="E23" s="46">
        <v>0</v>
      </c>
      <c r="F23" s="46">
        <v>0</v>
      </c>
      <c r="G23" s="46">
        <v>190721</v>
      </c>
      <c r="H23" s="46">
        <v>190721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66967</v>
      </c>
      <c r="C24" s="46">
        <v>28341</v>
      </c>
      <c r="D24" s="46">
        <v>28341</v>
      </c>
      <c r="E24" s="46">
        <v>0</v>
      </c>
      <c r="F24" s="46">
        <v>0</v>
      </c>
      <c r="G24" s="46">
        <v>38626</v>
      </c>
      <c r="H24" s="46">
        <v>38626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463244</v>
      </c>
      <c r="C25" s="43">
        <v>309891</v>
      </c>
      <c r="D25" s="43">
        <v>274867</v>
      </c>
      <c r="E25" s="43">
        <v>35024</v>
      </c>
      <c r="F25" s="43">
        <v>0</v>
      </c>
      <c r="G25" s="43">
        <v>153353</v>
      </c>
      <c r="H25" s="43">
        <v>153353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13483</v>
      </c>
      <c r="C26" s="43">
        <v>13483</v>
      </c>
      <c r="D26" s="43">
        <v>13483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42576</v>
      </c>
      <c r="C27" s="43">
        <v>31588</v>
      </c>
      <c r="D27" s="43">
        <v>27333</v>
      </c>
      <c r="E27" s="43">
        <v>0</v>
      </c>
      <c r="F27" s="43">
        <v>4255</v>
      </c>
      <c r="G27" s="43">
        <v>10988</v>
      </c>
      <c r="H27" s="43">
        <v>10287</v>
      </c>
      <c r="I27" s="43">
        <v>701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250</v>
      </c>
      <c r="C28" s="43">
        <v>0</v>
      </c>
      <c r="D28" s="43">
        <v>0</v>
      </c>
      <c r="E28" s="43">
        <v>0</v>
      </c>
      <c r="F28" s="43">
        <v>0</v>
      </c>
      <c r="G28" s="43">
        <v>250</v>
      </c>
      <c r="H28" s="43">
        <v>250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1630484</v>
      </c>
      <c r="C29" s="43">
        <v>653057</v>
      </c>
      <c r="D29" s="43">
        <v>375727</v>
      </c>
      <c r="E29" s="43">
        <v>276419</v>
      </c>
      <c r="F29" s="43">
        <v>911</v>
      </c>
      <c r="G29" s="43">
        <v>767904</v>
      </c>
      <c r="H29" s="43">
        <v>654138</v>
      </c>
      <c r="I29" s="43">
        <v>0</v>
      </c>
      <c r="J29" s="43">
        <v>113766</v>
      </c>
      <c r="K29" s="43">
        <v>209523</v>
      </c>
      <c r="L29" s="43">
        <v>0</v>
      </c>
      <c r="M29" s="43">
        <v>209523</v>
      </c>
    </row>
    <row r="30" spans="1:13">
      <c r="A30" s="44" t="s">
        <v>46</v>
      </c>
      <c r="B30" s="45">
        <v>388688</v>
      </c>
      <c r="C30" s="46">
        <v>90137</v>
      </c>
      <c r="D30" s="46">
        <v>90137</v>
      </c>
      <c r="E30" s="46">
        <v>0</v>
      </c>
      <c r="F30" s="46">
        <v>0</v>
      </c>
      <c r="G30" s="46">
        <v>139353</v>
      </c>
      <c r="H30" s="46">
        <v>74247</v>
      </c>
      <c r="I30" s="46">
        <v>65106</v>
      </c>
      <c r="J30" s="46">
        <v>0</v>
      </c>
      <c r="K30" s="46">
        <v>159198</v>
      </c>
      <c r="L30" s="46">
        <v>0</v>
      </c>
      <c r="M30" s="46">
        <v>159198</v>
      </c>
    </row>
    <row r="31" spans="1:13">
      <c r="A31" s="44" t="s">
        <v>47</v>
      </c>
      <c r="B31" s="45">
        <v>895494</v>
      </c>
      <c r="C31" s="46">
        <v>536826</v>
      </c>
      <c r="D31" s="46">
        <v>322151</v>
      </c>
      <c r="E31" s="46">
        <v>203758</v>
      </c>
      <c r="F31" s="46">
        <v>10917</v>
      </c>
      <c r="G31" s="46">
        <v>102507</v>
      </c>
      <c r="H31" s="46">
        <v>22970</v>
      </c>
      <c r="I31" s="46">
        <v>79537</v>
      </c>
      <c r="J31" s="46">
        <v>0</v>
      </c>
      <c r="K31" s="46">
        <v>256161</v>
      </c>
      <c r="L31" s="46">
        <v>220549</v>
      </c>
      <c r="M31" s="46">
        <v>35612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451234</v>
      </c>
      <c r="C33" s="43">
        <v>379306</v>
      </c>
      <c r="D33" s="43">
        <v>316038</v>
      </c>
      <c r="E33" s="43">
        <v>63268</v>
      </c>
      <c r="F33" s="43">
        <v>0</v>
      </c>
      <c r="G33" s="43">
        <v>71928</v>
      </c>
      <c r="H33" s="43">
        <v>71928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118638</v>
      </c>
      <c r="C35" s="43">
        <v>118638</v>
      </c>
      <c r="D35" s="43">
        <v>114944</v>
      </c>
      <c r="E35" s="43">
        <v>3694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752887</v>
      </c>
      <c r="C36" s="43">
        <v>306652</v>
      </c>
      <c r="D36" s="43">
        <v>306403</v>
      </c>
      <c r="E36" s="43">
        <v>0</v>
      </c>
      <c r="F36" s="43">
        <v>249</v>
      </c>
      <c r="G36" s="43">
        <v>446235</v>
      </c>
      <c r="H36" s="43">
        <v>446235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42647</v>
      </c>
      <c r="C37" s="50">
        <v>9993</v>
      </c>
      <c r="D37" s="50">
        <v>9993</v>
      </c>
      <c r="E37" s="50">
        <v>0</v>
      </c>
      <c r="F37" s="50">
        <v>0</v>
      </c>
      <c r="G37" s="50">
        <v>32654</v>
      </c>
      <c r="H37" s="50">
        <v>32654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12118940</v>
      </c>
      <c r="C39" s="55">
        <v>4819560</v>
      </c>
      <c r="D39" s="55">
        <v>3678191</v>
      </c>
      <c r="E39" s="55">
        <v>1036233</v>
      </c>
      <c r="F39" s="55">
        <v>105136</v>
      </c>
      <c r="G39" s="55">
        <v>5713230</v>
      </c>
      <c r="H39" s="55">
        <v>4999780</v>
      </c>
      <c r="I39" s="55">
        <v>433899</v>
      </c>
      <c r="J39" s="55">
        <v>279551</v>
      </c>
      <c r="K39" s="55">
        <v>1586150</v>
      </c>
      <c r="L39" s="55">
        <v>220549</v>
      </c>
      <c r="M39" s="55">
        <v>1365601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8510</v>
      </c>
      <c r="C16" s="43">
        <v>0</v>
      </c>
      <c r="D16" s="43">
        <v>0</v>
      </c>
      <c r="E16" s="43">
        <v>0</v>
      </c>
      <c r="F16" s="43">
        <v>0</v>
      </c>
      <c r="G16" s="43">
        <v>8510</v>
      </c>
      <c r="H16" s="43">
        <v>0</v>
      </c>
      <c r="I16" s="43">
        <v>0</v>
      </c>
      <c r="J16" s="43">
        <v>8510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5799</v>
      </c>
      <c r="C20" s="46">
        <v>0</v>
      </c>
      <c r="D20" s="46">
        <v>0</v>
      </c>
      <c r="E20" s="46">
        <v>0</v>
      </c>
      <c r="F20" s="46">
        <v>0</v>
      </c>
      <c r="G20" s="46">
        <v>5799</v>
      </c>
      <c r="H20" s="46">
        <v>5799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50298</v>
      </c>
      <c r="C21" s="46">
        <v>50298</v>
      </c>
      <c r="D21" s="46">
        <v>0</v>
      </c>
      <c r="E21" s="46">
        <v>49828</v>
      </c>
      <c r="F21" s="46">
        <v>470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230783</v>
      </c>
      <c r="C31" s="46">
        <v>0</v>
      </c>
      <c r="D31" s="46">
        <v>0</v>
      </c>
      <c r="E31" s="46">
        <v>0</v>
      </c>
      <c r="F31" s="46">
        <v>0</v>
      </c>
      <c r="G31" s="46">
        <v>6983</v>
      </c>
      <c r="H31" s="46">
        <v>0</v>
      </c>
      <c r="I31" s="46">
        <v>6983</v>
      </c>
      <c r="J31" s="46">
        <v>0</v>
      </c>
      <c r="K31" s="46">
        <v>223800</v>
      </c>
      <c r="L31" s="46">
        <v>0</v>
      </c>
      <c r="M31" s="46">
        <v>223800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295390</v>
      </c>
      <c r="C39" s="55">
        <v>50298</v>
      </c>
      <c r="D39" s="55">
        <v>0</v>
      </c>
      <c r="E39" s="55">
        <v>49828</v>
      </c>
      <c r="F39" s="55">
        <v>470</v>
      </c>
      <c r="G39" s="55">
        <v>21292</v>
      </c>
      <c r="H39" s="55">
        <v>5799</v>
      </c>
      <c r="I39" s="55">
        <v>6983</v>
      </c>
      <c r="J39" s="55">
        <v>8510</v>
      </c>
      <c r="K39" s="55">
        <v>223800</v>
      </c>
      <c r="L39" s="55">
        <v>0</v>
      </c>
      <c r="M39" s="55">
        <v>223800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43770</v>
      </c>
      <c r="C15" s="38">
        <v>6520</v>
      </c>
      <c r="D15" s="38">
        <v>37250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1157128</v>
      </c>
      <c r="C16" s="43">
        <v>361487</v>
      </c>
      <c r="D16" s="43">
        <v>794411</v>
      </c>
      <c r="E16" s="43">
        <v>1078</v>
      </c>
      <c r="F16" s="43">
        <v>152</v>
      </c>
      <c r="G16" s="43">
        <v>0</v>
      </c>
      <c r="H16" s="43">
        <v>0</v>
      </c>
    </row>
    <row r="17" spans="1:8">
      <c r="A17" s="41" t="s">
        <v>33</v>
      </c>
      <c r="B17" s="42">
        <v>7692</v>
      </c>
      <c r="C17" s="43">
        <v>3073</v>
      </c>
      <c r="D17" s="43">
        <v>4619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742992</v>
      </c>
      <c r="C18" s="43">
        <v>161149</v>
      </c>
      <c r="D18" s="43">
        <v>578428</v>
      </c>
      <c r="E18" s="43">
        <v>3266</v>
      </c>
      <c r="F18" s="43">
        <v>149</v>
      </c>
      <c r="G18" s="43">
        <v>0</v>
      </c>
      <c r="H18" s="43">
        <v>0</v>
      </c>
    </row>
    <row r="19" spans="1:8">
      <c r="A19" s="41" t="s">
        <v>35</v>
      </c>
      <c r="B19" s="42">
        <v>1080907</v>
      </c>
      <c r="C19" s="43">
        <v>308251</v>
      </c>
      <c r="D19" s="43">
        <v>765797</v>
      </c>
      <c r="E19" s="43">
        <v>6048</v>
      </c>
      <c r="F19" s="43">
        <v>607</v>
      </c>
      <c r="G19" s="43">
        <v>204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228390</v>
      </c>
      <c r="C21" s="46">
        <v>133588</v>
      </c>
      <c r="D21" s="46">
        <v>94802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16291</v>
      </c>
      <c r="C23" s="46">
        <v>16291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19953</v>
      </c>
      <c r="C24" s="46">
        <v>12956</v>
      </c>
      <c r="D24" s="46">
        <v>6997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222044</v>
      </c>
      <c r="C25" s="43">
        <v>31473</v>
      </c>
      <c r="D25" s="43">
        <v>190571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40292</v>
      </c>
      <c r="C27" s="43">
        <v>13690</v>
      </c>
      <c r="D27" s="43">
        <v>26602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7</v>
      </c>
      <c r="C28" s="43">
        <v>7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2354810</v>
      </c>
      <c r="C29" s="43">
        <v>452400</v>
      </c>
      <c r="D29" s="43">
        <v>1896990</v>
      </c>
      <c r="E29" s="43">
        <v>3782</v>
      </c>
      <c r="F29" s="43">
        <v>993</v>
      </c>
      <c r="G29" s="43">
        <v>0</v>
      </c>
      <c r="H29" s="43">
        <v>645</v>
      </c>
    </row>
    <row r="30" spans="1:8">
      <c r="A30" s="44" t="s">
        <v>46</v>
      </c>
      <c r="B30" s="45">
        <v>97703</v>
      </c>
      <c r="C30" s="46">
        <v>43333</v>
      </c>
      <c r="D30" s="46">
        <v>54370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700424</v>
      </c>
      <c r="C31" s="46">
        <v>132356</v>
      </c>
      <c r="D31" s="46">
        <v>563949</v>
      </c>
      <c r="E31" s="46">
        <v>3882</v>
      </c>
      <c r="F31" s="46">
        <v>237</v>
      </c>
      <c r="G31" s="46">
        <v>0</v>
      </c>
      <c r="H31" s="46">
        <v>0</v>
      </c>
    </row>
    <row r="32" spans="1:8">
      <c r="A32" s="44" t="s">
        <v>48</v>
      </c>
      <c r="B32" s="45">
        <v>717265</v>
      </c>
      <c r="C32" s="46">
        <v>64572</v>
      </c>
      <c r="D32" s="46">
        <v>652693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231599</v>
      </c>
      <c r="C33" s="43">
        <v>127923</v>
      </c>
      <c r="D33" s="43">
        <v>103676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151846</v>
      </c>
      <c r="C34" s="43">
        <v>65546</v>
      </c>
      <c r="D34" s="43">
        <v>86049</v>
      </c>
      <c r="E34" s="43">
        <v>246</v>
      </c>
      <c r="F34" s="43">
        <v>5</v>
      </c>
      <c r="G34" s="43">
        <v>0</v>
      </c>
      <c r="H34" s="43">
        <v>0</v>
      </c>
    </row>
    <row r="35" spans="1:8">
      <c r="A35" s="41" t="s">
        <v>51</v>
      </c>
      <c r="B35" s="42">
        <v>13105</v>
      </c>
      <c r="C35" s="43">
        <v>10963</v>
      </c>
      <c r="D35" s="43">
        <v>2142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208412</v>
      </c>
      <c r="C36" s="43">
        <v>82160</v>
      </c>
      <c r="D36" s="43">
        <v>126252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409</v>
      </c>
      <c r="C37" s="50">
        <v>409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8035039</v>
      </c>
      <c r="C39" s="55">
        <v>2028147</v>
      </c>
      <c r="D39" s="55">
        <v>5985598</v>
      </c>
      <c r="E39" s="55">
        <v>18302</v>
      </c>
      <c r="F39" s="55">
        <v>2143</v>
      </c>
      <c r="G39" s="55">
        <v>204</v>
      </c>
      <c r="H39" s="55">
        <v>645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15668</v>
      </c>
      <c r="C16" s="43">
        <v>0</v>
      </c>
      <c r="D16" s="43">
        <v>15668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77554</v>
      </c>
      <c r="C18" s="43">
        <v>0</v>
      </c>
      <c r="D18" s="43">
        <v>77554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1062898</v>
      </c>
      <c r="C19" s="43">
        <v>12702</v>
      </c>
      <c r="D19" s="43">
        <v>1050196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79259</v>
      </c>
      <c r="C21" s="46">
        <v>0</v>
      </c>
      <c r="D21" s="46">
        <v>79259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262</v>
      </c>
      <c r="C28" s="43">
        <v>0</v>
      </c>
      <c r="D28" s="43">
        <v>262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310664</v>
      </c>
      <c r="C29" s="43">
        <v>0</v>
      </c>
      <c r="D29" s="43">
        <v>310664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3399</v>
      </c>
      <c r="C31" s="46">
        <v>192</v>
      </c>
      <c r="D31" s="46">
        <v>3207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5778</v>
      </c>
      <c r="C35" s="43">
        <v>0</v>
      </c>
      <c r="D35" s="43">
        <v>5778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1555482</v>
      </c>
      <c r="C39" s="55">
        <v>12894</v>
      </c>
      <c r="D39" s="55">
        <v>1542588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58497</v>
      </c>
      <c r="C15" s="38">
        <v>11788</v>
      </c>
      <c r="D15" s="38">
        <v>46709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1296302</v>
      </c>
      <c r="C16" s="43">
        <v>276751</v>
      </c>
      <c r="D16" s="43">
        <v>1018007</v>
      </c>
      <c r="E16" s="43">
        <v>1078</v>
      </c>
      <c r="F16" s="43">
        <v>152</v>
      </c>
      <c r="G16" s="43">
        <v>0</v>
      </c>
      <c r="H16" s="43">
        <v>314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14037</v>
      </c>
      <c r="C17" s="43">
        <v>5979</v>
      </c>
      <c r="D17" s="43">
        <v>8058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795628</v>
      </c>
      <c r="C18" s="43">
        <v>154735</v>
      </c>
      <c r="D18" s="43">
        <v>637568</v>
      </c>
      <c r="E18" s="43">
        <v>3080</v>
      </c>
      <c r="F18" s="43">
        <v>245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1083639</v>
      </c>
      <c r="C19" s="43">
        <v>281984</v>
      </c>
      <c r="D19" s="43">
        <v>797631</v>
      </c>
      <c r="E19" s="43">
        <v>3582</v>
      </c>
      <c r="F19" s="43">
        <v>335</v>
      </c>
      <c r="G19" s="43">
        <v>107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212398</v>
      </c>
      <c r="C21" s="46">
        <v>153843</v>
      </c>
      <c r="D21" s="46">
        <v>58505</v>
      </c>
      <c r="E21" s="46">
        <v>50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420</v>
      </c>
      <c r="C22" s="46">
        <v>420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14635</v>
      </c>
      <c r="C23" s="46">
        <v>14635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21160</v>
      </c>
      <c r="C24" s="46">
        <v>17898</v>
      </c>
      <c r="D24" s="46">
        <v>3262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262574</v>
      </c>
      <c r="C25" s="43">
        <v>81412</v>
      </c>
      <c r="D25" s="43">
        <v>181162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43641</v>
      </c>
      <c r="C27" s="43">
        <v>13567</v>
      </c>
      <c r="D27" s="43">
        <v>30074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2393371</v>
      </c>
      <c r="C29" s="43">
        <v>370821</v>
      </c>
      <c r="D29" s="43">
        <v>2018645</v>
      </c>
      <c r="E29" s="43">
        <v>2084</v>
      </c>
      <c r="F29" s="43">
        <v>1214</v>
      </c>
      <c r="G29" s="43">
        <v>0</v>
      </c>
      <c r="H29" s="43">
        <v>607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96328</v>
      </c>
      <c r="C30" s="46">
        <v>46791</v>
      </c>
      <c r="D30" s="46">
        <v>49512</v>
      </c>
      <c r="E30" s="46">
        <v>25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591484</v>
      </c>
      <c r="C31" s="46">
        <v>130489</v>
      </c>
      <c r="D31" s="46">
        <v>455833</v>
      </c>
      <c r="E31" s="46">
        <v>5034</v>
      </c>
      <c r="F31" s="46">
        <v>128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679281</v>
      </c>
      <c r="C32" s="46">
        <v>33940</v>
      </c>
      <c r="D32" s="46">
        <v>645341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239168</v>
      </c>
      <c r="C33" s="43">
        <v>126680</v>
      </c>
      <c r="D33" s="43">
        <v>112488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189189</v>
      </c>
      <c r="C34" s="43">
        <v>78523</v>
      </c>
      <c r="D34" s="43">
        <v>110414</v>
      </c>
      <c r="E34" s="43">
        <v>0</v>
      </c>
      <c r="F34" s="43">
        <v>252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19065</v>
      </c>
      <c r="C35" s="43">
        <v>6494</v>
      </c>
      <c r="D35" s="43">
        <v>12571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198662</v>
      </c>
      <c r="C36" s="43">
        <v>75005</v>
      </c>
      <c r="D36" s="43">
        <v>123657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383</v>
      </c>
      <c r="C37" s="50">
        <v>383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8209862</v>
      </c>
      <c r="C39" s="55">
        <v>1882138</v>
      </c>
      <c r="D39" s="55">
        <v>6309437</v>
      </c>
      <c r="E39" s="55">
        <v>14933</v>
      </c>
      <c r="F39" s="55">
        <v>2326</v>
      </c>
      <c r="G39" s="55">
        <v>107</v>
      </c>
      <c r="H39" s="55">
        <v>921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10433</v>
      </c>
      <c r="C16" s="43">
        <v>3200</v>
      </c>
      <c r="D16" s="43">
        <v>7233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211</v>
      </c>
      <c r="C17" s="43">
        <v>0</v>
      </c>
      <c r="D17" s="43">
        <v>211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30988</v>
      </c>
      <c r="C18" s="43">
        <v>0</v>
      </c>
      <c r="D18" s="43">
        <v>30988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1101760</v>
      </c>
      <c r="C19" s="43">
        <v>16931</v>
      </c>
      <c r="D19" s="43">
        <v>1084829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36213</v>
      </c>
      <c r="C21" s="46">
        <v>12108</v>
      </c>
      <c r="D21" s="46">
        <v>24105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13781</v>
      </c>
      <c r="C25" s="43">
        <v>0</v>
      </c>
      <c r="D25" s="43">
        <v>13781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31295</v>
      </c>
      <c r="C29" s="43">
        <v>0</v>
      </c>
      <c r="D29" s="43">
        <v>31295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21405</v>
      </c>
      <c r="C31" s="46">
        <v>8713</v>
      </c>
      <c r="D31" s="46">
        <v>12692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1246086</v>
      </c>
      <c r="C39" s="55">
        <v>40952</v>
      </c>
      <c r="D39" s="55">
        <v>1205134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2015-01-12T15:47:24Z</dcterms:created>
  <dcterms:modified xsi:type="dcterms:W3CDTF">2015-01-12T15:48:13Z</dcterms:modified>
</cp:coreProperties>
</file>