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<sst xmlns="http://schemas.openxmlformats.org/spreadsheetml/2006/main" count="639" uniqueCount="210">
  <si>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</si>
  <si>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</si>
  <si>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</si>
  <si>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</si>
  <si>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</si>
  <si>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</si>
  <si>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</si>
  <si>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</si>
  <si>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</si>
  <si>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</si>
  <si>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</si>
  <si>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</si>
  <si>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</si>
  <si>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</si>
  <si>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</si>
  <si>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</si>
  <si>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</si>
  <si>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</si>
  <si>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</si>
  <si>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</si>
  <si>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</si>
  <si>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</si>
  <si>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</si>
  <si>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</si>
  <si>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</si>
  <si>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</si>
  <si>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</si>
  <si>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</si>
  <si>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</si>
  <si>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</si>
  <si>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</si>
  <si>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</si>
  <si>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</si>
  <si>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</si>
  <si>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</si>
  <si>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</si>
  <si>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</si>
  <si>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</si>
  <si>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</si>
  <si>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</si>
  <si>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</si>
  <si>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</si>
  <si>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</si>
  <si>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</si>
  <si>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</si>
  <si>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</si>
  <si>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</si>
  <si>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</si>
  <si>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</si>
  <si>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</si>
  <si>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</si>
  <si>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</si>
  <si>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</si>
  <si>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</si>
  <si>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</si>
  <si>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</si>
  <si>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</si>
  <si>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</si>
  <si>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</si>
  <si>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</si>
  <si>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</si>
  <si>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</si>
  <si>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</si>
  <si>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</si>
  <si>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</si>
  <si>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</si>
  <si>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</si>
  <si>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</si>
  <si>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</si>
  <si>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</si>
  <si>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</si>
  <si>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</si>
  <si>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</si>
  <si>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</si>
  <si>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</si>
  <si>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</si>
  <si>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</si>
  <si>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</si>
  <si>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</si>
  <si>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</si>
  <si>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</si>
  <si>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</si>
  <si>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</si>
  <si>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</si>
  <si>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</si>
  <si>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</si>
  <si>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</si>
  <si>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</si>
  <si>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</si>
  <si>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</si>
  <si>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</si>
  <si>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</si>
  <si>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</si>
  <si>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</si>
  <si>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</si>
  <si>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</si>
  <si>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</si>
  <si>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</si>
  <si>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</si>
  <si>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</si>
  <si>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</si>
  <si>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</si>
  <si>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</si>
  <si>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</si>
  <si>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</si>
  <si>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</si>
  <si>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</si>
  <si>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</si>
  <si>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</si>
  <si>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</si>
  <si>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</si>
  <si>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</si>
  <si>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</si>
  <si>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</si>
  <si>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</si>
  <si>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</si>
  <si>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</si>
  <si>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</si>
  <si>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</si>
  <si>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</si>
  <si>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</si>
  <si>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</si>
  <si>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</si>
  <si>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</si>
  <si>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</si>
  <si>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</si>
  <si>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</si>
  <si>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</si>
  <si>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</si>
  <si>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</si>
  <si>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</si>
  <si>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</si>
  <si>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</si>
  <si>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</si>
  <si>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</si>
  <si>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</si>
  <si>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</si>
  <si>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</si>
  <si>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</si>
  <si>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</si>
  <si>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</si>
  <si>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</si>
  <si>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</si>
  <si>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</si>
  <si>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</si>
  <si>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</si>
  <si>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</si>
  <si>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</si>
  <si>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</si>
  <si>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</si>
  <si>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</si>
  <si>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</si>
  <si>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</si>
  <si>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</si>
  <si>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</si>
  <si>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</si>
  <si>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</si>
  <si>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</si>
  <si>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</si>
  <si>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</si>
  <si>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</si>
  <si>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</si>
  <si>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</si>
  <si>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</si>
  <si>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</si>
  <si>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</si>
  <si>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</si>
  <si>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</si>
  <si>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</si>
  <si>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</si>
  <si>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</si>
  <si>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</si>
  <si>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</si>
  <si>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</si>
  <si>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</si>
  <si>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</si>
  <si>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</si>
  <si>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</si>
  <si>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</si>
  <si>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</si>
  <si>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</si>
  <si>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</si>
  <si>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</si>
  <si>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</si>
  <si>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</si>
  <si>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</si>
  <si>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</si>
  <si>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</si>
  <si>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</si>
  <si>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</si>
  <si>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</si>
  <si>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</si>
  <si>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</si>
  <si>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</si>
  <si>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</si>
  <si>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</si>
  <si>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</si>
  <si>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</si>
  <si>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</si>
  <si>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</si>
  <si>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</si>
  <si>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</si>
  <si>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</si>
  <si>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</si>
  <si>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</si>
  <si>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</si>
  <si>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MARZO DE 2014</t>
  </si>
  <si>
    <t>Act.: 09/01/viernes 14:13</t>
  </si>
  <si>
    <t>Información de Instrumentos financieros  - mar 2014</t>
  </si>
  <si>
    <t>POR INSTITUCIONES AL MES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</si>
</sst>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550.53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14706</v>
          </cell>
        </row>
        <row r="15">
          <cell r="X15">
            <v>504</v>
          </cell>
          <cell r="Y15" t="str">
            <v>Banco Bilbao Vizcaya Argentaria, Chile</v>
          </cell>
          <cell r="Z15">
            <v>20880</v>
          </cell>
        </row>
        <row r="16">
          <cell r="X16">
            <v>55</v>
          </cell>
          <cell r="Y16" t="str">
            <v>Banco Consorcio</v>
          </cell>
          <cell r="Z16">
            <v>8512</v>
          </cell>
        </row>
        <row r="17">
          <cell r="X17">
            <v>1</v>
          </cell>
          <cell r="Y17" t="str">
            <v>Banco de Chile</v>
          </cell>
          <cell r="Z17">
            <v>150751</v>
          </cell>
        </row>
        <row r="18">
          <cell r="X18">
            <v>16</v>
          </cell>
          <cell r="Y18" t="str">
            <v>Banco de Crédito e Inversiones</v>
          </cell>
          <cell r="Z18">
            <v>85404</v>
          </cell>
        </row>
        <row r="19">
          <cell r="X19">
            <v>43</v>
          </cell>
          <cell r="Y19" t="str">
            <v>Banco de la Nación Argentina</v>
          </cell>
          <cell r="Z19">
            <v>83</v>
          </cell>
        </row>
        <row r="20">
          <cell r="X20">
            <v>12</v>
          </cell>
          <cell r="Y20" t="str">
            <v>Banco del Estado de Chile</v>
          </cell>
          <cell r="Z20">
            <v>37608</v>
          </cell>
        </row>
        <row r="21">
          <cell r="X21">
            <v>17</v>
          </cell>
          <cell r="Y21" t="str">
            <v>Banco do Brasil S.A.</v>
          </cell>
          <cell r="Z21">
            <v>-644</v>
          </cell>
        </row>
        <row r="22">
          <cell r="X22">
            <v>51</v>
          </cell>
          <cell r="Y22" t="str">
            <v>Banco Falabella</v>
          </cell>
          <cell r="Z22">
            <v>6227</v>
          </cell>
        </row>
        <row r="23">
          <cell r="X23">
            <v>9</v>
          </cell>
          <cell r="Y23" t="str">
            <v>Banco Internacional</v>
          </cell>
          <cell r="Z23">
            <v>1516</v>
          </cell>
        </row>
        <row r="24">
          <cell r="X24">
            <v>39</v>
          </cell>
          <cell r="Y24" t="str">
            <v>Banco Itaú Chile</v>
          </cell>
          <cell r="Z24">
            <v>21783</v>
          </cell>
        </row>
        <row r="25">
          <cell r="X25">
            <v>57</v>
          </cell>
          <cell r="Y25" t="str">
            <v>Banco Paris</v>
          </cell>
          <cell r="Z25">
            <v>1419</v>
          </cell>
        </row>
        <row r="26">
          <cell r="X26">
            <v>56</v>
          </cell>
          <cell r="Y26" t="str">
            <v>Banco Penta</v>
          </cell>
          <cell r="Z26">
            <v>3463</v>
          </cell>
        </row>
        <row r="27">
          <cell r="X27">
            <v>53</v>
          </cell>
          <cell r="Y27" t="str">
            <v>Banco Ripley</v>
          </cell>
          <cell r="Z27">
            <v>11164</v>
          </cell>
        </row>
        <row r="28">
          <cell r="X28">
            <v>37</v>
          </cell>
          <cell r="Y28" t="str">
            <v>Banco Santander-Chile</v>
          </cell>
          <cell r="Z28">
            <v>142187</v>
          </cell>
        </row>
        <row r="29">
          <cell r="X29">
            <v>49</v>
          </cell>
          <cell r="Y29" t="str">
            <v>Banco Security</v>
          </cell>
          <cell r="Z29">
            <v>13212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47159</v>
          </cell>
        </row>
        <row r="32">
          <cell r="X32">
            <v>52</v>
          </cell>
          <cell r="Y32" t="str">
            <v>Deutsche Bank (Chile)</v>
          </cell>
          <cell r="Z32">
            <v>4921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1291</v>
          </cell>
        </row>
        <row r="35">
          <cell r="X35">
            <v>41</v>
          </cell>
          <cell r="Y35" t="str">
            <v>JP Morgan Chase Bank, N.A.</v>
          </cell>
          <cell r="Z35">
            <v>3592</v>
          </cell>
        </row>
        <row r="36">
          <cell r="X36">
            <v>54</v>
          </cell>
          <cell r="Y36" t="str">
            <v>Rabobank Chile</v>
          </cell>
          <cell r="Z36">
            <v>-1291</v>
          </cell>
        </row>
        <row r="37">
          <cell r="X37">
            <v>14</v>
          </cell>
          <cell r="Y37" t="str">
            <v>Scotiabank Chile</v>
          </cell>
          <cell r="Z37">
            <v>20897</v>
          </cell>
        </row>
        <row r="38">
          <cell r="X38">
            <v>45</v>
          </cell>
          <cell r="Y38" t="str">
            <v>The Bank of Tokyo-Mitsubishi UFJ, Ltd.</v>
          </cell>
          <cell r="Z38">
            <v>481</v>
          </cell>
        </row>
        <row r="40">
          <cell r="X40">
            <v>999</v>
          </cell>
          <cell r="Y40" t="str">
            <v>Sistema Bancario</v>
          </cell>
          <cell r="Z40">
            <v>595321</v>
          </cell>
        </row>
        <row r="41">
          <cell r="X41">
            <v>927</v>
          </cell>
          <cell r="Z41">
            <v>21517</v>
          </cell>
        </row>
        <row r="47">
          <cell r="X47">
            <v>927</v>
          </cell>
          <cell r="Y47" t="str">
            <v>Corpbanca Col</v>
          </cell>
          <cell r="Z47">
            <v>21517</v>
          </cell>
        </row>
        <row r="48">
          <cell r="X48">
            <v>960</v>
          </cell>
          <cell r="Y48" t="str">
            <v>bancos extranjeros</v>
          </cell>
          <cell r="Z48">
            <v>214180</v>
          </cell>
        </row>
        <row r="49">
          <cell r="X49">
            <v>1080</v>
          </cell>
          <cell r="Y49" t="str">
            <v>multibancos grandes</v>
          </cell>
          <cell r="Z49">
            <v>415950</v>
          </cell>
        </row>
        <row r="50">
          <cell r="X50">
            <v>2000</v>
          </cell>
          <cell r="Y50" t="str">
            <v>multibancos privados</v>
          </cell>
          <cell r="Z50">
            <v>467278</v>
          </cell>
        </row>
        <row r="51">
          <cell r="X51">
            <v>2001</v>
          </cell>
          <cell r="Y51" t="str">
            <v>grandes</v>
          </cell>
          <cell r="Z51">
            <v>378342</v>
          </cell>
        </row>
        <row r="52">
          <cell r="X52">
            <v>2002</v>
          </cell>
          <cell r="Y52" t="str">
            <v>medianos</v>
          </cell>
          <cell r="Z52">
            <v>88936</v>
          </cell>
        </row>
        <row r="53">
          <cell r="X53">
            <v>2010</v>
          </cell>
          <cell r="Y53" t="str">
            <v>estatal</v>
          </cell>
          <cell r="Z53">
            <v>37608</v>
          </cell>
        </row>
        <row r="54">
          <cell r="X54">
            <v>2020</v>
          </cell>
          <cell r="Y54" t="str">
            <v>especializados</v>
          </cell>
          <cell r="Z54">
            <v>90435</v>
          </cell>
        </row>
        <row r="55">
          <cell r="X55">
            <v>2021</v>
          </cell>
          <cell r="Y55" t="str">
            <v>empresas y personas abc1</v>
          </cell>
          <cell r="Z55">
            <v>49701</v>
          </cell>
        </row>
        <row r="56">
          <cell r="X56">
            <v>2022</v>
          </cell>
          <cell r="Y56" t="str">
            <v>todos los de tesorería</v>
          </cell>
          <cell r="Z56">
            <v>21779</v>
          </cell>
        </row>
        <row r="57">
          <cell r="X57">
            <v>2023</v>
          </cell>
          <cell r="Y57" t="str">
            <v>consumo</v>
          </cell>
          <cell r="Z57">
            <v>18810</v>
          </cell>
        </row>
        <row r="58">
          <cell r="X58">
            <v>2024</v>
          </cell>
          <cell r="Y58" t="str">
            <v>pequeñas empresas</v>
          </cell>
          <cell r="Z58">
            <v>225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13266</v>
          </cell>
        </row>
        <row r="61">
          <cell r="X61">
            <v>2027</v>
          </cell>
          <cell r="Y61" t="str">
            <v xml:space="preserve">tesoreria </v>
          </cell>
          <cell r="Z61">
            <v>8513</v>
          </cell>
        </row>
        <row r="62">
          <cell r="X62">
            <v>2050</v>
          </cell>
          <cell r="Y62" t="str">
            <v>bancos privados pequeños</v>
          </cell>
          <cell r="Z62">
            <v>13411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46005</v>
          </cell>
          <cell r="BA14">
            <v>3343943</v>
          </cell>
          <cell r="BB14">
            <v>1</v>
          </cell>
          <cell r="BC14">
            <v>3389947</v>
          </cell>
          <cell r="BD14">
            <v>3343943</v>
          </cell>
          <cell r="BE14">
            <v>2834367</v>
          </cell>
          <cell r="BF14">
            <v>509576</v>
          </cell>
          <cell r="BG14">
            <v>100876</v>
          </cell>
          <cell r="BH14">
            <v>408700</v>
          </cell>
          <cell r="BJ14">
            <v>-1.3596705421193955</v>
          </cell>
          <cell r="BK14">
            <v>-0.20827291571828832</v>
          </cell>
          <cell r="BL14">
            <v>-0.56794669109792029</v>
          </cell>
          <cell r="BM14">
            <v>1.9867978074907144</v>
          </cell>
          <cell r="BN14">
            <v>1.7150154673933438</v>
          </cell>
          <cell r="BO14">
            <v>2.0538795675584032</v>
          </cell>
          <cell r="BP14">
            <v>2.0749919254328342</v>
          </cell>
          <cell r="BQ14">
            <v>0.88896251909720281</v>
          </cell>
          <cell r="BR14">
            <v>0.84538117982075889</v>
          </cell>
          <cell r="BS14">
            <v>1.1320600409682635</v>
          </cell>
          <cell r="BT14">
            <v>-1.5482616936993376</v>
          </cell>
          <cell r="BU14">
            <v>1.8162296286668766</v>
          </cell>
          <cell r="BV14">
            <v>1.6340907950543437</v>
          </cell>
          <cell r="BW14">
            <v>1.795651778709062</v>
          </cell>
          <cell r="BX14">
            <v>1.8120650857310405</v>
          </cell>
          <cell r="BY14">
            <v>1.6962916365659053</v>
          </cell>
          <cell r="BZ14">
            <v>1.2328362650249947</v>
          </cell>
          <cell r="CA14">
            <v>1.8284643112062016</v>
          </cell>
        </row>
        <row r="15">
          <cell r="AY15">
            <v>504</v>
          </cell>
          <cell r="AZ15">
            <v>15915</v>
          </cell>
          <cell r="BA15">
            <v>7783710</v>
          </cell>
          <cell r="BB15">
            <v>0</v>
          </cell>
          <cell r="BC15">
            <v>7799625</v>
          </cell>
          <cell r="BD15">
            <v>7783710</v>
          </cell>
          <cell r="BE15">
            <v>4117262</v>
          </cell>
          <cell r="BF15">
            <v>3666448</v>
          </cell>
          <cell r="BG15">
            <v>1113341</v>
          </cell>
          <cell r="BH15">
            <v>2553107</v>
          </cell>
          <cell r="BJ15">
            <v>0.55170709059695344</v>
          </cell>
          <cell r="BK15">
            <v>0.32898024524501412</v>
          </cell>
          <cell r="BL15">
            <v>-0.11062968250263872</v>
          </cell>
          <cell r="BM15">
            <v>0.83464592448219133</v>
          </cell>
          <cell r="BN15">
            <v>0.72259417830975448</v>
          </cell>
          <cell r="BO15">
            <v>0.88350866432640451</v>
          </cell>
          <cell r="BP15">
            <v>0.94100491841084821</v>
          </cell>
          <cell r="BQ15">
            <v>1.2913922751071949</v>
          </cell>
          <cell r="BR15">
            <v>2.1481497032830754</v>
          </cell>
          <cell r="BS15">
            <v>0.34626227495440087</v>
          </cell>
          <cell r="BT15">
            <v>-0.79113028208859237</v>
          </cell>
          <cell r="BU15">
            <v>0.85045541248018885</v>
          </cell>
          <cell r="BV15">
            <v>-0.6024350891596697</v>
          </cell>
          <cell r="BW15">
            <v>-0.64406422183129752</v>
          </cell>
          <cell r="BX15">
            <v>-2.1541553821140647</v>
          </cell>
          <cell r="BY15">
            <v>1.091062175378954</v>
          </cell>
          <cell r="BZ15">
            <v>1.2432794257893898</v>
          </cell>
          <cell r="CA15">
            <v>1.0194585126066302</v>
          </cell>
        </row>
        <row r="16">
          <cell r="AY16">
            <v>55</v>
          </cell>
          <cell r="AZ16">
            <v>0</v>
          </cell>
          <cell r="BA16">
            <v>808002</v>
          </cell>
          <cell r="BB16">
            <v>0</v>
          </cell>
          <cell r="BC16">
            <v>808002</v>
          </cell>
          <cell r="BD16">
            <v>808002</v>
          </cell>
          <cell r="BE16">
            <v>668211</v>
          </cell>
          <cell r="BF16">
            <v>139791</v>
          </cell>
          <cell r="BG16">
            <v>67746</v>
          </cell>
          <cell r="BH16">
            <v>72045</v>
          </cell>
          <cell r="BJ16">
            <v>4.3526832449489516</v>
          </cell>
          <cell r="BK16">
            <v>4.43499064002435</v>
          </cell>
          <cell r="BL16">
            <v>4.7140688930083163</v>
          </cell>
          <cell r="BM16">
            <v>2.6252339436678263</v>
          </cell>
          <cell r="BN16">
            <v>-0.1409428677513147</v>
          </cell>
          <cell r="BO16">
            <v>5.226350110874467</v>
          </cell>
          <cell r="BP16">
            <v>2.3041450388606499</v>
          </cell>
          <cell r="BQ16">
            <v>2.3041450388606499</v>
          </cell>
          <cell r="BR16">
            <v>3.4948460843600149</v>
          </cell>
          <cell r="BS16">
            <v>-3.0287311304140641</v>
          </cell>
          <cell r="BT16">
            <v>-1.0464136235261656</v>
          </cell>
          <cell r="BU16">
            <v>-4.8216460422573215</v>
          </cell>
          <cell r="BV16">
            <v>10.582013308388882</v>
          </cell>
          <cell r="BW16">
            <v>6.8389828570226907</v>
          </cell>
          <cell r="BX16">
            <v>9.4634901617050673</v>
          </cell>
          <cell r="BY16">
            <v>-0.43501685944490331</v>
          </cell>
          <cell r="BZ16">
            <v>0.68710001261289566</v>
          </cell>
          <cell r="CA16">
            <v>-1.7139126825013284</v>
          </cell>
        </row>
        <row r="17">
          <cell r="AY17">
            <v>1</v>
          </cell>
          <cell r="AZ17">
            <v>604575</v>
          </cell>
          <cell r="BA17">
            <v>21113523</v>
          </cell>
          <cell r="BB17">
            <v>170959</v>
          </cell>
          <cell r="BC17">
            <v>21547139</v>
          </cell>
          <cell r="BD17">
            <v>21113523</v>
          </cell>
          <cell r="BE17">
            <v>13173362</v>
          </cell>
          <cell r="BF17">
            <v>7940161</v>
          </cell>
          <cell r="BG17">
            <v>3075475</v>
          </cell>
          <cell r="BH17">
            <v>4864686</v>
          </cell>
          <cell r="BJ17">
            <v>-1.6876138409649188</v>
          </cell>
          <cell r="BK17">
            <v>-1.1845408253846168</v>
          </cell>
          <cell r="BL17">
            <v>-2.4558353131303279</v>
          </cell>
          <cell r="BM17">
            <v>1.1046997373857392</v>
          </cell>
          <cell r="BN17">
            <v>1.3891992982818513</v>
          </cell>
          <cell r="BO17">
            <v>0.92483791546198457</v>
          </cell>
          <cell r="BP17">
            <v>0.58607633453708896</v>
          </cell>
          <cell r="BQ17">
            <v>5.5508575354434875E-2</v>
          </cell>
          <cell r="BR17">
            <v>-0.16033443353012933</v>
          </cell>
          <cell r="BS17">
            <v>0.41567539444309354</v>
          </cell>
          <cell r="BT17">
            <v>-0.27733008137199588</v>
          </cell>
          <cell r="BU17">
            <v>0.85878779163977015</v>
          </cell>
          <cell r="BV17">
            <v>0.73056735315453203</v>
          </cell>
          <cell r="BW17">
            <v>0.53219225922129798</v>
          </cell>
          <cell r="BX17">
            <v>8.3741471956799707E-2</v>
          </cell>
          <cell r="BY17">
            <v>1.2848172858041851</v>
          </cell>
          <cell r="BZ17">
            <v>1.517797298281387</v>
          </cell>
          <cell r="CA17">
            <v>1.1301927275914725</v>
          </cell>
        </row>
        <row r="18">
          <cell r="AY18">
            <v>16</v>
          </cell>
          <cell r="AZ18">
            <v>129543</v>
          </cell>
          <cell r="BA18">
            <v>14616166</v>
          </cell>
          <cell r="BB18">
            <v>0</v>
          </cell>
          <cell r="BC18">
            <v>14745709</v>
          </cell>
          <cell r="BD18">
            <v>14616166</v>
          </cell>
          <cell r="BE18">
            <v>9948153</v>
          </cell>
          <cell r="BF18">
            <v>4668013</v>
          </cell>
          <cell r="BG18">
            <v>1776056</v>
          </cell>
          <cell r="BH18">
            <v>2891957</v>
          </cell>
          <cell r="BJ18">
            <v>-0.39460756044483736</v>
          </cell>
          <cell r="BK18">
            <v>-0.37306523642754996</v>
          </cell>
          <cell r="BL18">
            <v>-0.97787157148852</v>
          </cell>
          <cell r="BM18">
            <v>0.93963593757964148</v>
          </cell>
          <cell r="BN18">
            <v>0.54973997647138617</v>
          </cell>
          <cell r="BO18">
            <v>1.1790852312939304</v>
          </cell>
          <cell r="BP18">
            <v>0.42741830715771201</v>
          </cell>
          <cell r="BQ18">
            <v>0.34868759323702925</v>
          </cell>
          <cell r="BR18">
            <v>0.31450306802944805</v>
          </cell>
          <cell r="BS18">
            <v>0.42161712681669794</v>
          </cell>
          <cell r="BT18">
            <v>-0.48186906210380132</v>
          </cell>
          <cell r="BU18">
            <v>0.98465748792957442</v>
          </cell>
          <cell r="BV18">
            <v>0.38521388565460057</v>
          </cell>
          <cell r="BW18">
            <v>0.47251224526936308</v>
          </cell>
          <cell r="BX18">
            <v>0.15761510058132089</v>
          </cell>
          <cell r="BY18">
            <v>1.1523718279425443</v>
          </cell>
          <cell r="BZ18">
            <v>1.3501365611340299</v>
          </cell>
          <cell r="CA18">
            <v>1.0226693106718754</v>
          </cell>
        </row>
        <row r="19">
          <cell r="AY19">
            <v>43</v>
          </cell>
          <cell r="AZ19">
            <v>4360</v>
          </cell>
          <cell r="BA19">
            <v>8501</v>
          </cell>
          <cell r="BB19">
            <v>0</v>
          </cell>
          <cell r="BC19">
            <v>12861</v>
          </cell>
          <cell r="BD19">
            <v>8501</v>
          </cell>
          <cell r="BE19">
            <v>8442</v>
          </cell>
          <cell r="BF19">
            <v>59</v>
          </cell>
          <cell r="BG19">
            <v>59</v>
          </cell>
          <cell r="BH19">
            <v>0</v>
          </cell>
          <cell r="BJ19">
            <v>17.569694276904933</v>
          </cell>
          <cell r="BK19">
            <v>-1.0585353018096488</v>
          </cell>
          <cell r="BL19">
            <v>-1.0778738225070028</v>
          </cell>
          <cell r="BM19">
            <v>2.9583930049156715</v>
          </cell>
          <cell r="BN19">
            <v>2.9583930049156715</v>
          </cell>
          <cell r="BO19" t="str">
            <v>---</v>
          </cell>
          <cell r="BP19">
            <v>-9.1590797192924622</v>
          </cell>
          <cell r="BQ19">
            <v>11.553908167326199</v>
          </cell>
          <cell r="BR19">
            <v>11.646757563284948</v>
          </cell>
          <cell r="BS19">
            <v>-0.30878245533736415</v>
          </cell>
          <cell r="BT19">
            <v>-0.30878245533736415</v>
          </cell>
          <cell r="BU19" t="str">
            <v>---</v>
          </cell>
          <cell r="BV19">
            <v>23.203525434500904</v>
          </cell>
          <cell r="BW19">
            <v>-3.7376102443487103E-2</v>
          </cell>
          <cell r="BX19">
            <v>-3.5747118105555753E-2</v>
          </cell>
          <cell r="BY19">
            <v>-0.13511516271977886</v>
          </cell>
          <cell r="BZ19">
            <v>-0.13511516271977886</v>
          </cell>
          <cell r="CA19" t="str">
            <v>---</v>
          </cell>
        </row>
        <row r="20">
          <cell r="AY20">
            <v>12</v>
          </cell>
          <cell r="AZ20">
            <v>329363</v>
          </cell>
          <cell r="BA20">
            <v>15178270</v>
          </cell>
          <cell r="BB20">
            <v>0</v>
          </cell>
          <cell r="BC20">
            <v>15507633</v>
          </cell>
          <cell r="BD20">
            <v>15178270</v>
          </cell>
          <cell r="BE20">
            <v>8276945</v>
          </cell>
          <cell r="BF20">
            <v>6901325</v>
          </cell>
          <cell r="BG20">
            <v>1433028</v>
          </cell>
          <cell r="BH20">
            <v>5468297</v>
          </cell>
          <cell r="BJ20">
            <v>-1.4201806538185924</v>
          </cell>
          <cell r="BK20">
            <v>-1.3593149060644016</v>
          </cell>
          <cell r="BL20">
            <v>-2.8421957910341411</v>
          </cell>
          <cell r="BM20">
            <v>0.3476882296919559</v>
          </cell>
          <cell r="BN20">
            <v>-0.41708353830557376</v>
          </cell>
          <cell r="BO20">
            <v>0.54810517067924724</v>
          </cell>
          <cell r="BP20">
            <v>1.0584452869612626</v>
          </cell>
          <cell r="BQ20">
            <v>0.82726781169708552</v>
          </cell>
          <cell r="BR20">
            <v>1.2857475018796416</v>
          </cell>
          <cell r="BS20">
            <v>0.2828453915058482</v>
          </cell>
          <cell r="BT20">
            <v>-0.5576956278524059</v>
          </cell>
          <cell r="BU20">
            <v>0.50547351644425476</v>
          </cell>
          <cell r="BV20">
            <v>0.18133560081576849</v>
          </cell>
          <cell r="BW20">
            <v>-0.87704529762991923</v>
          </cell>
          <cell r="BX20">
            <v>-2.0744949630670306</v>
          </cell>
          <cell r="BY20">
            <v>0.63910582326620613</v>
          </cell>
          <cell r="BZ20">
            <v>0.37418607682611071</v>
          </cell>
          <cell r="CA20">
            <v>0.70968274081824045</v>
          </cell>
        </row>
        <row r="21">
          <cell r="AY21">
            <v>17</v>
          </cell>
          <cell r="AZ21">
            <v>23014</v>
          </cell>
          <cell r="BA21">
            <v>53038</v>
          </cell>
          <cell r="BB21">
            <v>0</v>
          </cell>
          <cell r="BC21">
            <v>76052</v>
          </cell>
          <cell r="BD21">
            <v>53038</v>
          </cell>
          <cell r="BE21">
            <v>53038</v>
          </cell>
          <cell r="BF21">
            <v>0</v>
          </cell>
          <cell r="BG21">
            <v>0</v>
          </cell>
          <cell r="BH21">
            <v>0</v>
          </cell>
          <cell r="BJ21">
            <v>-13.176113694679358</v>
          </cell>
          <cell r="BK21">
            <v>-2.2473139143238563</v>
          </cell>
          <cell r="BL21">
            <v>-2.1822104759298355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-6.538177824402025</v>
          </cell>
          <cell r="BQ21">
            <v>-10.805958229861378</v>
          </cell>
          <cell r="BR21">
            <v>-10.805958229861378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-3.8058654899097988E-2</v>
          </cell>
          <cell r="BW21">
            <v>-4.6556396528059985</v>
          </cell>
          <cell r="BX21">
            <v>-4.6556396528059985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1230989</v>
          </cell>
          <cell r="BB22">
            <v>0</v>
          </cell>
          <cell r="BC22">
            <v>1230989</v>
          </cell>
          <cell r="BD22">
            <v>1230989</v>
          </cell>
          <cell r="BE22">
            <v>90529</v>
          </cell>
          <cell r="BF22">
            <v>1140460</v>
          </cell>
          <cell r="BG22">
            <v>769243</v>
          </cell>
          <cell r="BH22">
            <v>371217</v>
          </cell>
          <cell r="BJ22">
            <v>0.33059617854991341</v>
          </cell>
          <cell r="BK22">
            <v>0.15206273830470352</v>
          </cell>
          <cell r="BL22">
            <v>0.37031437879579965</v>
          </cell>
          <cell r="BM22">
            <v>0.3274433727083581</v>
          </cell>
          <cell r="BN22">
            <v>0.19619742298293552</v>
          </cell>
          <cell r="BO22">
            <v>0.59941375150198706</v>
          </cell>
          <cell r="BP22">
            <v>-2.4401396998393166</v>
          </cell>
          <cell r="BQ22">
            <v>0.55768783388048249</v>
          </cell>
          <cell r="BR22">
            <v>0.51618552002277163</v>
          </cell>
          <cell r="BS22">
            <v>0.5609837298079734</v>
          </cell>
          <cell r="BT22">
            <v>0.69906828457568793</v>
          </cell>
          <cell r="BU22">
            <v>0.27604430616019471</v>
          </cell>
          <cell r="BV22">
            <v>0.62496452851295015</v>
          </cell>
          <cell r="BW22">
            <v>0.62496452851295015</v>
          </cell>
          <cell r="BX22">
            <v>-7.0014980660870751E-2</v>
          </cell>
          <cell r="BY22">
            <v>0.68191025016788309</v>
          </cell>
          <cell r="BZ22">
            <v>0.47421770263480489</v>
          </cell>
          <cell r="CA22">
            <v>1.0932880803276035</v>
          </cell>
        </row>
        <row r="23">
          <cell r="AY23">
            <v>9</v>
          </cell>
          <cell r="AZ23">
            <v>0</v>
          </cell>
          <cell r="BA23">
            <v>730293</v>
          </cell>
          <cell r="BB23">
            <v>0</v>
          </cell>
          <cell r="BC23">
            <v>730293</v>
          </cell>
          <cell r="BD23">
            <v>730293</v>
          </cell>
          <cell r="BE23">
            <v>693893</v>
          </cell>
          <cell r="BF23">
            <v>36400</v>
          </cell>
          <cell r="BG23">
            <v>15791</v>
          </cell>
          <cell r="BH23">
            <v>20609</v>
          </cell>
          <cell r="BJ23">
            <v>-9.8485177683738101E-3</v>
          </cell>
          <cell r="BK23">
            <v>-0.12697850926616239</v>
          </cell>
          <cell r="BL23">
            <v>-7.7453084720180421E-2</v>
          </cell>
          <cell r="BM23">
            <v>1.2788969705803899</v>
          </cell>
          <cell r="BN23">
            <v>-0.40467942117750066</v>
          </cell>
          <cell r="BO23">
            <v>2.5688845877500199</v>
          </cell>
          <cell r="BP23">
            <v>-1.2959673990752152</v>
          </cell>
          <cell r="BQ23">
            <v>-1.2959673990752152</v>
          </cell>
          <cell r="BR23">
            <v>-1.3177999969777088</v>
          </cell>
          <cell r="BS23">
            <v>-0.87791748953207627</v>
          </cell>
          <cell r="BT23">
            <v>-1.5802428103927624</v>
          </cell>
          <cell r="BU23">
            <v>-0.33296291947451095</v>
          </cell>
          <cell r="BV23">
            <v>0.61898763340098029</v>
          </cell>
          <cell r="BW23">
            <v>0.61898763340098029</v>
          </cell>
          <cell r="BX23">
            <v>0.68821217751751096</v>
          </cell>
          <cell r="BY23">
            <v>-0.58187621827149316</v>
          </cell>
          <cell r="BZ23">
            <v>-1.8611878942699556</v>
          </cell>
          <cell r="CA23">
            <v>0.82673983484267133</v>
          </cell>
        </row>
        <row r="24">
          <cell r="AY24">
            <v>39</v>
          </cell>
          <cell r="AZ24">
            <v>3627</v>
          </cell>
          <cell r="BA24">
            <v>5573663</v>
          </cell>
          <cell r="BB24">
            <v>0</v>
          </cell>
          <cell r="BC24">
            <v>5577290</v>
          </cell>
          <cell r="BD24">
            <v>5573663</v>
          </cell>
          <cell r="BE24">
            <v>3814030</v>
          </cell>
          <cell r="BF24">
            <v>1759633</v>
          </cell>
          <cell r="BG24">
            <v>626318</v>
          </cell>
          <cell r="BH24">
            <v>1133315</v>
          </cell>
          <cell r="BJ24">
            <v>-0.46116183256047494</v>
          </cell>
          <cell r="BK24">
            <v>-0.47500242612956711</v>
          </cell>
          <cell r="BL24">
            <v>-1.2647305355043104</v>
          </cell>
          <cell r="BM24">
            <v>1.3321638419647286</v>
          </cell>
          <cell r="BN24">
            <v>0.72430673429593195</v>
          </cell>
          <cell r="BO24">
            <v>1.6680914948775882</v>
          </cell>
          <cell r="BP24">
            <v>0.69293102649232718</v>
          </cell>
          <cell r="BQ24">
            <v>0.69904576642425553</v>
          </cell>
          <cell r="BR24">
            <v>0.83459994554702099</v>
          </cell>
          <cell r="BS24">
            <v>0.40647759986409682</v>
          </cell>
          <cell r="BT24">
            <v>-0.76130928783132434</v>
          </cell>
          <cell r="BU24">
            <v>1.0637147173057748</v>
          </cell>
          <cell r="BV24">
            <v>1.4014815075266585</v>
          </cell>
          <cell r="BW24">
            <v>1.3988261325111884</v>
          </cell>
          <cell r="BX24">
            <v>1.4688591332637113</v>
          </cell>
          <cell r="BY24">
            <v>1.2630820581809976</v>
          </cell>
          <cell r="BZ24">
            <v>1.0798544266104715</v>
          </cell>
          <cell r="CA24">
            <v>1.379454722110296</v>
          </cell>
        </row>
        <row r="25">
          <cell r="AY25">
            <v>57</v>
          </cell>
          <cell r="AZ25">
            <v>0</v>
          </cell>
          <cell r="BA25">
            <v>260958</v>
          </cell>
          <cell r="BB25">
            <v>0</v>
          </cell>
          <cell r="BC25">
            <v>260958</v>
          </cell>
          <cell r="BD25">
            <v>260958</v>
          </cell>
          <cell r="BE25">
            <v>0</v>
          </cell>
          <cell r="BF25">
            <v>260958</v>
          </cell>
          <cell r="BG25">
            <v>249182</v>
          </cell>
          <cell r="BH25">
            <v>11776</v>
          </cell>
          <cell r="BJ25">
            <v>5.5300117843688712</v>
          </cell>
          <cell r="BK25">
            <v>5.1137776448652472</v>
          </cell>
          <cell r="BL25" t="str">
            <v>---</v>
          </cell>
          <cell r="BM25">
            <v>5.5300117843688712</v>
          </cell>
          <cell r="BN25">
            <v>5.812671769174127</v>
          </cell>
          <cell r="BO25">
            <v>-0.4511176597328026</v>
          </cell>
          <cell r="BP25">
            <v>3.025272948402935</v>
          </cell>
          <cell r="BQ25">
            <v>3.025272948402935</v>
          </cell>
          <cell r="BR25" t="str">
            <v>---</v>
          </cell>
          <cell r="BS25">
            <v>3.025272948402935</v>
          </cell>
          <cell r="BT25">
            <v>3.2702974491952697</v>
          </cell>
          <cell r="BU25">
            <v>-1.8999099351594162</v>
          </cell>
          <cell r="BV25">
            <v>1.5112659211408142</v>
          </cell>
          <cell r="BW25">
            <v>1.5112659211408142</v>
          </cell>
          <cell r="BX25" t="str">
            <v>---</v>
          </cell>
          <cell r="BY25">
            <v>1.5112659211408142</v>
          </cell>
          <cell r="BZ25">
            <v>1.6211620091740375</v>
          </cell>
          <cell r="CA25">
            <v>-0.38171476682647976</v>
          </cell>
        </row>
        <row r="26">
          <cell r="AY26">
            <v>56</v>
          </cell>
          <cell r="AZ26">
            <v>0</v>
          </cell>
          <cell r="BA26">
            <v>472858</v>
          </cell>
          <cell r="BB26">
            <v>0</v>
          </cell>
          <cell r="BC26">
            <v>472858</v>
          </cell>
          <cell r="BD26">
            <v>472858</v>
          </cell>
          <cell r="BE26">
            <v>472858</v>
          </cell>
          <cell r="BF26">
            <v>0</v>
          </cell>
          <cell r="BG26">
            <v>0</v>
          </cell>
          <cell r="BH26">
            <v>0</v>
          </cell>
          <cell r="BJ26">
            <v>3.2412075869166834</v>
          </cell>
          <cell r="BK26">
            <v>3.1908312665238414</v>
          </cell>
          <cell r="BL26">
            <v>3.2412075869166834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1.8091830515982732</v>
          </cell>
          <cell r="BQ26">
            <v>1.8091830515982732</v>
          </cell>
          <cell r="BR26">
            <v>1.8091830515982732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13.52498036286871</v>
          </cell>
          <cell r="BW26">
            <v>13.52498036286871</v>
          </cell>
          <cell r="BX26">
            <v>13.52498036286871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644432</v>
          </cell>
          <cell r="BB27">
            <v>0</v>
          </cell>
          <cell r="BC27">
            <v>644432</v>
          </cell>
          <cell r="BD27">
            <v>644432</v>
          </cell>
          <cell r="BE27">
            <v>898</v>
          </cell>
          <cell r="BF27">
            <v>643534</v>
          </cell>
          <cell r="BG27">
            <v>598293</v>
          </cell>
          <cell r="BH27">
            <v>45241</v>
          </cell>
          <cell r="BJ27">
            <v>-0.47786693891045395</v>
          </cell>
          <cell r="BK27">
            <v>-0.44135776397684623</v>
          </cell>
          <cell r="BL27">
            <v>-0.74997366416130751</v>
          </cell>
          <cell r="BM27">
            <v>-0.47748723583451724</v>
          </cell>
          <cell r="BN27">
            <v>-0.4377647116079797</v>
          </cell>
          <cell r="BO27">
            <v>-1.0028007387869686</v>
          </cell>
          <cell r="BP27">
            <v>-0.38359925208548695</v>
          </cell>
          <cell r="BQ27">
            <v>-0.38359925208548695</v>
          </cell>
          <cell r="BR27">
            <v>-0.53031849432549905</v>
          </cell>
          <cell r="BS27">
            <v>-0.383394214760302</v>
          </cell>
          <cell r="BT27">
            <v>-0.35807938594119015</v>
          </cell>
          <cell r="BU27">
            <v>-0.71696627692598991</v>
          </cell>
          <cell r="BV27">
            <v>-1.0504750090840176</v>
          </cell>
          <cell r="BW27">
            <v>-1.0504750090840176</v>
          </cell>
          <cell r="BX27">
            <v>-0.54692912081163447</v>
          </cell>
          <cell r="BY27">
            <v>-1.0527360100265892</v>
          </cell>
          <cell r="BZ27">
            <v>-1.2215168881099525</v>
          </cell>
          <cell r="CA27">
            <v>-0.47043241946045367</v>
          </cell>
        </row>
        <row r="28">
          <cell r="AY28">
            <v>37</v>
          </cell>
          <cell r="AZ28">
            <v>54061</v>
          </cell>
          <cell r="BA28">
            <v>21365666</v>
          </cell>
          <cell r="BB28">
            <v>0</v>
          </cell>
          <cell r="BC28">
            <v>21419727</v>
          </cell>
          <cell r="BD28">
            <v>21365666</v>
          </cell>
          <cell r="BE28">
            <v>11960484</v>
          </cell>
          <cell r="BF28">
            <v>9405182</v>
          </cell>
          <cell r="BG28">
            <v>3636019</v>
          </cell>
          <cell r="BH28">
            <v>5769163</v>
          </cell>
          <cell r="BJ28">
            <v>-0.22943069742173972</v>
          </cell>
          <cell r="BK28">
            <v>-1.5041717409747246E-2</v>
          </cell>
          <cell r="BL28">
            <v>-0.76668328694381449</v>
          </cell>
          <cell r="BM28">
            <v>0.98211177973963615</v>
          </cell>
          <cell r="BN28">
            <v>1.2308808345512512</v>
          </cell>
          <cell r="BO28">
            <v>0.82532490963267424</v>
          </cell>
          <cell r="BP28">
            <v>0.38169966347383344</v>
          </cell>
          <cell r="BQ28">
            <v>0.42332849640778214</v>
          </cell>
          <cell r="BR28">
            <v>0.40924894390805822</v>
          </cell>
          <cell r="BS28">
            <v>0.44123903908497297</v>
          </cell>
          <cell r="BT28">
            <v>-0.20984361211944247</v>
          </cell>
          <cell r="BU28">
            <v>0.85596703425485643</v>
          </cell>
          <cell r="BV28">
            <v>1.2628204402353127</v>
          </cell>
          <cell r="BW28">
            <v>0.81744649280781623</v>
          </cell>
          <cell r="BX28">
            <v>0.72244054599668317</v>
          </cell>
          <cell r="BY28">
            <v>0.93680259804320709</v>
          </cell>
          <cell r="BZ28">
            <v>2.101107285292092</v>
          </cell>
          <cell r="CA28">
            <v>0.25523140612788708</v>
          </cell>
        </row>
        <row r="29">
          <cell r="AY29">
            <v>49</v>
          </cell>
          <cell r="AZ29">
            <v>6249</v>
          </cell>
          <cell r="BA29">
            <v>3379648</v>
          </cell>
          <cell r="BB29">
            <v>0</v>
          </cell>
          <cell r="BC29">
            <v>3385897</v>
          </cell>
          <cell r="BD29">
            <v>3379648</v>
          </cell>
          <cell r="BE29">
            <v>2590243</v>
          </cell>
          <cell r="BF29">
            <v>789405</v>
          </cell>
          <cell r="BG29">
            <v>254664</v>
          </cell>
          <cell r="BH29">
            <v>534741</v>
          </cell>
          <cell r="BJ29">
            <v>-0.61305180715858221</v>
          </cell>
          <cell r="BK29">
            <v>-0.59748214473180905</v>
          </cell>
          <cell r="BL29">
            <v>-1.0095420887787032</v>
          </cell>
          <cell r="BM29">
            <v>0.71376056571190727</v>
          </cell>
          <cell r="BN29">
            <v>3.0930352023038177</v>
          </cell>
          <cell r="BO29">
            <v>-0.41934049826681807</v>
          </cell>
          <cell r="BP29">
            <v>-0.74208895672550623</v>
          </cell>
          <cell r="BQ29">
            <v>-0.74230182857044635</v>
          </cell>
          <cell r="BR29">
            <v>-0.91847829255992108</v>
          </cell>
          <cell r="BS29">
            <v>-0.15979459490170767</v>
          </cell>
          <cell r="BT29">
            <v>1.3253119214828857E-2</v>
          </cell>
          <cell r="BU29">
            <v>-0.24199616931966927</v>
          </cell>
          <cell r="BV29">
            <v>0.53448108938278782</v>
          </cell>
          <cell r="BW29">
            <v>1.2721262611821826</v>
          </cell>
          <cell r="BX29">
            <v>1.3997133905935044</v>
          </cell>
          <cell r="BY29">
            <v>0.85216275234474281</v>
          </cell>
          <cell r="BZ29">
            <v>0.95887458147396742</v>
          </cell>
          <cell r="CA29">
            <v>0.80705780354293211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191077</v>
          </cell>
          <cell r="BA31">
            <v>13314541</v>
          </cell>
          <cell r="BB31">
            <v>76000</v>
          </cell>
          <cell r="BC31">
            <v>13429618</v>
          </cell>
          <cell r="BD31">
            <v>13314541</v>
          </cell>
          <cell r="BE31">
            <v>9564615</v>
          </cell>
          <cell r="BF31">
            <v>3749926</v>
          </cell>
          <cell r="BG31">
            <v>1702501</v>
          </cell>
          <cell r="BH31">
            <v>2047425</v>
          </cell>
          <cell r="BJ31">
            <v>0.63104786593453088</v>
          </cell>
          <cell r="BK31">
            <v>0.84877963224043729</v>
          </cell>
          <cell r="BL31">
            <v>0.53676226694994167</v>
          </cell>
          <cell r="BM31">
            <v>1.7775541840561404</v>
          </cell>
          <cell r="BN31">
            <v>2.3088451660857823</v>
          </cell>
          <cell r="BO31">
            <v>1.3357683173228052</v>
          </cell>
          <cell r="BP31">
            <v>0.49337654718264456</v>
          </cell>
          <cell r="BQ31">
            <v>0.28765401839814242</v>
          </cell>
          <cell r="BR31">
            <v>0.29616460589976246</v>
          </cell>
          <cell r="BS31">
            <v>0.26595333060652759</v>
          </cell>
          <cell r="BT31">
            <v>3.9462949390056679E-3</v>
          </cell>
          <cell r="BU31">
            <v>0.4848685006310971</v>
          </cell>
          <cell r="BV31">
            <v>-0.85407099360548244</v>
          </cell>
          <cell r="BW31">
            <v>-0.60372177829347562</v>
          </cell>
          <cell r="BX31">
            <v>-0.96507526619799</v>
          </cell>
          <cell r="BY31">
            <v>0.42000931069008374</v>
          </cell>
          <cell r="BZ31">
            <v>0.26134302641120932</v>
          </cell>
          <cell r="CA31">
            <v>0.53167792379649192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45862</v>
          </cell>
          <cell r="BA34">
            <v>218703</v>
          </cell>
          <cell r="BB34">
            <v>0</v>
          </cell>
          <cell r="BC34">
            <v>264565</v>
          </cell>
          <cell r="BD34">
            <v>218703</v>
          </cell>
          <cell r="BE34">
            <v>218604</v>
          </cell>
          <cell r="BF34">
            <v>99</v>
          </cell>
          <cell r="BG34">
            <v>99</v>
          </cell>
          <cell r="BH34">
            <v>0</v>
          </cell>
          <cell r="BJ34">
            <v>2.8890202631130624</v>
          </cell>
          <cell r="BK34">
            <v>12.026661188525868</v>
          </cell>
          <cell r="BL34">
            <v>11.725562941325096</v>
          </cell>
          <cell r="BM34">
            <v>-20.535010797166432</v>
          </cell>
          <cell r="BN34">
            <v>-20.535010797166432</v>
          </cell>
          <cell r="BO34" t="str">
            <v>---</v>
          </cell>
          <cell r="BP34">
            <v>1.097445118361251</v>
          </cell>
          <cell r="BQ34">
            <v>-4.8508208818495273</v>
          </cell>
          <cell r="BR34">
            <v>-4.8565226382827014</v>
          </cell>
          <cell r="BS34">
            <v>9.660339299128907</v>
          </cell>
          <cell r="BT34">
            <v>9.660339299128907</v>
          </cell>
          <cell r="BU34" t="str">
            <v>---</v>
          </cell>
          <cell r="BV34">
            <v>-7.4658227266496731</v>
          </cell>
          <cell r="BW34">
            <v>-3.7109841894245932</v>
          </cell>
          <cell r="BX34">
            <v>-3.7189666907778474</v>
          </cell>
          <cell r="BY34">
            <v>12.546140054712662</v>
          </cell>
          <cell r="BZ34">
            <v>12.546140054712662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18011</v>
          </cell>
          <cell r="BB35">
            <v>0</v>
          </cell>
          <cell r="BC35">
            <v>18011</v>
          </cell>
          <cell r="BD35">
            <v>18011</v>
          </cell>
          <cell r="BE35">
            <v>18011</v>
          </cell>
          <cell r="BF35">
            <v>0</v>
          </cell>
          <cell r="BG35">
            <v>0</v>
          </cell>
          <cell r="BH35">
            <v>0</v>
          </cell>
          <cell r="BJ35">
            <v>0.25171624257189773</v>
          </cell>
          <cell r="BK35">
            <v>0.25237018606760753</v>
          </cell>
          <cell r="BL35">
            <v>0.25171624257189773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0.20305369702098286</v>
          </cell>
          <cell r="BQ35">
            <v>0.20305369702098286</v>
          </cell>
          <cell r="BR35">
            <v>0.20305369702098286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-32.20617172592587</v>
          </cell>
          <cell r="BW35">
            <v>0.38701494430206651</v>
          </cell>
          <cell r="BX35">
            <v>0.38701494430206651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872112</v>
          </cell>
          <cell r="BB36">
            <v>0</v>
          </cell>
          <cell r="BC36">
            <v>872112</v>
          </cell>
          <cell r="BD36">
            <v>872112</v>
          </cell>
          <cell r="BE36">
            <v>872112</v>
          </cell>
          <cell r="BF36">
            <v>0</v>
          </cell>
          <cell r="BG36">
            <v>0</v>
          </cell>
          <cell r="BH36">
            <v>0</v>
          </cell>
          <cell r="BJ36">
            <v>0.35037836304427916</v>
          </cell>
          <cell r="BK36">
            <v>0.34950040464030163</v>
          </cell>
          <cell r="BL36">
            <v>0.35037836304427916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1.4597882103264403</v>
          </cell>
          <cell r="BQ36">
            <v>1.4597882103264403</v>
          </cell>
          <cell r="BR36">
            <v>1.4597882103264403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0.22190702293298781</v>
          </cell>
          <cell r="BW36">
            <v>0.22190702293298781</v>
          </cell>
          <cell r="BX36">
            <v>0.22190702293298781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115813</v>
          </cell>
          <cell r="BA37">
            <v>5536073</v>
          </cell>
          <cell r="BB37">
            <v>30003</v>
          </cell>
          <cell r="BC37">
            <v>5621883</v>
          </cell>
          <cell r="BD37">
            <v>5536073</v>
          </cell>
          <cell r="BE37">
            <v>2910903</v>
          </cell>
          <cell r="BF37">
            <v>2625170</v>
          </cell>
          <cell r="BG37">
            <v>542582</v>
          </cell>
          <cell r="BH37">
            <v>2082588</v>
          </cell>
          <cell r="BJ37">
            <v>0.86933910064899145</v>
          </cell>
          <cell r="BK37">
            <v>1.1159363351188833</v>
          </cell>
          <cell r="BL37">
            <v>1.0342145199212505</v>
          </cell>
          <cell r="BM37">
            <v>1.1596924642205853</v>
          </cell>
          <cell r="BN37">
            <v>1.6181095158553704</v>
          </cell>
          <cell r="BO37">
            <v>1.0402598924828643</v>
          </cell>
          <cell r="BP37">
            <v>0.68401989269291086</v>
          </cell>
          <cell r="BQ37">
            <v>0.21185616467511714</v>
          </cell>
          <cell r="BR37">
            <v>-0.27880686219819983</v>
          </cell>
          <cell r="BS37">
            <v>0.76160108918512659</v>
          </cell>
          <cell r="BT37">
            <v>-9.7776657226067432E-2</v>
          </cell>
          <cell r="BU37">
            <v>0.9879302126587719</v>
          </cell>
          <cell r="BV37">
            <v>0.60095625696088284</v>
          </cell>
          <cell r="BW37">
            <v>0.81913948656580082</v>
          </cell>
          <cell r="BX37">
            <v>0.38577163111899182</v>
          </cell>
          <cell r="BY37">
            <v>1.3138304170013715</v>
          </cell>
          <cell r="BZ37">
            <v>0.75080411536037062</v>
          </cell>
          <cell r="CA37">
            <v>1.4629408642733877</v>
          </cell>
        </row>
        <row r="38">
          <cell r="AY38">
            <v>45</v>
          </cell>
          <cell r="AZ38">
            <v>0</v>
          </cell>
          <cell r="BA38">
            <v>33373</v>
          </cell>
          <cell r="BB38">
            <v>0</v>
          </cell>
          <cell r="BC38">
            <v>33373</v>
          </cell>
          <cell r="BD38">
            <v>33373</v>
          </cell>
          <cell r="BE38">
            <v>33373</v>
          </cell>
          <cell r="BF38">
            <v>0</v>
          </cell>
          <cell r="BG38">
            <v>0</v>
          </cell>
          <cell r="BH38">
            <v>0</v>
          </cell>
          <cell r="BJ38">
            <v>6.9649517052341237</v>
          </cell>
          <cell r="BK38">
            <v>5.7451786454084663</v>
          </cell>
          <cell r="BL38">
            <v>5.7325884655136106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-6.2184292728034052</v>
          </cell>
          <cell r="BQ38">
            <v>-6.2184292728034052</v>
          </cell>
          <cell r="BR38">
            <v>-6.2184292728034052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69.181860410073909</v>
          </cell>
          <cell r="BW38">
            <v>24.818484094522788</v>
          </cell>
          <cell r="BX38">
            <v>24.818484094522788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1569464</v>
          </cell>
          <cell r="BA40">
            <v>116556473</v>
          </cell>
          <cell r="BB40">
            <v>276963</v>
          </cell>
          <cell r="BC40">
            <v>117848974</v>
          </cell>
          <cell r="BD40">
            <v>116556473</v>
          </cell>
          <cell r="BE40">
            <v>72320333</v>
          </cell>
          <cell r="BF40">
            <v>44236140</v>
          </cell>
          <cell r="BG40">
            <v>15961273</v>
          </cell>
          <cell r="BH40">
            <v>28274867</v>
          </cell>
          <cell r="BJ40">
            <v>-0.45478985400192462</v>
          </cell>
          <cell r="BK40">
            <v>-0.23606857571814022</v>
          </cell>
          <cell r="BL40">
            <v>-0.94761981474866808</v>
          </cell>
          <cell r="BM40">
            <v>0.9812197371413367</v>
          </cell>
          <cell r="BN40">
            <v>1.0947657793981103</v>
          </cell>
          <cell r="BO40">
            <v>0.91712255222691219</v>
          </cell>
          <cell r="BP40">
            <v>0.58810164258367159</v>
          </cell>
          <cell r="BQ40">
            <v>0.42373852309736115</v>
          </cell>
          <cell r="BR40">
            <v>0.44121777520593763</v>
          </cell>
          <cell r="BS40">
            <v>0.39517531969255337</v>
          </cell>
          <cell r="BT40">
            <v>-0.24009986701489794</v>
          </cell>
          <cell r="BU40">
            <v>0.75737635897161759</v>
          </cell>
          <cell r="BV40">
            <v>0.54171764447505932</v>
          </cell>
          <cell r="BW40">
            <v>0.33716820937692571</v>
          </cell>
          <cell r="BX40">
            <v>-4.989411417454237E-2</v>
          </cell>
          <cell r="BY40">
            <v>0.97468607724238154</v>
          </cell>
          <cell r="BZ40">
            <v>1.2464990837813161</v>
          </cell>
          <cell r="CA40">
            <v>0.82655674776572763</v>
          </cell>
        </row>
        <row r="42">
          <cell r="AY42">
            <v>927</v>
          </cell>
          <cell r="AZ42">
            <v>44528</v>
          </cell>
          <cell r="BA42">
            <v>5303849</v>
          </cell>
          <cell r="BB42">
            <v>0</v>
          </cell>
          <cell r="BC42">
            <v>5348377</v>
          </cell>
          <cell r="BD42">
            <v>5303849</v>
          </cell>
          <cell r="BE42">
            <v>3662287</v>
          </cell>
          <cell r="BF42">
            <v>1641562</v>
          </cell>
          <cell r="BG42">
            <v>1174268</v>
          </cell>
          <cell r="BH42">
            <v>467294</v>
          </cell>
          <cell r="BJ42">
            <v>2.3005582605204467</v>
          </cell>
          <cell r="BK42">
            <v>2.2351290332455642</v>
          </cell>
          <cell r="BL42">
            <v>1.9728047911154345</v>
          </cell>
          <cell r="BM42">
            <v>3.0251731101264889</v>
          </cell>
          <cell r="BN42">
            <v>3.0310959670258431</v>
          </cell>
          <cell r="BO42">
            <v>3.0102895008238928</v>
          </cell>
          <cell r="BP42">
            <v>1.4524158396717723</v>
          </cell>
          <cell r="BQ42">
            <v>0.82117297612760431</v>
          </cell>
          <cell r="BR42">
            <v>1.2112852849927913</v>
          </cell>
          <cell r="BS42">
            <v>-3.8412253300912358E-2</v>
          </cell>
          <cell r="BT42">
            <v>6.9503016027039344E-2</v>
          </cell>
          <cell r="BU42">
            <v>-0.3085691176294425</v>
          </cell>
          <cell r="BV42">
            <v>-0.15437199762526888</v>
          </cell>
          <cell r="BW42">
            <v>-0.14922695896654181</v>
          </cell>
          <cell r="BX42">
            <v>-0.56757752293041808</v>
          </cell>
          <cell r="BY42">
            <v>0.45970638962258281</v>
          </cell>
          <cell r="BZ42">
            <v>0.22259911985309522</v>
          </cell>
          <cell r="CA42">
            <v>1.4152501025637587</v>
          </cell>
        </row>
        <row r="43">
          <cell r="AY43">
            <v>960</v>
          </cell>
          <cell r="AZ43">
            <v>262652</v>
          </cell>
          <cell r="BA43">
            <v>41462850</v>
          </cell>
          <cell r="BB43">
            <v>30003</v>
          </cell>
          <cell r="BC43">
            <v>41695499</v>
          </cell>
          <cell r="BD43">
            <v>41462850</v>
          </cell>
          <cell r="BE43">
            <v>24006259</v>
          </cell>
          <cell r="BF43">
            <v>17456591</v>
          </cell>
          <cell r="BG43">
            <v>5918418</v>
          </cell>
          <cell r="BH43">
            <v>11538173</v>
          </cell>
          <cell r="BJ43">
            <v>5.3598754175099295E-2</v>
          </cell>
          <cell r="BK43">
            <v>0.21052634755025501</v>
          </cell>
          <cell r="BL43">
            <v>-0.35402370056063504</v>
          </cell>
          <cell r="BM43">
            <v>1.0130143288838767</v>
          </cell>
          <cell r="BN43">
            <v>1.1168093987107053</v>
          </cell>
          <cell r="BO43">
            <v>0.95977343801023629</v>
          </cell>
          <cell r="BP43">
            <v>0.57252819861521864</v>
          </cell>
          <cell r="BQ43">
            <v>0.56603828060339811</v>
          </cell>
          <cell r="BR43">
            <v>0.63902351259439438</v>
          </cell>
          <cell r="BS43">
            <v>0.46584189460856518</v>
          </cell>
          <cell r="BT43">
            <v>-0.36785384922050079</v>
          </cell>
          <cell r="BU43">
            <v>0.8989169723332191</v>
          </cell>
          <cell r="BV43">
            <v>0.74322347113864318</v>
          </cell>
          <cell r="BW43">
            <v>0.56315175383174765</v>
          </cell>
          <cell r="BX43">
            <v>0.1962688772698673</v>
          </cell>
          <cell r="BY43">
            <v>1.0576437092578939</v>
          </cell>
          <cell r="BZ43">
            <v>1.6893158804857977</v>
          </cell>
          <cell r="CA43">
            <v>0.73681923471542454</v>
          </cell>
        </row>
        <row r="44">
          <cell r="AY44">
            <v>1080</v>
          </cell>
          <cell r="AZ44">
            <v>1117542</v>
          </cell>
          <cell r="BA44">
            <v>72273625</v>
          </cell>
          <cell r="BB44">
            <v>170959</v>
          </cell>
          <cell r="BC44">
            <v>73220208</v>
          </cell>
          <cell r="BD44">
            <v>72273625</v>
          </cell>
          <cell r="BE44">
            <v>43358944</v>
          </cell>
          <cell r="BF44">
            <v>28914681</v>
          </cell>
          <cell r="BG44">
            <v>9920578</v>
          </cell>
          <cell r="BH44">
            <v>18994103</v>
          </cell>
          <cell r="BJ44">
            <v>-0.9440017097797071</v>
          </cell>
          <cell r="BK44">
            <v>-0.71205090024394346</v>
          </cell>
          <cell r="BL44">
            <v>-1.7245398095476538</v>
          </cell>
          <cell r="BM44">
            <v>0.85749436585391692</v>
          </cell>
          <cell r="BN44">
            <v>0.91996962354092826</v>
          </cell>
          <cell r="BO44">
            <v>0.8248636768998896</v>
          </cell>
          <cell r="BP44">
            <v>0.59374225615120846</v>
          </cell>
          <cell r="BQ44">
            <v>0.38488159230851693</v>
          </cell>
          <cell r="BR44">
            <v>0.37933044630260593</v>
          </cell>
          <cell r="BS44">
            <v>0.39320695139528627</v>
          </cell>
          <cell r="BT44">
            <v>-0.32989079191271253</v>
          </cell>
          <cell r="BU44">
            <v>0.77506623340701797</v>
          </cell>
          <cell r="BV44">
            <v>0.69297288715461924</v>
          </cell>
          <cell r="BW44">
            <v>0.29386975700627094</v>
          </cell>
          <cell r="BX44">
            <v>-0.16721854229562183</v>
          </cell>
          <cell r="BY44">
            <v>0.99412791671320555</v>
          </cell>
          <cell r="BZ44">
            <v>1.5185627280045466</v>
          </cell>
          <cell r="CA44">
            <v>0.72036647851481117</v>
          </cell>
        </row>
        <row r="45">
          <cell r="AY45">
            <v>2000</v>
          </cell>
          <cell r="AZ45">
            <v>1110984</v>
          </cell>
          <cell r="BA45">
            <v>83729679</v>
          </cell>
          <cell r="BB45">
            <v>276962</v>
          </cell>
          <cell r="BC45">
            <v>84563701</v>
          </cell>
          <cell r="BD45">
            <v>83729679</v>
          </cell>
          <cell r="BE45">
            <v>51674779</v>
          </cell>
          <cell r="BF45">
            <v>32054900</v>
          </cell>
          <cell r="BG45">
            <v>11845974</v>
          </cell>
          <cell r="BH45">
            <v>20208926</v>
          </cell>
          <cell r="BJ45">
            <v>-0.34803583469484867</v>
          </cell>
          <cell r="BK45">
            <v>-0.12779129212880935</v>
          </cell>
          <cell r="BL45">
            <v>-0.84297594374967977</v>
          </cell>
          <cell r="BM45">
            <v>1.0970222641221383</v>
          </cell>
          <cell r="BN45">
            <v>1.2947508430468435</v>
          </cell>
          <cell r="BO45">
            <v>0.98111864781920133</v>
          </cell>
          <cell r="BP45">
            <v>0.53091471520005928</v>
          </cell>
          <cell r="BQ45">
            <v>0.36162570603144317</v>
          </cell>
          <cell r="BR45">
            <v>0.32124737961602978</v>
          </cell>
          <cell r="BS45">
            <v>0.4267869190799578</v>
          </cell>
          <cell r="BT45">
            <v>-0.28737693811721199</v>
          </cell>
          <cell r="BU45">
            <v>0.85018801718048653</v>
          </cell>
          <cell r="BV45">
            <v>0.44956941305163145</v>
          </cell>
          <cell r="BW45">
            <v>0.34506097752653453</v>
          </cell>
          <cell r="BX45">
            <v>-9.3358895638884221E-2</v>
          </cell>
          <cell r="BY45">
            <v>1.0581065450956162</v>
          </cell>
          <cell r="BZ45">
            <v>1.4687375254640811</v>
          </cell>
          <cell r="CA45">
            <v>0.82109006825996644</v>
          </cell>
        </row>
        <row r="46">
          <cell r="AY46">
            <v>2001</v>
          </cell>
          <cell r="AZ46">
            <v>788179</v>
          </cell>
          <cell r="BA46">
            <v>57095355</v>
          </cell>
          <cell r="BB46">
            <v>170959</v>
          </cell>
          <cell r="BC46">
            <v>57712575</v>
          </cell>
          <cell r="BD46">
            <v>57095355</v>
          </cell>
          <cell r="BE46">
            <v>35081999</v>
          </cell>
          <cell r="BF46">
            <v>22013356</v>
          </cell>
          <cell r="BG46">
            <v>8487550</v>
          </cell>
          <cell r="BH46">
            <v>13525806</v>
          </cell>
          <cell r="BJ46">
            <v>-0.81605024848236951</v>
          </cell>
          <cell r="BK46">
            <v>-0.54028273911945757</v>
          </cell>
          <cell r="BL46">
            <v>-1.460849673541309</v>
          </cell>
          <cell r="BM46">
            <v>1.0173217830204973</v>
          </cell>
          <cell r="BN46">
            <v>1.1457161132127913</v>
          </cell>
          <cell r="BO46">
            <v>0.93675332763794028</v>
          </cell>
          <cell r="BP46">
            <v>0.4696020001110579</v>
          </cell>
          <cell r="BQ46">
            <v>0.26792973170788326</v>
          </cell>
          <cell r="BR46">
            <v>0.16783853054851416</v>
          </cell>
          <cell r="BS46">
            <v>0.42785602251413923</v>
          </cell>
          <cell r="BT46">
            <v>-0.29132546358340283</v>
          </cell>
          <cell r="BU46">
            <v>0.88446985482550922</v>
          </cell>
          <cell r="BV46">
            <v>0.83781362113883873</v>
          </cell>
          <cell r="BW46">
            <v>0.62240919614571233</v>
          </cell>
          <cell r="BX46">
            <v>0.31865646185762486</v>
          </cell>
          <cell r="BY46">
            <v>1.1084167837113856</v>
          </cell>
          <cell r="BZ46">
            <v>1.7195099294573302</v>
          </cell>
          <cell r="CA46">
            <v>0.72478719354551746</v>
          </cell>
        </row>
        <row r="47">
          <cell r="AY47">
            <v>2002</v>
          </cell>
          <cell r="AZ47">
            <v>322805</v>
          </cell>
          <cell r="BA47">
            <v>26634324</v>
          </cell>
          <cell r="BB47">
            <v>106003</v>
          </cell>
          <cell r="BC47">
            <v>26851126</v>
          </cell>
          <cell r="BD47">
            <v>26634324</v>
          </cell>
          <cell r="BE47">
            <v>16592780</v>
          </cell>
          <cell r="BF47">
            <v>10041544</v>
          </cell>
          <cell r="BG47">
            <v>3358424</v>
          </cell>
          <cell r="BH47">
            <v>6683120</v>
          </cell>
          <cell r="BJ47">
            <v>0.6578928163715414</v>
          </cell>
          <cell r="BK47">
            <v>0.75188436665556413</v>
          </cell>
          <cell r="BL47">
            <v>0.46339017275862648</v>
          </cell>
          <cell r="BM47">
            <v>1.2717439069156011</v>
          </cell>
          <cell r="BN47">
            <v>1.6713976634610939</v>
          </cell>
          <cell r="BO47">
            <v>1.0709085534171381</v>
          </cell>
          <cell r="BP47">
            <v>0.6629510541658501</v>
          </cell>
          <cell r="BQ47">
            <v>0.56307071370280681</v>
          </cell>
          <cell r="BR47">
            <v>0.64715068907821305</v>
          </cell>
          <cell r="BS47">
            <v>0.42444328001944864</v>
          </cell>
          <cell r="BT47">
            <v>-0.27739666494127624</v>
          </cell>
          <cell r="BU47">
            <v>0.78087707442129339</v>
          </cell>
          <cell r="BV47">
            <v>-0.44575253934985293</v>
          </cell>
          <cell r="BW47">
            <v>-0.29712760396408688</v>
          </cell>
          <cell r="BX47">
            <v>-1.027906944057666</v>
          </cell>
          <cell r="BY47">
            <v>0.93760100732473983</v>
          </cell>
          <cell r="BZ47">
            <v>0.74204697727591196</v>
          </cell>
          <cell r="CA47">
            <v>1.0291113584875111</v>
          </cell>
        </row>
        <row r="48">
          <cell r="AY48">
            <v>2010</v>
          </cell>
          <cell r="AZ48">
            <v>329363</v>
          </cell>
          <cell r="BA48">
            <v>15178270</v>
          </cell>
          <cell r="BB48">
            <v>0</v>
          </cell>
          <cell r="BC48">
            <v>15507633</v>
          </cell>
          <cell r="BD48">
            <v>15178270</v>
          </cell>
          <cell r="BE48">
            <v>8276945</v>
          </cell>
          <cell r="BF48">
            <v>6901325</v>
          </cell>
          <cell r="BG48">
            <v>1433028</v>
          </cell>
          <cell r="BH48">
            <v>5468297</v>
          </cell>
          <cell r="BJ48">
            <v>-1.4201806538185924</v>
          </cell>
          <cell r="BK48">
            <v>-1.3593149060644016</v>
          </cell>
          <cell r="BL48">
            <v>-2.8421957910341411</v>
          </cell>
          <cell r="BM48">
            <v>0.3476882296919559</v>
          </cell>
          <cell r="BN48">
            <v>-0.41708353830557376</v>
          </cell>
          <cell r="BO48">
            <v>0.54810517067924724</v>
          </cell>
          <cell r="BP48">
            <v>1.0584452869612626</v>
          </cell>
          <cell r="BQ48">
            <v>0.82726781169708552</v>
          </cell>
          <cell r="BR48">
            <v>1.2857475018796416</v>
          </cell>
          <cell r="BS48">
            <v>0.2828453915058482</v>
          </cell>
          <cell r="BT48">
            <v>-0.5576956278524059</v>
          </cell>
          <cell r="BU48">
            <v>0.50547351644425476</v>
          </cell>
          <cell r="BV48">
            <v>0.18133560081576849</v>
          </cell>
          <cell r="BW48">
            <v>-0.87704529762991923</v>
          </cell>
          <cell r="BX48">
            <v>-2.0744949630670306</v>
          </cell>
          <cell r="BY48">
            <v>0.63910582326620613</v>
          </cell>
          <cell r="BZ48">
            <v>0.37418607682611071</v>
          </cell>
          <cell r="CA48">
            <v>0.70968274081824045</v>
          </cell>
        </row>
        <row r="49">
          <cell r="AY49">
            <v>2020</v>
          </cell>
          <cell r="AZ49">
            <v>129117</v>
          </cell>
          <cell r="BA49">
            <v>17648524</v>
          </cell>
          <cell r="BB49">
            <v>1</v>
          </cell>
          <cell r="BC49">
            <v>17777640</v>
          </cell>
          <cell r="BD49">
            <v>17648524</v>
          </cell>
          <cell r="BE49">
            <v>12368609</v>
          </cell>
          <cell r="BF49">
            <v>5279915</v>
          </cell>
          <cell r="BG49">
            <v>2682271</v>
          </cell>
          <cell r="BH49">
            <v>2597644</v>
          </cell>
          <cell r="BJ49">
            <v>-0.12047037988156539</v>
          </cell>
          <cell r="BK49">
            <v>0.21204195809070292</v>
          </cell>
          <cell r="BL49">
            <v>-0.11698055317455047</v>
          </cell>
          <cell r="BM49">
            <v>1.1062536455528349</v>
          </cell>
          <cell r="BN49">
            <v>1.0192717445593136</v>
          </cell>
          <cell r="BO49">
            <v>1.196069274853806</v>
          </cell>
          <cell r="BP49">
            <v>0.45208773474467723</v>
          </cell>
          <cell r="BQ49">
            <v>0.37296909232951148</v>
          </cell>
          <cell r="BR49">
            <v>0.38263708921626449</v>
          </cell>
          <cell r="BS49">
            <v>0.35032835173240962</v>
          </cell>
          <cell r="BT49">
            <v>0.14046005439958265</v>
          </cell>
          <cell r="BU49">
            <v>0.56795892951670979</v>
          </cell>
          <cell r="BV49">
            <v>1.3824567152686429</v>
          </cell>
          <cell r="BW49">
            <v>1.5224660313386762</v>
          </cell>
          <cell r="BX49">
            <v>1.7755353525193751</v>
          </cell>
          <cell r="BY49">
            <v>0.92728499815841747</v>
          </cell>
          <cell r="BZ49">
            <v>0.70136629664152572</v>
          </cell>
          <cell r="CA49">
            <v>1.1344692955503</v>
          </cell>
        </row>
        <row r="50">
          <cell r="AY50">
            <v>2021</v>
          </cell>
          <cell r="AZ50">
            <v>55881</v>
          </cell>
          <cell r="BA50">
            <v>12297254</v>
          </cell>
          <cell r="BB50">
            <v>1</v>
          </cell>
          <cell r="BC50">
            <v>12353134</v>
          </cell>
          <cell r="BD50">
            <v>12297254</v>
          </cell>
          <cell r="BE50">
            <v>9238640</v>
          </cell>
          <cell r="BF50">
            <v>3058614</v>
          </cell>
          <cell r="BG50">
            <v>981858</v>
          </cell>
          <cell r="BH50">
            <v>2076756</v>
          </cell>
          <cell r="BJ50">
            <v>-0.74936243928624968</v>
          </cell>
          <cell r="BK50">
            <v>-0.43587859832532327</v>
          </cell>
          <cell r="BL50">
            <v>-0.9794135167082052</v>
          </cell>
          <cell r="BM50">
            <v>1.2816230150825447</v>
          </cell>
          <cell r="BN50">
            <v>1.4404679314717672</v>
          </cell>
          <cell r="BO50">
            <v>1.2065236043110605</v>
          </cell>
          <cell r="BP50">
            <v>0.66805296479466314</v>
          </cell>
          <cell r="BQ50">
            <v>0.34992937161244519</v>
          </cell>
          <cell r="BR50">
            <v>0.3401358308630309</v>
          </cell>
          <cell r="BS50">
            <v>0.37952268195970973</v>
          </cell>
          <cell r="BT50">
            <v>-0.64332489213230204</v>
          </cell>
          <cell r="BU50">
            <v>0.87047707876064528</v>
          </cell>
          <cell r="BV50">
            <v>1.2128564540200726</v>
          </cell>
          <cell r="BW50">
            <v>1.4718923220594204</v>
          </cell>
          <cell r="BX50">
            <v>1.5576218186808211</v>
          </cell>
          <cell r="BY50">
            <v>1.2198787098699704</v>
          </cell>
          <cell r="BZ50">
            <v>1.0668678265942644</v>
          </cell>
          <cell r="CA50">
            <v>1.2980328831159849</v>
          </cell>
        </row>
        <row r="51">
          <cell r="AY51">
            <v>2022</v>
          </cell>
          <cell r="AZ51">
            <v>45862</v>
          </cell>
          <cell r="BA51">
            <v>1517574</v>
          </cell>
          <cell r="BB51">
            <v>0</v>
          </cell>
          <cell r="BC51">
            <v>1563436</v>
          </cell>
          <cell r="BD51">
            <v>1517574</v>
          </cell>
          <cell r="BE51">
            <v>1377684</v>
          </cell>
          <cell r="BF51">
            <v>139890</v>
          </cell>
          <cell r="BG51">
            <v>67845</v>
          </cell>
          <cell r="BH51">
            <v>72045</v>
          </cell>
          <cell r="BJ51">
            <v>3.7215946233647657</v>
          </cell>
          <cell r="BK51">
            <v>5.0592862779842873</v>
          </cell>
          <cell r="BL51">
            <v>5.2627541937560585</v>
          </cell>
          <cell r="BM51">
            <v>2.6088434637954849</v>
          </cell>
          <cell r="BN51">
            <v>-0.17070206481832884</v>
          </cell>
          <cell r="BO51">
            <v>5.226350110874467</v>
          </cell>
          <cell r="BP51">
            <v>1.9237886679596361</v>
          </cell>
          <cell r="BQ51">
            <v>1.031087406122877</v>
          </cell>
          <cell r="BR51">
            <v>1.4615308225348622</v>
          </cell>
          <cell r="BS51">
            <v>-3.020789541711133</v>
          </cell>
          <cell r="BT51">
            <v>-1.0323136284567491</v>
          </cell>
          <cell r="BU51">
            <v>-4.8216460422573215</v>
          </cell>
          <cell r="BV51">
            <v>4.9216162102099226</v>
          </cell>
          <cell r="BW51">
            <v>5.3208730937930548</v>
          </cell>
          <cell r="BX51">
            <v>6.1959219086828332</v>
          </cell>
          <cell r="BY51">
            <v>-0.42203539344823904</v>
          </cell>
          <cell r="BZ51">
            <v>0.70934531259807532</v>
          </cell>
          <cell r="CA51">
            <v>-1.7139126825013284</v>
          </cell>
        </row>
        <row r="52">
          <cell r="AY52">
            <v>2023</v>
          </cell>
          <cell r="AZ52">
            <v>0</v>
          </cell>
          <cell r="BA52">
            <v>2136379</v>
          </cell>
          <cell r="BB52">
            <v>0</v>
          </cell>
          <cell r="BC52">
            <v>2136379</v>
          </cell>
          <cell r="BD52">
            <v>2136379</v>
          </cell>
          <cell r="BE52">
            <v>91427</v>
          </cell>
          <cell r="BF52">
            <v>2044952</v>
          </cell>
          <cell r="BG52">
            <v>1616718</v>
          </cell>
          <cell r="BH52">
            <v>428234</v>
          </cell>
          <cell r="BJ52">
            <v>0.7218327493793808</v>
          </cell>
          <cell r="BK52">
            <v>0.58079826971619841</v>
          </cell>
          <cell r="BL52">
            <v>0.35931086055089878</v>
          </cell>
          <cell r="BM52">
            <v>0.73804060595983323</v>
          </cell>
          <cell r="BN52">
            <v>0.82724699572340743</v>
          </cell>
          <cell r="BO52">
            <v>0.40125843535741001</v>
          </cell>
          <cell r="BP52">
            <v>-1.1844584624451815</v>
          </cell>
          <cell r="BQ52">
            <v>0.5652646278864415</v>
          </cell>
          <cell r="BR52">
            <v>0.50579964333934413</v>
          </cell>
          <cell r="BS52">
            <v>0.56792486915850926</v>
          </cell>
          <cell r="BT52">
            <v>0.69013577761181111</v>
          </cell>
          <cell r="BU52">
            <v>0.10920222963999304</v>
          </cell>
          <cell r="BV52">
            <v>0.52053320236229439</v>
          </cell>
          <cell r="BW52">
            <v>0.52053320236229439</v>
          </cell>
          <cell r="BX52">
            <v>-7.5534886109640542E-2</v>
          </cell>
          <cell r="BY52">
            <v>0.55484768335924972</v>
          </cell>
          <cell r="BZ52">
            <v>0.44012486052056321</v>
          </cell>
          <cell r="CA52">
            <v>0.85737614780891924</v>
          </cell>
        </row>
        <row r="53">
          <cell r="AY53">
            <v>2024</v>
          </cell>
          <cell r="AZ53">
            <v>0</v>
          </cell>
          <cell r="BA53">
            <v>1602405</v>
          </cell>
          <cell r="BB53">
            <v>0</v>
          </cell>
          <cell r="BC53">
            <v>1602405</v>
          </cell>
          <cell r="BD53">
            <v>1602405</v>
          </cell>
          <cell r="BE53">
            <v>1566005</v>
          </cell>
          <cell r="BF53">
            <v>36400</v>
          </cell>
          <cell r="BG53">
            <v>15791</v>
          </cell>
          <cell r="BH53">
            <v>20609</v>
          </cell>
          <cell r="BJ53">
            <v>0.18620565422891033</v>
          </cell>
          <cell r="BK53">
            <v>0.13260015897242905</v>
          </cell>
          <cell r="BL53">
            <v>0.16080729093173041</v>
          </cell>
          <cell r="BM53">
            <v>1.2788969705803899</v>
          </cell>
          <cell r="BN53">
            <v>-0.40467942117750066</v>
          </cell>
          <cell r="BO53">
            <v>2.5688845877500199</v>
          </cell>
          <cell r="BP53">
            <v>0.18501358078397701</v>
          </cell>
          <cell r="BQ53">
            <v>0.18501358078397701</v>
          </cell>
          <cell r="BR53">
            <v>0.20999136723292011</v>
          </cell>
          <cell r="BS53">
            <v>-0.87791748953207627</v>
          </cell>
          <cell r="BT53">
            <v>-1.5802428103927624</v>
          </cell>
          <cell r="BU53">
            <v>-0.33296291947451095</v>
          </cell>
          <cell r="BV53">
            <v>0.41929416148407395</v>
          </cell>
          <cell r="BW53">
            <v>0.41929416148407395</v>
          </cell>
          <cell r="BX53">
            <v>0.44717483416278903</v>
          </cell>
          <cell r="BY53">
            <v>-0.58187621827149316</v>
          </cell>
          <cell r="BZ53">
            <v>-1.8611878942699556</v>
          </cell>
          <cell r="CA53">
            <v>0.82673983484267133</v>
          </cell>
        </row>
        <row r="54">
          <cell r="AY54">
            <v>2025</v>
          </cell>
          <cell r="AZ54">
            <v>27374</v>
          </cell>
          <cell r="BA54">
            <v>94912</v>
          </cell>
          <cell r="BB54">
            <v>0</v>
          </cell>
          <cell r="BC54">
            <v>122286</v>
          </cell>
          <cell r="BD54">
            <v>94912</v>
          </cell>
          <cell r="BE54">
            <v>94853</v>
          </cell>
          <cell r="BF54">
            <v>59</v>
          </cell>
          <cell r="BG54">
            <v>59</v>
          </cell>
          <cell r="BH54">
            <v>0</v>
          </cell>
          <cell r="BJ54">
            <v>-4.4458452100297858</v>
          </cell>
          <cell r="BK54">
            <v>0.70144363205693061</v>
          </cell>
          <cell r="BL54">
            <v>0.70081267674839687</v>
          </cell>
          <cell r="BM54">
            <v>2.9583930049156715</v>
          </cell>
          <cell r="BN54">
            <v>2.9583930049156715</v>
          </cell>
          <cell r="BO54" t="str">
            <v>---</v>
          </cell>
          <cell r="BP54">
            <v>-6.7343970387601875</v>
          </cell>
          <cell r="BQ54">
            <v>-7.556272511806994</v>
          </cell>
          <cell r="BR54">
            <v>-7.5604526388264652</v>
          </cell>
          <cell r="BS54">
            <v>-0.30878245533736415</v>
          </cell>
          <cell r="BT54">
            <v>-0.30878245533736415</v>
          </cell>
          <cell r="BU54" t="str">
            <v>---</v>
          </cell>
          <cell r="BV54">
            <v>11.827496124998781</v>
          </cell>
          <cell r="BW54">
            <v>3.0101112663505347E-2</v>
          </cell>
          <cell r="BX54">
            <v>3.0307137165186404E-2</v>
          </cell>
          <cell r="BY54">
            <v>-0.13511516271977886</v>
          </cell>
          <cell r="BZ54">
            <v>-0.13511516271977886</v>
          </cell>
          <cell r="CA54" t="str">
            <v>---</v>
          </cell>
        </row>
        <row r="55">
          <cell r="AY55">
            <v>2026</v>
          </cell>
          <cell r="AZ55">
            <v>45862</v>
          </cell>
          <cell r="BA55">
            <v>1499563</v>
          </cell>
          <cell r="BB55">
            <v>0</v>
          </cell>
          <cell r="BC55">
            <v>1545425</v>
          </cell>
          <cell r="BD55">
            <v>1499563</v>
          </cell>
          <cell r="BE55">
            <v>1359673</v>
          </cell>
          <cell r="BF55">
            <v>139890</v>
          </cell>
          <cell r="BG55">
            <v>67845</v>
          </cell>
          <cell r="BH55">
            <v>72045</v>
          </cell>
          <cell r="BJ55">
            <v>3.7620339714512063</v>
          </cell>
          <cell r="BK55">
            <v>5.1172874515759581</v>
          </cell>
          <cell r="BL55">
            <v>5.329133245585993</v>
          </cell>
          <cell r="BM55">
            <v>2.6088434637954849</v>
          </cell>
          <cell r="BN55">
            <v>-0.17070206481832884</v>
          </cell>
          <cell r="BO55">
            <v>5.226350110874467</v>
          </cell>
          <cell r="BP55">
            <v>1.9441912628246349</v>
          </cell>
          <cell r="BQ55">
            <v>1.0411159598270547</v>
          </cell>
          <cell r="BR55">
            <v>1.4784135026125078</v>
          </cell>
          <cell r="BS55">
            <v>-3.020789541711133</v>
          </cell>
          <cell r="BT55">
            <v>-1.0323136284567491</v>
          </cell>
          <cell r="BU55">
            <v>-4.8216460422573215</v>
          </cell>
          <cell r="BV55">
            <v>5.8669195954909936</v>
          </cell>
          <cell r="BW55">
            <v>5.4085608330216361</v>
          </cell>
          <cell r="BX55">
            <v>6.3152152973151798</v>
          </cell>
          <cell r="BY55">
            <v>-0.42203539344823904</v>
          </cell>
          <cell r="BZ55">
            <v>0.70934531259807532</v>
          </cell>
          <cell r="CA55">
            <v>-1.7139126825013284</v>
          </cell>
        </row>
        <row r="56">
          <cell r="AY56">
            <v>2027</v>
          </cell>
          <cell r="AZ56">
            <v>0</v>
          </cell>
          <cell r="BA56">
            <v>18011</v>
          </cell>
          <cell r="BB56">
            <v>0</v>
          </cell>
          <cell r="BC56">
            <v>18011</v>
          </cell>
          <cell r="BD56">
            <v>18011</v>
          </cell>
          <cell r="BE56">
            <v>18011</v>
          </cell>
          <cell r="BF56">
            <v>0</v>
          </cell>
          <cell r="BG56">
            <v>0</v>
          </cell>
          <cell r="BH56">
            <v>0</v>
          </cell>
          <cell r="BJ56">
            <v>0.25171624257189773</v>
          </cell>
          <cell r="BK56">
            <v>0.25237018606760753</v>
          </cell>
          <cell r="BL56">
            <v>0.25171624257189773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0.20305369702098286</v>
          </cell>
          <cell r="BQ56">
            <v>0.20305369702098286</v>
          </cell>
          <cell r="BR56">
            <v>0.20305369702098286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-32.20617172592587</v>
          </cell>
          <cell r="BW56">
            <v>0.38701494430206651</v>
          </cell>
          <cell r="BX56">
            <v>0.38701494430206651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73236</v>
          </cell>
          <cell r="BA57">
            <v>3196880</v>
          </cell>
          <cell r="BB57">
            <v>0</v>
          </cell>
          <cell r="BC57">
            <v>3270116</v>
          </cell>
          <cell r="BD57">
            <v>3196880</v>
          </cell>
          <cell r="BE57">
            <v>3020531</v>
          </cell>
          <cell r="BF57">
            <v>176349</v>
          </cell>
          <cell r="BG57">
            <v>83695</v>
          </cell>
          <cell r="BH57">
            <v>92654</v>
          </cell>
          <cell r="BJ57">
            <v>1.7028917611304983</v>
          </cell>
          <cell r="BK57">
            <v>2.491116910291602</v>
          </cell>
          <cell r="BL57">
            <v>2.5042543161744701</v>
          </cell>
          <cell r="BM57">
            <v>2.334447641136439</v>
          </cell>
          <cell r="BN57">
            <v>-0.21264148563382435</v>
          </cell>
          <cell r="BO57">
            <v>4.6352508926424285</v>
          </cell>
          <cell r="BP57">
            <v>0.72700557680931421</v>
          </cell>
          <cell r="BQ57">
            <v>0.33432918454920912</v>
          </cell>
          <cell r="BR57">
            <v>0.51019838032917431</v>
          </cell>
          <cell r="BS57">
            <v>-2.5852134826635287</v>
          </cell>
          <cell r="BT57">
            <v>-1.1356543349660519</v>
          </cell>
          <cell r="BU57">
            <v>-3.8585472767819762</v>
          </cell>
          <cell r="BV57">
            <v>3.0242833079943576</v>
          </cell>
          <cell r="BW57">
            <v>2.4180587539274878</v>
          </cell>
          <cell r="BX57">
            <v>2.6336660075617857</v>
          </cell>
          <cell r="BY57">
            <v>-0.45758551973335004</v>
          </cell>
          <cell r="BZ57">
            <v>0.14288254488270535</v>
          </cell>
          <cell r="CA57">
            <v>-1.1382149381063855</v>
          </cell>
        </row>
      </sheetData>
      <sheetData sheetId="31">
        <row r="14">
          <cell r="AY14">
            <v>28</v>
          </cell>
          <cell r="AZ14">
            <v>46005</v>
          </cell>
          <cell r="BA14">
            <v>3343943</v>
          </cell>
          <cell r="BB14">
            <v>1</v>
          </cell>
          <cell r="BC14">
            <v>3389947</v>
          </cell>
          <cell r="BD14">
            <v>3343943</v>
          </cell>
          <cell r="BE14">
            <v>2834367</v>
          </cell>
          <cell r="BF14">
            <v>509576</v>
          </cell>
          <cell r="BG14">
            <v>100876</v>
          </cell>
          <cell r="BH14">
            <v>408700</v>
          </cell>
          <cell r="BJ14">
            <v>9.5070506134315345</v>
          </cell>
          <cell r="BK14">
            <v>11.172802501904444</v>
          </cell>
          <cell r="BL14">
            <v>9.337113177019507</v>
          </cell>
          <cell r="BM14">
            <v>22.19354775840694</v>
          </cell>
          <cell r="BN14">
            <v>9.2157940958412343</v>
          </cell>
          <cell r="BO14">
            <v>25.873019698288147</v>
          </cell>
          <cell r="BP14">
            <v>12.830619949383593</v>
          </cell>
          <cell r="BQ14">
            <v>13.356507440638099</v>
          </cell>
          <cell r="BR14">
            <v>11.954213079375542</v>
          </cell>
          <cell r="BS14">
            <v>21.845483298749933</v>
          </cell>
          <cell r="BT14">
            <v>8.6980575134775648</v>
          </cell>
          <cell r="BU14">
            <v>25.594993040964177</v>
          </cell>
          <cell r="BV14">
            <v>13.647376031506919</v>
          </cell>
          <cell r="BW14">
            <v>13.155401724075544</v>
          </cell>
          <cell r="BX14">
            <v>12.565680839130145</v>
          </cell>
          <cell r="BY14">
            <v>16.865955772514685</v>
          </cell>
          <cell r="BZ14">
            <v>15.501303917454322</v>
          </cell>
          <cell r="CA14">
            <v>17.258751012045217</v>
          </cell>
        </row>
        <row r="15">
          <cell r="AY15">
            <v>504</v>
          </cell>
          <cell r="AZ15">
            <v>15915</v>
          </cell>
          <cell r="BA15">
            <v>7783710</v>
          </cell>
          <cell r="BB15">
            <v>0</v>
          </cell>
          <cell r="BC15">
            <v>7799625</v>
          </cell>
          <cell r="BD15">
            <v>7783710</v>
          </cell>
          <cell r="BE15">
            <v>4117262</v>
          </cell>
          <cell r="BF15">
            <v>3666448</v>
          </cell>
          <cell r="BG15">
            <v>1113341</v>
          </cell>
          <cell r="BH15">
            <v>2553107</v>
          </cell>
          <cell r="BJ15">
            <v>8.9116326328555928</v>
          </cell>
          <cell r="BK15">
            <v>9.4821411210453057</v>
          </cell>
          <cell r="BL15">
            <v>9.348699481752476</v>
          </cell>
          <cell r="BM15">
            <v>9.3197748794353608</v>
          </cell>
          <cell r="BN15">
            <v>3.4928881864501049</v>
          </cell>
          <cell r="BO15">
            <v>12.066840961745973</v>
          </cell>
          <cell r="BP15">
            <v>7.6615344224444826</v>
          </cell>
          <cell r="BQ15">
            <v>8.268514022141904</v>
          </cell>
          <cell r="BR15">
            <v>7.1116558714084288</v>
          </cell>
          <cell r="BS15">
            <v>9.5977682870232339</v>
          </cell>
          <cell r="BT15">
            <v>4.0278944632180291</v>
          </cell>
          <cell r="BU15">
            <v>12.217861383494855</v>
          </cell>
          <cell r="BV15">
            <v>6.9130003712194243</v>
          </cell>
          <cell r="BW15">
            <v>7.1231215184718755</v>
          </cell>
          <cell r="BX15">
            <v>2.4174453862024103</v>
          </cell>
          <cell r="BY15">
            <v>12.891684327880171</v>
          </cell>
          <cell r="BZ15">
            <v>11.022154461842559</v>
          </cell>
          <cell r="CA15">
            <v>13.795081614741168</v>
          </cell>
        </row>
        <row r="16">
          <cell r="AY16">
            <v>55</v>
          </cell>
          <cell r="AZ16">
            <v>0</v>
          </cell>
          <cell r="BA16">
            <v>808002</v>
          </cell>
          <cell r="BB16">
            <v>0</v>
          </cell>
          <cell r="BC16">
            <v>808002</v>
          </cell>
          <cell r="BD16">
            <v>808002</v>
          </cell>
          <cell r="BE16">
            <v>668211</v>
          </cell>
          <cell r="BF16">
            <v>139791</v>
          </cell>
          <cell r="BG16">
            <v>67746</v>
          </cell>
          <cell r="BH16">
            <v>72045</v>
          </cell>
          <cell r="BJ16">
            <v>55.382171536489942</v>
          </cell>
          <cell r="BK16">
            <v>61.855389317714859</v>
          </cell>
          <cell r="BL16">
            <v>78.008690185989082</v>
          </cell>
          <cell r="BM16">
            <v>11.21006150008521</v>
          </cell>
          <cell r="BN16">
            <v>-2.6414925111535537</v>
          </cell>
          <cell r="BO16">
            <v>27.38256903942662</v>
          </cell>
          <cell r="BP16">
            <v>64.657705259018215</v>
          </cell>
          <cell r="BQ16">
            <v>65.351393706829811</v>
          </cell>
          <cell r="BR16">
            <v>86.082469269542926</v>
          </cell>
          <cell r="BS16">
            <v>7.8938139560682741</v>
          </cell>
          <cell r="BT16">
            <v>-1.8341844783703265</v>
          </cell>
          <cell r="BU16">
            <v>18.980980430704243</v>
          </cell>
          <cell r="BV16">
            <v>110.57241780675118</v>
          </cell>
          <cell r="BW16">
            <v>107.63574573743502</v>
          </cell>
          <cell r="BX16">
            <v>172.30515939487483</v>
          </cell>
          <cell r="BY16">
            <v>20.462515210072496</v>
          </cell>
          <cell r="BZ16">
            <v>17.194960685515358</v>
          </cell>
          <cell r="CA16">
            <v>24.515897554762599</v>
          </cell>
        </row>
        <row r="17">
          <cell r="AY17">
            <v>1</v>
          </cell>
          <cell r="AZ17">
            <v>604575</v>
          </cell>
          <cell r="BA17">
            <v>21113523</v>
          </cell>
          <cell r="BB17">
            <v>170959</v>
          </cell>
          <cell r="BC17">
            <v>21547139</v>
          </cell>
          <cell r="BD17">
            <v>21113523</v>
          </cell>
          <cell r="BE17">
            <v>13173362</v>
          </cell>
          <cell r="BF17">
            <v>7940161</v>
          </cell>
          <cell r="BG17">
            <v>3075475</v>
          </cell>
          <cell r="BH17">
            <v>4864686</v>
          </cell>
          <cell r="BJ17">
            <v>5.5798452901913098</v>
          </cell>
          <cell r="BK17">
            <v>5.6199787785595978</v>
          </cell>
          <cell r="BL17">
            <v>4.3612019936507762</v>
          </cell>
          <cell r="BM17">
            <v>8.1246843718518758</v>
          </cell>
          <cell r="BN17">
            <v>5.0366049135822877</v>
          </cell>
          <cell r="BO17">
            <v>10.182041213707871</v>
          </cell>
          <cell r="BP17">
            <v>8.1767835431778337</v>
          </cell>
          <cell r="BQ17">
            <v>7.540889469569878</v>
          </cell>
          <cell r="BR17">
            <v>7.0782613554040807</v>
          </cell>
          <cell r="BS17">
            <v>8.3173079899741218</v>
          </cell>
          <cell r="BT17">
            <v>5.169829136794557</v>
          </cell>
          <cell r="BU17">
            <v>10.406231936634146</v>
          </cell>
          <cell r="BV17">
            <v>6.5211005056974303</v>
          </cell>
          <cell r="BW17">
            <v>6.557152932883592</v>
          </cell>
          <cell r="BX17">
            <v>4.2476365495152546</v>
          </cell>
          <cell r="BY17">
            <v>10.621370149849763</v>
          </cell>
          <cell r="BZ17">
            <v>8.3609983509692185</v>
          </cell>
          <cell r="CA17">
            <v>12.180365762678647</v>
          </cell>
        </row>
        <row r="18">
          <cell r="AY18">
            <v>16</v>
          </cell>
          <cell r="AZ18">
            <v>129543</v>
          </cell>
          <cell r="BA18">
            <v>14616166</v>
          </cell>
          <cell r="BB18">
            <v>0</v>
          </cell>
          <cell r="BC18">
            <v>14745709</v>
          </cell>
          <cell r="BD18">
            <v>14616166</v>
          </cell>
          <cell r="BE18">
            <v>9948153</v>
          </cell>
          <cell r="BF18">
            <v>4668013</v>
          </cell>
          <cell r="BG18">
            <v>1776056</v>
          </cell>
          <cell r="BH18">
            <v>2891957</v>
          </cell>
          <cell r="BJ18">
            <v>7.4166663034118008</v>
          </cell>
          <cell r="BK18">
            <v>7.1897413070082461</v>
          </cell>
          <cell r="BL18">
            <v>6.4149602941948158</v>
          </cell>
          <cell r="BM18">
            <v>8.8128461479862086</v>
          </cell>
          <cell r="BN18">
            <v>3.9190545578739133</v>
          </cell>
          <cell r="BO18">
            <v>12.03280651442762</v>
          </cell>
          <cell r="BP18">
            <v>8.2576430618010566</v>
          </cell>
          <cell r="BQ18">
            <v>8.0806018376868174</v>
          </cell>
          <cell r="BR18">
            <v>7.6352205636974535</v>
          </cell>
          <cell r="BS18">
            <v>9.0421752662577237</v>
          </cell>
          <cell r="BT18">
            <v>4.7462715787131238</v>
          </cell>
          <cell r="BU18">
            <v>11.859611485724141</v>
          </cell>
          <cell r="BV18">
            <v>11.366829369303378</v>
          </cell>
          <cell r="BW18">
            <v>11.172702894647269</v>
          </cell>
          <cell r="BX18">
            <v>11.065537749874977</v>
          </cell>
          <cell r="BY18">
            <v>11.402490996694237</v>
          </cell>
          <cell r="BZ18">
            <v>12.056445425749374</v>
          </cell>
          <cell r="CA18">
            <v>10.976357019316808</v>
          </cell>
        </row>
        <row r="19">
          <cell r="AY19">
            <v>43</v>
          </cell>
          <cell r="AZ19">
            <v>4360</v>
          </cell>
          <cell r="BA19">
            <v>8501</v>
          </cell>
          <cell r="BB19">
            <v>0</v>
          </cell>
          <cell r="BC19">
            <v>12861</v>
          </cell>
          <cell r="BD19">
            <v>8501</v>
          </cell>
          <cell r="BE19">
            <v>8442</v>
          </cell>
          <cell r="BF19">
            <v>59</v>
          </cell>
          <cell r="BG19">
            <v>59</v>
          </cell>
          <cell r="BH19">
            <v>0</v>
          </cell>
          <cell r="BJ19">
            <v>58.953773600423553</v>
          </cell>
          <cell r="BK19">
            <v>100.04139060689981</v>
          </cell>
          <cell r="BL19">
            <v>101.88824312510908</v>
          </cell>
          <cell r="BM19">
            <v>-11.799880201078228</v>
          </cell>
          <cell r="BN19">
            <v>-11.799880201078228</v>
          </cell>
          <cell r="BO19" t="str">
            <v>---</v>
          </cell>
          <cell r="BP19">
            <v>66.570691615183051</v>
          </cell>
          <cell r="BQ19">
            <v>102.07304912006587</v>
          </cell>
          <cell r="BR19">
            <v>104.0150992451228</v>
          </cell>
          <cell r="BS19">
            <v>-14.449958383352913</v>
          </cell>
          <cell r="BT19">
            <v>-14.449958383352913</v>
          </cell>
          <cell r="BU19" t="str">
            <v>---</v>
          </cell>
          <cell r="BV19">
            <v>17.911439209722158</v>
          </cell>
          <cell r="BW19">
            <v>-10.503602706358716</v>
          </cell>
          <cell r="BX19">
            <v>-10.539220978377362</v>
          </cell>
          <cell r="BY19">
            <v>-8.3111001843221626</v>
          </cell>
          <cell r="BZ19">
            <v>-8.3111001843221626</v>
          </cell>
          <cell r="CA19" t="str">
            <v>---</v>
          </cell>
        </row>
        <row r="20">
          <cell r="AY20">
            <v>12</v>
          </cell>
          <cell r="AZ20">
            <v>329363</v>
          </cell>
          <cell r="BA20">
            <v>15178270</v>
          </cell>
          <cell r="BB20">
            <v>0</v>
          </cell>
          <cell r="BC20">
            <v>15507633</v>
          </cell>
          <cell r="BD20">
            <v>15178270</v>
          </cell>
          <cell r="BE20">
            <v>8276945</v>
          </cell>
          <cell r="BF20">
            <v>6901325</v>
          </cell>
          <cell r="BG20">
            <v>1433028</v>
          </cell>
          <cell r="BH20">
            <v>5468297</v>
          </cell>
          <cell r="BJ20">
            <v>1.5691800769137787</v>
          </cell>
          <cell r="BK20">
            <v>2.2032457559039376</v>
          </cell>
          <cell r="BL20">
            <v>-0.47126984113344816</v>
          </cell>
          <cell r="BM20">
            <v>5.5977900519515567</v>
          </cell>
          <cell r="BN20">
            <v>3.710982214370917</v>
          </cell>
          <cell r="BO20">
            <v>6.0987774899778024</v>
          </cell>
          <cell r="BP20">
            <v>3.2192611375397417</v>
          </cell>
          <cell r="BQ20">
            <v>2.7815899800524679</v>
          </cell>
          <cell r="BR20">
            <v>0.31516506413817869</v>
          </cell>
          <cell r="BS20">
            <v>5.9044543549025219</v>
          </cell>
          <cell r="BT20">
            <v>4.5350527668061025</v>
          </cell>
          <cell r="BU20">
            <v>6.2692748119556496</v>
          </cell>
          <cell r="BV20">
            <v>11.756515409408008</v>
          </cell>
          <cell r="BW20">
            <v>10.596727826953668</v>
          </cell>
          <cell r="BX20">
            <v>15.910533743226395</v>
          </cell>
          <cell r="BY20">
            <v>4.6841355930201001</v>
          </cell>
          <cell r="BZ20">
            <v>10.747685643901871</v>
          </cell>
          <cell r="CA20">
            <v>3.1840908470333051</v>
          </cell>
        </row>
        <row r="21">
          <cell r="AY21">
            <v>17</v>
          </cell>
          <cell r="AZ21">
            <v>23014</v>
          </cell>
          <cell r="BA21">
            <v>53038</v>
          </cell>
          <cell r="BB21">
            <v>0</v>
          </cell>
          <cell r="BC21">
            <v>76052</v>
          </cell>
          <cell r="BD21">
            <v>53038</v>
          </cell>
          <cell r="BE21">
            <v>53038</v>
          </cell>
          <cell r="BF21">
            <v>0</v>
          </cell>
          <cell r="BG21">
            <v>0</v>
          </cell>
          <cell r="BH21">
            <v>0</v>
          </cell>
          <cell r="BJ21">
            <v>0.595455405554568</v>
          </cell>
          <cell r="BK21">
            <v>21.102349607343452</v>
          </cell>
          <cell r="BL21">
            <v>26.475929252484143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15.817402799412994</v>
          </cell>
          <cell r="BQ21">
            <v>23.277847849217071</v>
          </cell>
          <cell r="BR21">
            <v>23.277847849217071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55.158151624563615</v>
          </cell>
          <cell r="BW21">
            <v>18.978839903914736</v>
          </cell>
          <cell r="BX21">
            <v>18.978839903914736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1230989</v>
          </cell>
          <cell r="BB22">
            <v>0</v>
          </cell>
          <cell r="BC22">
            <v>1230989</v>
          </cell>
          <cell r="BD22">
            <v>1230989</v>
          </cell>
          <cell r="BE22">
            <v>90529</v>
          </cell>
          <cell r="BF22">
            <v>1140460</v>
          </cell>
          <cell r="BG22">
            <v>769243</v>
          </cell>
          <cell r="BH22">
            <v>371217</v>
          </cell>
          <cell r="BJ22">
            <v>9.0151663700731355</v>
          </cell>
          <cell r="BK22">
            <v>7.8754458804484617</v>
          </cell>
          <cell r="BL22">
            <v>6.6389448399696516</v>
          </cell>
          <cell r="BM22">
            <v>9.2084167707189302</v>
          </cell>
          <cell r="BN22">
            <v>10.934608433826142</v>
          </cell>
          <cell r="BO22">
            <v>5.8102765493281305</v>
          </cell>
          <cell r="BP22">
            <v>9.3350151088187552</v>
          </cell>
          <cell r="BQ22">
            <v>9.3350151088187552</v>
          </cell>
          <cell r="BR22">
            <v>6.1711146995029553</v>
          </cell>
          <cell r="BS22">
            <v>9.5942610141649389</v>
          </cell>
          <cell r="BT22">
            <v>11.242425213834672</v>
          </cell>
          <cell r="BU22">
            <v>6.3297326511572827</v>
          </cell>
          <cell r="BV22">
            <v>11.169670933338626</v>
          </cell>
          <cell r="BW22">
            <v>11.169670933338626</v>
          </cell>
          <cell r="BX22">
            <v>8.5984356435416807</v>
          </cell>
          <cell r="BY22">
            <v>11.384145156422743</v>
          </cell>
          <cell r="BZ22">
            <v>8.8098821697308658</v>
          </cell>
          <cell r="CA22">
            <v>16.825072315530054</v>
          </cell>
        </row>
        <row r="23">
          <cell r="AY23">
            <v>9</v>
          </cell>
          <cell r="AZ23">
            <v>0</v>
          </cell>
          <cell r="BA23">
            <v>730293</v>
          </cell>
          <cell r="BB23">
            <v>0</v>
          </cell>
          <cell r="BC23">
            <v>730293</v>
          </cell>
          <cell r="BD23">
            <v>730293</v>
          </cell>
          <cell r="BE23">
            <v>693893</v>
          </cell>
          <cell r="BF23">
            <v>36400</v>
          </cell>
          <cell r="BG23">
            <v>15791</v>
          </cell>
          <cell r="BH23">
            <v>20609</v>
          </cell>
          <cell r="BJ23">
            <v>6.1184948684669171</v>
          </cell>
          <cell r="BK23">
            <v>6.1340614144217209</v>
          </cell>
          <cell r="BL23">
            <v>6.4962238713054399</v>
          </cell>
          <cell r="BM23">
            <v>-0.51782126733925793</v>
          </cell>
          <cell r="BN23">
            <v>-17.960457631927795</v>
          </cell>
          <cell r="BO23">
            <v>18.175801257987544</v>
          </cell>
          <cell r="BP23">
            <v>6.7858720540373341</v>
          </cell>
          <cell r="BQ23">
            <v>6.7858720540373341</v>
          </cell>
          <cell r="BR23">
            <v>7.3122605086309855</v>
          </cell>
          <cell r="BS23">
            <v>-2.3455837775103294</v>
          </cell>
          <cell r="BT23">
            <v>-19.160225732409543</v>
          </cell>
          <cell r="BU23">
            <v>16.168571161748279</v>
          </cell>
          <cell r="BV23">
            <v>-1.0810444825381516</v>
          </cell>
          <cell r="BW23">
            <v>-1.0810444825381516</v>
          </cell>
          <cell r="BX23">
            <v>-1.2702070723384362</v>
          </cell>
          <cell r="BY23">
            <v>2.364707454760806</v>
          </cell>
          <cell r="BZ23">
            <v>-17.444907903845763</v>
          </cell>
          <cell r="CA23">
            <v>37.802934319562695</v>
          </cell>
        </row>
        <row r="24">
          <cell r="AY24">
            <v>39</v>
          </cell>
          <cell r="AZ24">
            <v>3627</v>
          </cell>
          <cell r="BA24">
            <v>5573663</v>
          </cell>
          <cell r="BB24">
            <v>0</v>
          </cell>
          <cell r="BC24">
            <v>5577290</v>
          </cell>
          <cell r="BD24">
            <v>5573663</v>
          </cell>
          <cell r="BE24">
            <v>3814030</v>
          </cell>
          <cell r="BF24">
            <v>1759633</v>
          </cell>
          <cell r="BG24">
            <v>626318</v>
          </cell>
          <cell r="BH24">
            <v>1133315</v>
          </cell>
          <cell r="BJ24">
            <v>19.781103120599486</v>
          </cell>
          <cell r="BK24">
            <v>19.711935501924359</v>
          </cell>
          <cell r="BL24">
            <v>23.115191034736604</v>
          </cell>
          <cell r="BM24">
            <v>13.220330551916248</v>
          </cell>
          <cell r="BN24">
            <v>3.3146666961763938</v>
          </cell>
          <cell r="BO24">
            <v>19.493084482458212</v>
          </cell>
          <cell r="BP24">
            <v>22.022534486520872</v>
          </cell>
          <cell r="BQ24">
            <v>21.969880156636989</v>
          </cell>
          <cell r="BR24">
            <v>26.523764446307396</v>
          </cell>
          <cell r="BS24">
            <v>13.143144176943444</v>
          </cell>
          <cell r="BT24">
            <v>3.6793581248597551</v>
          </cell>
          <cell r="BU24">
            <v>19.153842368576647</v>
          </cell>
          <cell r="BV24">
            <v>22.837121949675598</v>
          </cell>
          <cell r="BW24">
            <v>22.810073401074128</v>
          </cell>
          <cell r="BX24">
            <v>23.604375036665036</v>
          </cell>
          <cell r="BY24">
            <v>21.296168905107173</v>
          </cell>
          <cell r="BZ24">
            <v>17.892649887206446</v>
          </cell>
          <cell r="CA24">
            <v>23.554961243092954</v>
          </cell>
        </row>
        <row r="25">
          <cell r="AY25">
            <v>57</v>
          </cell>
          <cell r="AZ25">
            <v>0</v>
          </cell>
          <cell r="BA25">
            <v>260958</v>
          </cell>
          <cell r="BB25">
            <v>0</v>
          </cell>
          <cell r="BC25">
            <v>260958</v>
          </cell>
          <cell r="BD25">
            <v>260958</v>
          </cell>
          <cell r="BE25">
            <v>0</v>
          </cell>
          <cell r="BF25">
            <v>260958</v>
          </cell>
          <cell r="BG25">
            <v>249182</v>
          </cell>
          <cell r="BH25">
            <v>11776</v>
          </cell>
          <cell r="BJ25">
            <v>15.191717155160745</v>
          </cell>
          <cell r="BK25">
            <v>14.798496247470961</v>
          </cell>
          <cell r="BL25" t="str">
            <v>---</v>
          </cell>
          <cell r="BM25">
            <v>15.191717155160745</v>
          </cell>
          <cell r="BN25">
            <v>16.56472213750839</v>
          </cell>
          <cell r="BO25">
            <v>-8.9340514590402602</v>
          </cell>
          <cell r="BP25">
            <v>10.805038626768804</v>
          </cell>
          <cell r="BQ25">
            <v>10.805038626768804</v>
          </cell>
          <cell r="BR25" t="str">
            <v>---</v>
          </cell>
          <cell r="BS25">
            <v>10.805038626768804</v>
          </cell>
          <cell r="BT25">
            <v>11.947296243784745</v>
          </cell>
          <cell r="BU25">
            <v>-8.870562647057433</v>
          </cell>
          <cell r="BV25">
            <v>16.684415979031609</v>
          </cell>
          <cell r="BW25">
            <v>16.684415979031609</v>
          </cell>
          <cell r="BX25" t="str">
            <v>---</v>
          </cell>
          <cell r="BY25">
            <v>16.684415979031609</v>
          </cell>
          <cell r="BZ25">
            <v>18.506037509799576</v>
          </cell>
          <cell r="CA25">
            <v>-8.1298370197206751</v>
          </cell>
        </row>
        <row r="26">
          <cell r="AY26">
            <v>56</v>
          </cell>
          <cell r="AZ26">
            <v>0</v>
          </cell>
          <cell r="BA26">
            <v>472858</v>
          </cell>
          <cell r="BB26">
            <v>0</v>
          </cell>
          <cell r="BC26">
            <v>472858</v>
          </cell>
          <cell r="BD26">
            <v>472858</v>
          </cell>
          <cell r="BE26">
            <v>472858</v>
          </cell>
          <cell r="BF26">
            <v>0</v>
          </cell>
          <cell r="BG26">
            <v>0</v>
          </cell>
          <cell r="BH26">
            <v>0</v>
          </cell>
          <cell r="BJ26">
            <v>103.98639556381562</v>
          </cell>
          <cell r="BK26">
            <v>104.56793742101809</v>
          </cell>
          <cell r="BL26">
            <v>103.98639556381562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124.30531463106593</v>
          </cell>
          <cell r="BQ26">
            <v>124.30531463106593</v>
          </cell>
          <cell r="BR26">
            <v>124.30531463106593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76.200167075200014</v>
          </cell>
          <cell r="BW26">
            <v>76.200167075200014</v>
          </cell>
          <cell r="BX26">
            <v>76.200167075200014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644432</v>
          </cell>
          <cell r="BB27">
            <v>0</v>
          </cell>
          <cell r="BC27">
            <v>644432</v>
          </cell>
          <cell r="BD27">
            <v>644432</v>
          </cell>
          <cell r="BE27">
            <v>898</v>
          </cell>
          <cell r="BF27">
            <v>643534</v>
          </cell>
          <cell r="BG27">
            <v>598293</v>
          </cell>
          <cell r="BH27">
            <v>45241</v>
          </cell>
          <cell r="BJ27">
            <v>190.18191654843707</v>
          </cell>
          <cell r="BK27">
            <v>180.08846338840385</v>
          </cell>
          <cell r="BL27">
            <v>-10.244710590531447</v>
          </cell>
          <cell r="BM27">
            <v>191.08646433470545</v>
          </cell>
          <cell r="BN27">
            <v>249.7989424807098</v>
          </cell>
          <cell r="BO27">
            <v>-9.946313188861744</v>
          </cell>
          <cell r="BP27">
            <v>188.51233308872492</v>
          </cell>
          <cell r="BQ27">
            <v>188.51233308872492</v>
          </cell>
          <cell r="BR27">
            <v>-10.061090268964023</v>
          </cell>
          <cell r="BS27">
            <v>189.40395926985408</v>
          </cell>
          <cell r="BT27">
            <v>247.04533131766965</v>
          </cell>
          <cell r="BU27">
            <v>-9.4620395906733439</v>
          </cell>
          <cell r="BV27">
            <v>0.77023532451239163</v>
          </cell>
          <cell r="BW27">
            <v>0.77023532451239163</v>
          </cell>
          <cell r="BX27">
            <v>-15.469547997401644</v>
          </cell>
          <cell r="BY27">
            <v>0.85768377659158901</v>
          </cell>
          <cell r="BZ27">
            <v>4.2524289770042634</v>
          </cell>
          <cell r="CA27">
            <v>-9.2594788552915581</v>
          </cell>
        </row>
        <row r="28">
          <cell r="AY28">
            <v>37</v>
          </cell>
          <cell r="AZ28">
            <v>54061</v>
          </cell>
          <cell r="BA28">
            <v>21365666</v>
          </cell>
          <cell r="BB28">
            <v>0</v>
          </cell>
          <cell r="BC28">
            <v>21419727</v>
          </cell>
          <cell r="BD28">
            <v>21365666</v>
          </cell>
          <cell r="BE28">
            <v>11960484</v>
          </cell>
          <cell r="BF28">
            <v>9405182</v>
          </cell>
          <cell r="BG28">
            <v>3636019</v>
          </cell>
          <cell r="BH28">
            <v>5769163</v>
          </cell>
          <cell r="BJ28">
            <v>8.0515848913612622</v>
          </cell>
          <cell r="BK28">
            <v>8.8215154283446608</v>
          </cell>
          <cell r="BL28">
            <v>8.6691797807098236</v>
          </cell>
          <cell r="BM28">
            <v>9.014012569292106</v>
          </cell>
          <cell r="BN28">
            <v>13.11499816459445</v>
          </cell>
          <cell r="BO28">
            <v>6.569139976930205</v>
          </cell>
          <cell r="BP28">
            <v>9.6676937459753134</v>
          </cell>
          <cell r="BQ28">
            <v>9.7083126941344347</v>
          </cell>
          <cell r="BR28">
            <v>10.299900902180292</v>
          </cell>
          <cell r="BS28">
            <v>8.9650995923706844</v>
          </cell>
          <cell r="BT28">
            <v>14.087385864541591</v>
          </cell>
          <cell r="BU28">
            <v>5.9665693982646317</v>
          </cell>
          <cell r="BV28">
            <v>5.2463959149053885</v>
          </cell>
          <cell r="BW28">
            <v>5.7768212445286071</v>
          </cell>
          <cell r="BX28">
            <v>8.3016575617304902</v>
          </cell>
          <cell r="BY28">
            <v>2.7731772744355121</v>
          </cell>
          <cell r="BZ28">
            <v>5.2632411491229547</v>
          </cell>
          <cell r="CA28">
            <v>1.3439556150986132</v>
          </cell>
        </row>
        <row r="29">
          <cell r="AY29">
            <v>49</v>
          </cell>
          <cell r="AZ29">
            <v>6249</v>
          </cell>
          <cell r="BA29">
            <v>3379648</v>
          </cell>
          <cell r="BB29">
            <v>0</v>
          </cell>
          <cell r="BC29">
            <v>3385897</v>
          </cell>
          <cell r="BD29">
            <v>3379648</v>
          </cell>
          <cell r="BE29">
            <v>2590243</v>
          </cell>
          <cell r="BF29">
            <v>789405</v>
          </cell>
          <cell r="BG29">
            <v>254664</v>
          </cell>
          <cell r="BH29">
            <v>534741</v>
          </cell>
          <cell r="BJ29">
            <v>6.7189781612531974</v>
          </cell>
          <cell r="BK29">
            <v>6.6791689390010234</v>
          </cell>
          <cell r="BL29">
            <v>6.0266943841362108</v>
          </cell>
          <cell r="BM29">
            <v>8.7993412022658859</v>
          </cell>
          <cell r="BN29">
            <v>20.801062386716595</v>
          </cell>
          <cell r="BO29">
            <v>3.7188146591704108</v>
          </cell>
          <cell r="BP29">
            <v>7.9511675015245364</v>
          </cell>
          <cell r="BQ29">
            <v>8.6868101358739338</v>
          </cell>
          <cell r="BR29">
            <v>8.6071996145878025</v>
          </cell>
          <cell r="BS29">
            <v>8.9488547011365771</v>
          </cell>
          <cell r="BT29">
            <v>18.300322450267625</v>
          </cell>
          <cell r="BU29">
            <v>4.9961769381530408</v>
          </cell>
          <cell r="BV29">
            <v>12.971554369488425</v>
          </cell>
          <cell r="BW29">
            <v>13.999400421909991</v>
          </cell>
          <cell r="BX29">
            <v>13.68642677599099</v>
          </cell>
          <cell r="BY29">
            <v>15.04757305121327</v>
          </cell>
          <cell r="BZ29">
            <v>14.147899925098129</v>
          </cell>
          <cell r="CA29">
            <v>15.432706191537115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191077</v>
          </cell>
          <cell r="BA31">
            <v>13314541</v>
          </cell>
          <cell r="BB31">
            <v>76000</v>
          </cell>
          <cell r="BC31">
            <v>13429618</v>
          </cell>
          <cell r="BD31">
            <v>13314541</v>
          </cell>
          <cell r="BE31">
            <v>9564615</v>
          </cell>
          <cell r="BF31">
            <v>3749926</v>
          </cell>
          <cell r="BG31">
            <v>1702501</v>
          </cell>
          <cell r="BH31">
            <v>2047425</v>
          </cell>
          <cell r="BJ31">
            <v>29.035339090922218</v>
          </cell>
          <cell r="BK31">
            <v>28.663469368089544</v>
          </cell>
          <cell r="BL31">
            <v>25.839601623461462</v>
          </cell>
          <cell r="BM31">
            <v>39.54729229966447</v>
          </cell>
          <cell r="BN31">
            <v>54.420514060780434</v>
          </cell>
          <cell r="BO31">
            <v>29.10773431216327</v>
          </cell>
          <cell r="BP31">
            <v>27.131028048803586</v>
          </cell>
          <cell r="BQ31">
            <v>27.540795280502795</v>
          </cell>
          <cell r="BR31">
            <v>23.959785398897935</v>
          </cell>
          <cell r="BS31">
            <v>37.685961353246419</v>
          </cell>
          <cell r="BT31">
            <v>51.330103525544459</v>
          </cell>
          <cell r="BU31">
            <v>28.083275815285113</v>
          </cell>
          <cell r="BV31">
            <v>38.605812355842687</v>
          </cell>
          <cell r="BW31">
            <v>38.570833495049747</v>
          </cell>
          <cell r="BX31">
            <v>31.982204228374723</v>
          </cell>
          <cell r="BY31">
            <v>61.030878121998036</v>
          </cell>
          <cell r="BZ31">
            <v>154.31521772131441</v>
          </cell>
          <cell r="CA31">
            <v>28.060215284125611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45862</v>
          </cell>
          <cell r="BA34">
            <v>218703</v>
          </cell>
          <cell r="BB34">
            <v>0</v>
          </cell>
          <cell r="BC34">
            <v>264565</v>
          </cell>
          <cell r="BD34">
            <v>218703</v>
          </cell>
          <cell r="BE34">
            <v>218604</v>
          </cell>
          <cell r="BF34">
            <v>99</v>
          </cell>
          <cell r="BG34">
            <v>99</v>
          </cell>
          <cell r="BH34">
            <v>0</v>
          </cell>
          <cell r="BJ34">
            <v>-0.15446775406559032</v>
          </cell>
          <cell r="BK34">
            <v>-4.1307355640284316</v>
          </cell>
          <cell r="BL34">
            <v>-3.9632044676343403</v>
          </cell>
          <cell r="BM34">
            <v>-46.104452309432823</v>
          </cell>
          <cell r="BN34">
            <v>-46.104452309432823</v>
          </cell>
          <cell r="BO34" t="str">
            <v>---</v>
          </cell>
          <cell r="BP34">
            <v>-10.203011388673433</v>
          </cell>
          <cell r="BQ34">
            <v>-17.242131886668354</v>
          </cell>
          <cell r="BR34">
            <v>-17.238976773662351</v>
          </cell>
          <cell r="BS34">
            <v>-23.667820010328199</v>
          </cell>
          <cell r="BT34">
            <v>-23.667820010328199</v>
          </cell>
          <cell r="BU34" t="str">
            <v>---</v>
          </cell>
          <cell r="BV34">
            <v>-11.025386298382955</v>
          </cell>
          <cell r="BW34">
            <v>-10.959242181341189</v>
          </cell>
          <cell r="BX34">
            <v>-10.86877848839929</v>
          </cell>
          <cell r="BY34">
            <v>-67.835741577783821</v>
          </cell>
          <cell r="BZ34">
            <v>-67.835741577783821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18011</v>
          </cell>
          <cell r="BB35">
            <v>0</v>
          </cell>
          <cell r="BC35">
            <v>18011</v>
          </cell>
          <cell r="BD35">
            <v>18011</v>
          </cell>
          <cell r="BE35">
            <v>18011</v>
          </cell>
          <cell r="BF35">
            <v>0</v>
          </cell>
          <cell r="BG35">
            <v>0</v>
          </cell>
          <cell r="BH35">
            <v>0</v>
          </cell>
          <cell r="BJ35">
            <v>5.0126930710839623</v>
          </cell>
          <cell r="BK35">
            <v>5.0162936820226989</v>
          </cell>
          <cell r="BL35">
            <v>5.0126930710839623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-28.986627386674645</v>
          </cell>
          <cell r="BQ35">
            <v>5.1544171389625415</v>
          </cell>
          <cell r="BR35">
            <v>5.1544171389625415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3.2409293311963516E-2</v>
          </cell>
          <cell r="BW35">
            <v>3.2409293311963516E-2</v>
          </cell>
          <cell r="BX35">
            <v>3.2409293311963516E-2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872112</v>
          </cell>
          <cell r="BB36">
            <v>0</v>
          </cell>
          <cell r="BC36">
            <v>872112</v>
          </cell>
          <cell r="BD36">
            <v>872112</v>
          </cell>
          <cell r="BE36">
            <v>872112</v>
          </cell>
          <cell r="BF36">
            <v>0</v>
          </cell>
          <cell r="BG36">
            <v>0</v>
          </cell>
          <cell r="BH36">
            <v>0</v>
          </cell>
          <cell r="BJ36">
            <v>26.211886608500578</v>
          </cell>
          <cell r="BK36">
            <v>25.098583852870981</v>
          </cell>
          <cell r="BL36">
            <v>26.211886608500578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26.05030664761685</v>
          </cell>
          <cell r="BQ36">
            <v>26.05030664761685</v>
          </cell>
          <cell r="BR36">
            <v>26.05030664761685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27.05114582847148</v>
          </cell>
          <cell r="BW36">
            <v>27.264981766860828</v>
          </cell>
          <cell r="BX36">
            <v>27.264981766860828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115813</v>
          </cell>
          <cell r="BA37">
            <v>5536073</v>
          </cell>
          <cell r="BB37">
            <v>30003</v>
          </cell>
          <cell r="BC37">
            <v>5621883</v>
          </cell>
          <cell r="BD37">
            <v>5536073</v>
          </cell>
          <cell r="BE37">
            <v>2910903</v>
          </cell>
          <cell r="BF37">
            <v>2625170</v>
          </cell>
          <cell r="BG37">
            <v>542582</v>
          </cell>
          <cell r="BH37">
            <v>2082588</v>
          </cell>
          <cell r="BJ37">
            <v>8.291578951237156</v>
          </cell>
          <cell r="BK37">
            <v>8.9444603196431327</v>
          </cell>
          <cell r="BL37">
            <v>7.7329076650192174</v>
          </cell>
          <cell r="BM37">
            <v>10.026624863679977</v>
          </cell>
          <cell r="BN37">
            <v>9.709665266775346</v>
          </cell>
          <cell r="BO37">
            <v>10.109978465405245</v>
          </cell>
          <cell r="BP37">
            <v>8.0034477691997008</v>
          </cell>
          <cell r="BQ37">
            <v>8.5137094548784162</v>
          </cell>
          <cell r="BR37">
            <v>7.0414722122142726</v>
          </cell>
          <cell r="BS37">
            <v>10.194273442819979</v>
          </cell>
          <cell r="BT37">
            <v>8.7732988491583406</v>
          </cell>
          <cell r="BU37">
            <v>10.570600723811129</v>
          </cell>
          <cell r="BV37">
            <v>10.249779025698791</v>
          </cell>
          <cell r="BW37">
            <v>10.241148890972983</v>
          </cell>
          <cell r="BX37">
            <v>5.8870894181329847</v>
          </cell>
          <cell r="BY37">
            <v>15.618382638176831</v>
          </cell>
          <cell r="BZ37">
            <v>13.245043337310559</v>
          </cell>
          <cell r="CA37">
            <v>16.259131980845698</v>
          </cell>
        </row>
        <row r="38">
          <cell r="AY38">
            <v>45</v>
          </cell>
          <cell r="AZ38">
            <v>0</v>
          </cell>
          <cell r="BA38">
            <v>33373</v>
          </cell>
          <cell r="BB38">
            <v>0</v>
          </cell>
          <cell r="BC38">
            <v>33373</v>
          </cell>
          <cell r="BD38">
            <v>33373</v>
          </cell>
          <cell r="BE38">
            <v>33373</v>
          </cell>
          <cell r="BF38">
            <v>0</v>
          </cell>
          <cell r="BG38">
            <v>0</v>
          </cell>
          <cell r="BH38">
            <v>0</v>
          </cell>
          <cell r="BJ38">
            <v>75.052804376879422</v>
          </cell>
          <cell r="BK38">
            <v>241.56740885143924</v>
          </cell>
          <cell r="BL38">
            <v>247.12184595234081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176.87348652382923</v>
          </cell>
          <cell r="BQ38">
            <v>309.78115864434284</v>
          </cell>
          <cell r="BR38">
            <v>309.78115864434284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-31.253648190416751</v>
          </cell>
          <cell r="BW38">
            <v>3.6570818989538845</v>
          </cell>
          <cell r="BX38">
            <v>3.6570818989538845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1569464</v>
          </cell>
          <cell r="BA40">
            <v>116556473</v>
          </cell>
          <cell r="BB40">
            <v>276963</v>
          </cell>
          <cell r="BC40">
            <v>117848974</v>
          </cell>
          <cell r="BD40">
            <v>116556473</v>
          </cell>
          <cell r="BE40">
            <v>72320333</v>
          </cell>
          <cell r="BF40">
            <v>44236140</v>
          </cell>
          <cell r="BG40">
            <v>15961273</v>
          </cell>
          <cell r="BH40">
            <v>28274867</v>
          </cell>
          <cell r="BJ40">
            <v>10.193341505093523</v>
          </cell>
          <cell r="BK40">
            <v>10.521170732455754</v>
          </cell>
          <cell r="BL40">
            <v>9.9562428096392033</v>
          </cell>
          <cell r="BM40">
            <v>11.787849982536901</v>
          </cell>
          <cell r="BN40">
            <v>14.170542060704715</v>
          </cell>
          <cell r="BO40">
            <v>10.483951372417643</v>
          </cell>
          <cell r="BP40">
            <v>11.296443210650331</v>
          </cell>
          <cell r="BQ40">
            <v>11.265524726647481</v>
          </cell>
          <cell r="BR40">
            <v>10.952791756006475</v>
          </cell>
          <cell r="BS40">
            <v>11.780617114935144</v>
          </cell>
          <cell r="BT40">
            <v>14.341900819751597</v>
          </cell>
          <cell r="BU40">
            <v>10.384800032357244</v>
          </cell>
          <cell r="BV40">
            <v>11.715955520536214</v>
          </cell>
          <cell r="BW40">
            <v>11.669719712505877</v>
          </cell>
          <cell r="BX40">
            <v>11.944874964700315</v>
          </cell>
          <cell r="BY40">
            <v>11.22400769883245</v>
          </cell>
          <cell r="BZ40">
            <v>14.571939353467901</v>
          </cell>
          <cell r="CA40">
            <v>9.4734238319980069</v>
          </cell>
        </row>
        <row r="42">
          <cell r="AY42">
            <v>927</v>
          </cell>
          <cell r="AZ42">
            <v>44528</v>
          </cell>
          <cell r="BA42">
            <v>5303849</v>
          </cell>
          <cell r="BB42">
            <v>0</v>
          </cell>
          <cell r="BC42">
            <v>5348377</v>
          </cell>
          <cell r="BD42">
            <v>5303849</v>
          </cell>
          <cell r="BE42">
            <v>3662287</v>
          </cell>
          <cell r="BF42">
            <v>1641562</v>
          </cell>
          <cell r="BG42">
            <v>1174268</v>
          </cell>
          <cell r="BH42">
            <v>467294</v>
          </cell>
          <cell r="BJ42">
            <v>182.80003313579763</v>
          </cell>
          <cell r="BK42">
            <v>180.03880168150789</v>
          </cell>
          <cell r="BL42">
            <v>227.00946206103723</v>
          </cell>
          <cell r="BM42">
            <v>113.34857093510595</v>
          </cell>
          <cell r="BN42">
            <v>90.947376089789429</v>
          </cell>
          <cell r="BO42">
            <v>202.56385619720888</v>
          </cell>
          <cell r="BP42">
            <v>176.01361505407337</v>
          </cell>
          <cell r="BQ42">
            <v>173.72976374730374</v>
          </cell>
          <cell r="BR42">
            <v>218.86288753416019</v>
          </cell>
          <cell r="BS42">
            <v>108.03590178757618</v>
          </cell>
          <cell r="BT42">
            <v>85.742393082564988</v>
          </cell>
          <cell r="BU42">
            <v>197.87887498355838</v>
          </cell>
          <cell r="BV42" t="str">
            <v>---</v>
          </cell>
          <cell r="BW42" t="str">
            <v>---</v>
          </cell>
          <cell r="BX42" t="str">
            <v>---</v>
          </cell>
          <cell r="BY42" t="str">
            <v>---</v>
          </cell>
          <cell r="BZ42" t="str">
            <v>---</v>
          </cell>
          <cell r="CA42" t="str">
            <v>---</v>
          </cell>
        </row>
        <row r="43">
          <cell r="AY43">
            <v>960</v>
          </cell>
          <cell r="AZ43">
            <v>262652</v>
          </cell>
          <cell r="BA43">
            <v>41462850</v>
          </cell>
          <cell r="BB43">
            <v>30003</v>
          </cell>
          <cell r="BC43">
            <v>41695499</v>
          </cell>
          <cell r="BD43">
            <v>41462850</v>
          </cell>
          <cell r="BE43">
            <v>24006259</v>
          </cell>
          <cell r="BF43">
            <v>17456591</v>
          </cell>
          <cell r="BG43">
            <v>5918418</v>
          </cell>
          <cell r="BH43">
            <v>11538173</v>
          </cell>
          <cell r="BJ43">
            <v>9.9888173726548235</v>
          </cell>
          <cell r="BK43">
            <v>10.622371851508605</v>
          </cell>
          <cell r="BL43">
            <v>11.303443161159832</v>
          </cell>
          <cell r="BM43">
            <v>9.6415794383358566</v>
          </cell>
          <cell r="BN43">
            <v>9.7886167521010528</v>
          </cell>
          <cell r="BO43">
            <v>9.5661934905834745</v>
          </cell>
          <cell r="BP43">
            <v>10.746921108994488</v>
          </cell>
          <cell r="BQ43">
            <v>10.969108762770619</v>
          </cell>
          <cell r="BR43">
            <v>11.918113827585008</v>
          </cell>
          <cell r="BS43">
            <v>9.6900210751494029</v>
          </cell>
          <cell r="BT43">
            <v>10.410221558358913</v>
          </cell>
          <cell r="BU43">
            <v>9.3242333261944754</v>
          </cell>
          <cell r="BV43">
            <v>7.9125157754107889</v>
          </cell>
          <cell r="BW43">
            <v>8.2418461326504655</v>
          </cell>
          <cell r="BX43">
            <v>8.2477255068264199</v>
          </cell>
          <cell r="BY43">
            <v>8.2339903373079828</v>
          </cell>
          <cell r="BZ43">
            <v>8.3788025797592702</v>
          </cell>
          <cell r="CA43">
            <v>8.1598951454174617</v>
          </cell>
        </row>
        <row r="44">
          <cell r="AY44">
            <v>1080</v>
          </cell>
          <cell r="AZ44">
            <v>1117542</v>
          </cell>
          <cell r="BA44">
            <v>72273625</v>
          </cell>
          <cell r="BB44">
            <v>170959</v>
          </cell>
          <cell r="BC44">
            <v>73220208</v>
          </cell>
          <cell r="BD44">
            <v>72273625</v>
          </cell>
          <cell r="BE44">
            <v>43358944</v>
          </cell>
          <cell r="BF44">
            <v>28914681</v>
          </cell>
          <cell r="BG44">
            <v>9920578</v>
          </cell>
          <cell r="BH44">
            <v>18994103</v>
          </cell>
          <cell r="BJ44">
            <v>5.7787261266257994</v>
          </cell>
          <cell r="BK44">
            <v>6.1235038723152391</v>
          </cell>
          <cell r="BL44">
            <v>5.0271334755969121</v>
          </cell>
          <cell r="BM44">
            <v>7.9084449520768541</v>
          </cell>
          <cell r="BN44">
            <v>7.4560848964944748</v>
          </cell>
          <cell r="BO44">
            <v>8.1464538392874921</v>
          </cell>
          <cell r="BP44">
            <v>7.5267988385683271</v>
          </cell>
          <cell r="BQ44">
            <v>7.2326693353166105</v>
          </cell>
          <cell r="BR44">
            <v>6.691445077731295</v>
          </cell>
          <cell r="BS44">
            <v>8.054630558750997</v>
          </cell>
          <cell r="BT44">
            <v>8.0934460817152054</v>
          </cell>
          <cell r="BU44">
            <v>8.0343683771370031</v>
          </cell>
          <cell r="BV44">
            <v>8.1945155503607268</v>
          </cell>
          <cell r="BW44">
            <v>8.0823900614145359</v>
          </cell>
          <cell r="BX44">
            <v>9.0594995821450688</v>
          </cell>
          <cell r="BY44">
            <v>6.6479468233570316</v>
          </cell>
          <cell r="BZ44">
            <v>8.2513753778494134</v>
          </cell>
          <cell r="CA44">
            <v>5.8232275976329628</v>
          </cell>
        </row>
        <row r="45">
          <cell r="AY45">
            <v>2000</v>
          </cell>
          <cell r="AZ45">
            <v>1110984</v>
          </cell>
          <cell r="BA45">
            <v>83729679</v>
          </cell>
          <cell r="BB45">
            <v>276962</v>
          </cell>
          <cell r="BC45">
            <v>84563701</v>
          </cell>
          <cell r="BD45">
            <v>83729679</v>
          </cell>
          <cell r="BE45">
            <v>51674779</v>
          </cell>
          <cell r="BF45">
            <v>32054900</v>
          </cell>
          <cell r="BG45">
            <v>11845974</v>
          </cell>
          <cell r="BH45">
            <v>20208926</v>
          </cell>
          <cell r="BJ45">
            <v>10.26216138718825</v>
          </cell>
          <cell r="BK45">
            <v>10.504601772414524</v>
          </cell>
          <cell r="BL45">
            <v>9.8980587963392264</v>
          </cell>
          <cell r="BM45">
            <v>11.756026829103106</v>
          </cell>
          <cell r="BN45">
            <v>12.614653545550404</v>
          </cell>
          <cell r="BO45">
            <v>11.25724331338731</v>
          </cell>
          <cell r="BP45">
            <v>11.144689687427324</v>
          </cell>
          <cell r="BQ45">
            <v>11.10358439282486</v>
          </cell>
          <cell r="BR45">
            <v>10.728876978027335</v>
          </cell>
          <cell r="BS45">
            <v>11.713008092821831</v>
          </cell>
          <cell r="BT45">
            <v>12.808083607808163</v>
          </cell>
          <cell r="BU45">
            <v>11.080929772286519</v>
          </cell>
          <cell r="BV45">
            <v>10.848046124290578</v>
          </cell>
          <cell r="BW45">
            <v>10.998936298447081</v>
          </cell>
          <cell r="BX45">
            <v>10.298877657948768</v>
          </cell>
          <cell r="BY45">
            <v>12.143360801562508</v>
          </cell>
          <cell r="BZ45">
            <v>15.468977085292224</v>
          </cell>
          <cell r="CA45">
            <v>10.297996404608799</v>
          </cell>
        </row>
        <row r="46">
          <cell r="AY46">
            <v>2001</v>
          </cell>
          <cell r="AZ46">
            <v>788179</v>
          </cell>
          <cell r="BA46">
            <v>57095355</v>
          </cell>
          <cell r="BB46">
            <v>170959</v>
          </cell>
          <cell r="BC46">
            <v>57712575</v>
          </cell>
          <cell r="BD46">
            <v>57095355</v>
          </cell>
          <cell r="BE46">
            <v>35081999</v>
          </cell>
          <cell r="BF46">
            <v>22013356</v>
          </cell>
          <cell r="BG46">
            <v>8487550</v>
          </cell>
          <cell r="BH46">
            <v>13525806</v>
          </cell>
          <cell r="BJ46">
            <v>6.9626593056164143</v>
          </cell>
          <cell r="BK46">
            <v>7.2057804165890138</v>
          </cell>
          <cell r="BL46">
            <v>6.3944265794998234</v>
          </cell>
          <cell r="BM46">
            <v>8.6488392987240648</v>
          </cell>
          <cell r="BN46">
            <v>8.105009859530421</v>
          </cell>
          <cell r="BO46">
            <v>8.993613927520272</v>
          </cell>
          <cell r="BP46">
            <v>8.7462309224692234</v>
          </cell>
          <cell r="BQ46">
            <v>8.4815687402338256</v>
          </cell>
          <cell r="BR46">
            <v>8.3157901618244665</v>
          </cell>
          <cell r="BS46">
            <v>8.7468162190807774</v>
          </cell>
          <cell r="BT46">
            <v>8.7182833479797051</v>
          </cell>
          <cell r="BU46">
            <v>8.764728469812022</v>
          </cell>
          <cell r="BV46">
            <v>7.2332520554267976</v>
          </cell>
          <cell r="BW46">
            <v>7.4074620626987331</v>
          </cell>
          <cell r="BX46">
            <v>7.4797619864913178</v>
          </cell>
          <cell r="BY46">
            <v>7.2928845696574429</v>
          </cell>
          <cell r="BZ46">
            <v>7.8302269592509077</v>
          </cell>
          <cell r="CA46">
            <v>6.9549876669071864</v>
          </cell>
        </row>
        <row r="47">
          <cell r="AY47">
            <v>2002</v>
          </cell>
          <cell r="AZ47">
            <v>322805</v>
          </cell>
          <cell r="BA47">
            <v>26634324</v>
          </cell>
          <cell r="BB47">
            <v>106003</v>
          </cell>
          <cell r="BC47">
            <v>26851126</v>
          </cell>
          <cell r="BD47">
            <v>26634324</v>
          </cell>
          <cell r="BE47">
            <v>16592780</v>
          </cell>
          <cell r="BF47">
            <v>10041544</v>
          </cell>
          <cell r="BG47">
            <v>3358424</v>
          </cell>
          <cell r="BH47">
            <v>6683120</v>
          </cell>
          <cell r="BJ47">
            <v>17.969177750401634</v>
          </cell>
          <cell r="BK47">
            <v>18.1589626539016</v>
          </cell>
          <cell r="BL47">
            <v>17.953247042327327</v>
          </cell>
          <cell r="BM47">
            <v>19.211108829698009</v>
          </cell>
          <cell r="BN47">
            <v>25.809534772332722</v>
          </cell>
          <cell r="BO47">
            <v>16.132120546474216</v>
          </cell>
          <cell r="BP47">
            <v>16.675725925615104</v>
          </cell>
          <cell r="BQ47">
            <v>17.17475557599213</v>
          </cell>
          <cell r="BR47">
            <v>16.202327260197169</v>
          </cell>
          <cell r="BS47">
            <v>18.817775565837081</v>
          </cell>
          <cell r="BT47">
            <v>24.659543917910497</v>
          </cell>
          <cell r="BU47">
            <v>16.084094888552023</v>
          </cell>
          <cell r="BV47">
            <v>20.32213578971518</v>
          </cell>
          <cell r="BW47">
            <v>20.407329617637714</v>
          </cell>
          <cell r="BX47">
            <v>17.377144357607023</v>
          </cell>
          <cell r="BY47">
            <v>25.78713926187579</v>
          </cell>
          <cell r="BZ47">
            <v>45.660659356686416</v>
          </cell>
          <cell r="CA47">
            <v>18.258237697970724</v>
          </cell>
        </row>
        <row r="48">
          <cell r="AY48">
            <v>2010</v>
          </cell>
          <cell r="AZ48">
            <v>329363</v>
          </cell>
          <cell r="BA48">
            <v>15178270</v>
          </cell>
          <cell r="BB48">
            <v>0</v>
          </cell>
          <cell r="BC48">
            <v>15507633</v>
          </cell>
          <cell r="BD48">
            <v>15178270</v>
          </cell>
          <cell r="BE48">
            <v>8276945</v>
          </cell>
          <cell r="BF48">
            <v>6901325</v>
          </cell>
          <cell r="BG48">
            <v>1433028</v>
          </cell>
          <cell r="BH48">
            <v>5468297</v>
          </cell>
          <cell r="BJ48">
            <v>1.5691800769137787</v>
          </cell>
          <cell r="BK48">
            <v>2.2032457559039376</v>
          </cell>
          <cell r="BL48">
            <v>-0.47126984113344816</v>
          </cell>
          <cell r="BM48">
            <v>5.5977900519515567</v>
          </cell>
          <cell r="BN48">
            <v>3.710982214370917</v>
          </cell>
          <cell r="BO48">
            <v>6.0987774899778024</v>
          </cell>
          <cell r="BP48">
            <v>3.2192611375397417</v>
          </cell>
          <cell r="BQ48">
            <v>2.7815899800524679</v>
          </cell>
          <cell r="BR48">
            <v>0.31516506413817869</v>
          </cell>
          <cell r="BS48">
            <v>5.9044543549025219</v>
          </cell>
          <cell r="BT48">
            <v>4.5350527668061025</v>
          </cell>
          <cell r="BU48">
            <v>6.2692748119556496</v>
          </cell>
          <cell r="BV48">
            <v>11.756515409408008</v>
          </cell>
          <cell r="BW48">
            <v>10.596727826953668</v>
          </cell>
          <cell r="BX48">
            <v>15.910533743226395</v>
          </cell>
          <cell r="BY48">
            <v>4.6841355930201001</v>
          </cell>
          <cell r="BZ48">
            <v>10.747685643901871</v>
          </cell>
          <cell r="CA48">
            <v>3.1840908470333051</v>
          </cell>
        </row>
        <row r="49">
          <cell r="AY49">
            <v>2020</v>
          </cell>
          <cell r="AZ49">
            <v>129117</v>
          </cell>
          <cell r="BA49">
            <v>17648524</v>
          </cell>
          <cell r="BB49">
            <v>1</v>
          </cell>
          <cell r="BC49">
            <v>17777640</v>
          </cell>
          <cell r="BD49">
            <v>17648524</v>
          </cell>
          <cell r="BE49">
            <v>12368609</v>
          </cell>
          <cell r="BF49">
            <v>5279915</v>
          </cell>
          <cell r="BG49">
            <v>2682271</v>
          </cell>
          <cell r="BH49">
            <v>2597644</v>
          </cell>
          <cell r="BJ49">
            <v>18.505469364939398</v>
          </cell>
          <cell r="BK49">
            <v>18.741321473422691</v>
          </cell>
          <cell r="BL49">
            <v>18.282528866318405</v>
          </cell>
          <cell r="BM49">
            <v>21.215292848304056</v>
          </cell>
          <cell r="BN49">
            <v>28.90416044461821</v>
          </cell>
          <cell r="BO49">
            <v>14.194224526113164</v>
          </cell>
          <cell r="BP49">
            <v>20.288668399911479</v>
          </cell>
          <cell r="BQ49">
            <v>20.665994467901672</v>
          </cell>
          <cell r="BR49">
            <v>20.523666233660197</v>
          </cell>
          <cell r="BS49">
            <v>21.000729097572734</v>
          </cell>
          <cell r="BT49">
            <v>28.498501859311489</v>
          </cell>
          <cell r="BU49">
            <v>14.124712321560228</v>
          </cell>
          <cell r="BV49">
            <v>16.319002839151665</v>
          </cell>
          <cell r="BW49">
            <v>16.363975891954663</v>
          </cell>
          <cell r="BX49">
            <v>16.627375974356752</v>
          </cell>
          <cell r="BY49">
            <v>15.744023464511336</v>
          </cell>
          <cell r="BZ49">
            <v>12.681676904772242</v>
          </cell>
          <cell r="CA49">
            <v>18.689490164085253</v>
          </cell>
        </row>
        <row r="50">
          <cell r="AY50">
            <v>2021</v>
          </cell>
          <cell r="AZ50">
            <v>55881</v>
          </cell>
          <cell r="BA50">
            <v>12297254</v>
          </cell>
          <cell r="BB50">
            <v>1</v>
          </cell>
          <cell r="BC50">
            <v>12353134</v>
          </cell>
          <cell r="BD50">
            <v>12297254</v>
          </cell>
          <cell r="BE50">
            <v>9238640</v>
          </cell>
          <cell r="BF50">
            <v>3058614</v>
          </cell>
          <cell r="BG50">
            <v>981858</v>
          </cell>
          <cell r="BH50">
            <v>2076756</v>
          </cell>
          <cell r="BJ50">
            <v>13.088283105334497</v>
          </cell>
          <cell r="BK50">
            <v>13.522391747485196</v>
          </cell>
          <cell r="BL50">
            <v>13.575388497323914</v>
          </cell>
          <cell r="BM50">
            <v>13.434837203487859</v>
          </cell>
          <cell r="BN50">
            <v>8.0383823965595411</v>
          </cell>
          <cell r="BO50">
            <v>16.184922665739787</v>
          </cell>
          <cell r="BP50">
            <v>15.324076961924259</v>
          </cell>
          <cell r="BQ50">
            <v>15.693473701573858</v>
          </cell>
          <cell r="BR50">
            <v>16.485336661455086</v>
          </cell>
          <cell r="BS50">
            <v>13.365683935584682</v>
          </cell>
          <cell r="BT50">
            <v>7.6404825069275484</v>
          </cell>
          <cell r="BU50">
            <v>16.289975167322758</v>
          </cell>
          <cell r="BV50">
            <v>17.191515071759888</v>
          </cell>
          <cell r="BW50">
            <v>17.373254785589289</v>
          </cell>
          <cell r="BX50">
            <v>16.875325455565715</v>
          </cell>
          <cell r="BY50">
            <v>18.866895805743034</v>
          </cell>
          <cell r="BZ50">
            <v>16.743449834939227</v>
          </cell>
          <cell r="CA50">
            <v>19.979015760147266</v>
          </cell>
        </row>
        <row r="51">
          <cell r="AY51">
            <v>2022</v>
          </cell>
          <cell r="AZ51">
            <v>45862</v>
          </cell>
          <cell r="BA51">
            <v>1517574</v>
          </cell>
          <cell r="BB51">
            <v>0</v>
          </cell>
          <cell r="BC51">
            <v>1563436</v>
          </cell>
          <cell r="BD51">
            <v>1517574</v>
          </cell>
          <cell r="BE51">
            <v>1377684</v>
          </cell>
          <cell r="BF51">
            <v>139890</v>
          </cell>
          <cell r="BG51">
            <v>67845</v>
          </cell>
          <cell r="BH51">
            <v>72045</v>
          </cell>
          <cell r="BJ51">
            <v>51.30027118756508</v>
          </cell>
          <cell r="BK51">
            <v>54.932181263163884</v>
          </cell>
          <cell r="BL51">
            <v>60.435215121175759</v>
          </cell>
          <cell r="BM51">
            <v>11.145281295835208</v>
          </cell>
          <cell r="BN51">
            <v>-2.7326031016753571</v>
          </cell>
          <cell r="BO51">
            <v>27.38256903942662</v>
          </cell>
          <cell r="BP51">
            <v>53.05076096917611</v>
          </cell>
          <cell r="BQ51">
            <v>54.718059229007295</v>
          </cell>
          <cell r="BR51">
            <v>61.857493725180746</v>
          </cell>
          <cell r="BS51">
            <v>7.8622515706165075</v>
          </cell>
          <cell r="BT51">
            <v>-1.8751402193452393</v>
          </cell>
          <cell r="BU51">
            <v>18.980980430704243</v>
          </cell>
          <cell r="BV51">
            <v>49.456508897091922</v>
          </cell>
          <cell r="BW51">
            <v>49.66763409642931</v>
          </cell>
          <cell r="BX51">
            <v>55.126471467701691</v>
          </cell>
          <cell r="BY51">
            <v>20.089898125423346</v>
          </cell>
          <cell r="BZ51">
            <v>16.549067667118457</v>
          </cell>
          <cell r="CA51">
            <v>24.515897554762599</v>
          </cell>
        </row>
        <row r="52">
          <cell r="AY52">
            <v>2023</v>
          </cell>
          <cell r="AZ52">
            <v>0</v>
          </cell>
          <cell r="BA52">
            <v>2136379</v>
          </cell>
          <cell r="BB52">
            <v>0</v>
          </cell>
          <cell r="BC52">
            <v>2136379</v>
          </cell>
          <cell r="BD52">
            <v>2136379</v>
          </cell>
          <cell r="BE52">
            <v>91427</v>
          </cell>
          <cell r="BF52">
            <v>2044952</v>
          </cell>
          <cell r="BG52">
            <v>1616718</v>
          </cell>
          <cell r="BH52">
            <v>428234</v>
          </cell>
          <cell r="BJ52">
            <v>35.077525581496261</v>
          </cell>
          <cell r="BK52">
            <v>32.201598604651352</v>
          </cell>
          <cell r="BL52">
            <v>6.4444517011039038</v>
          </cell>
          <cell r="BM52">
            <v>36.715542399330062</v>
          </cell>
          <cell r="BN52">
            <v>49.375944926041385</v>
          </cell>
          <cell r="BO52">
            <v>3.467696673802112</v>
          </cell>
          <cell r="BP52">
            <v>34.807563806878797</v>
          </cell>
          <cell r="BQ52">
            <v>34.807563806878797</v>
          </cell>
          <cell r="BR52">
            <v>5.9832397150814565</v>
          </cell>
          <cell r="BS52">
            <v>36.466924105521635</v>
          </cell>
          <cell r="BT52">
            <v>48.802422029495716</v>
          </cell>
          <cell r="BU52">
            <v>3.9377450562122496</v>
          </cell>
          <cell r="BV52">
            <v>10.372202224915883</v>
          </cell>
          <cell r="BW52">
            <v>10.372202224915883</v>
          </cell>
          <cell r="BX52">
            <v>8.2434050593945827</v>
          </cell>
          <cell r="BY52">
            <v>10.496519596442976</v>
          </cell>
          <cell r="BZ52">
            <v>9.9242765755501505</v>
          </cell>
          <cell r="CA52">
            <v>12.028064441421527</v>
          </cell>
        </row>
        <row r="53">
          <cell r="AY53">
            <v>2024</v>
          </cell>
          <cell r="AZ53">
            <v>0</v>
          </cell>
          <cell r="BA53">
            <v>1602405</v>
          </cell>
          <cell r="BB53">
            <v>0</v>
          </cell>
          <cell r="BC53">
            <v>1602405</v>
          </cell>
          <cell r="BD53">
            <v>1602405</v>
          </cell>
          <cell r="BE53">
            <v>1566005</v>
          </cell>
          <cell r="BF53">
            <v>36400</v>
          </cell>
          <cell r="BG53">
            <v>15791</v>
          </cell>
          <cell r="BH53">
            <v>20609</v>
          </cell>
          <cell r="BJ53">
            <v>16.203681420242045</v>
          </cell>
          <cell r="BK53">
            <v>15.711060024689182</v>
          </cell>
          <cell r="BL53">
            <v>16.664572598000426</v>
          </cell>
          <cell r="BM53">
            <v>-0.51782126733925793</v>
          </cell>
          <cell r="BN53">
            <v>-17.960457631927795</v>
          </cell>
          <cell r="BO53">
            <v>18.175801257987544</v>
          </cell>
          <cell r="BP53">
            <v>16.474035432183378</v>
          </cell>
          <cell r="BQ53">
            <v>16.474035432183378</v>
          </cell>
          <cell r="BR53">
            <v>16.998125690678201</v>
          </cell>
          <cell r="BS53">
            <v>-2.3455837775103294</v>
          </cell>
          <cell r="BT53">
            <v>-19.160225732409543</v>
          </cell>
          <cell r="BU53">
            <v>16.168571161748279</v>
          </cell>
          <cell r="BV53">
            <v>11.28696930242301</v>
          </cell>
          <cell r="BW53">
            <v>11.369237775813779</v>
          </cell>
          <cell r="BX53">
            <v>11.639916056074373</v>
          </cell>
          <cell r="BY53">
            <v>2.364707454760806</v>
          </cell>
          <cell r="BZ53">
            <v>-17.444907903845763</v>
          </cell>
          <cell r="CA53">
            <v>37.802934319562695</v>
          </cell>
        </row>
        <row r="54">
          <cell r="AY54">
            <v>2025</v>
          </cell>
          <cell r="AZ54">
            <v>27374</v>
          </cell>
          <cell r="BA54">
            <v>94912</v>
          </cell>
          <cell r="BB54">
            <v>0</v>
          </cell>
          <cell r="BC54">
            <v>122286</v>
          </cell>
          <cell r="BD54">
            <v>94912</v>
          </cell>
          <cell r="BE54">
            <v>94853</v>
          </cell>
          <cell r="BF54">
            <v>59</v>
          </cell>
          <cell r="BG54">
            <v>59</v>
          </cell>
          <cell r="BH54">
            <v>0</v>
          </cell>
          <cell r="BJ54">
            <v>22.297189337091126</v>
          </cell>
          <cell r="BK54">
            <v>67.350210014157369</v>
          </cell>
          <cell r="BL54">
            <v>72.65799884385369</v>
          </cell>
          <cell r="BM54">
            <v>-11.799880201078228</v>
          </cell>
          <cell r="BN54">
            <v>-11.799880201078228</v>
          </cell>
          <cell r="BO54" t="str">
            <v>---</v>
          </cell>
          <cell r="BP54">
            <v>43.125000652795407</v>
          </cell>
          <cell r="BQ54">
            <v>71.40131767234503</v>
          </cell>
          <cell r="BR54">
            <v>71.50837411292153</v>
          </cell>
          <cell r="BS54">
            <v>-14.449958383352913</v>
          </cell>
          <cell r="BT54">
            <v>-14.449958383352913</v>
          </cell>
          <cell r="BU54" t="str">
            <v>---</v>
          </cell>
          <cell r="BV54">
            <v>-58.156283498630046</v>
          </cell>
          <cell r="BW54">
            <v>-71.923438202644078</v>
          </cell>
          <cell r="BX54">
            <v>-71.947667500152505</v>
          </cell>
          <cell r="BY54">
            <v>-8.3111001843221626</v>
          </cell>
          <cell r="BZ54">
            <v>-8.3111001843221626</v>
          </cell>
          <cell r="CA54" t="str">
            <v>---</v>
          </cell>
        </row>
        <row r="55">
          <cell r="AY55">
            <v>2026</v>
          </cell>
          <cell r="AZ55">
            <v>45862</v>
          </cell>
          <cell r="BA55">
            <v>1499563</v>
          </cell>
          <cell r="BB55">
            <v>0</v>
          </cell>
          <cell r="BC55">
            <v>1545425</v>
          </cell>
          <cell r="BD55">
            <v>1499563</v>
          </cell>
          <cell r="BE55">
            <v>1359673</v>
          </cell>
          <cell r="BF55">
            <v>139890</v>
          </cell>
          <cell r="BG55">
            <v>67845</v>
          </cell>
          <cell r="BH55">
            <v>72045</v>
          </cell>
          <cell r="BJ55">
            <v>52.054957509146149</v>
          </cell>
          <cell r="BK55">
            <v>55.784292950967675</v>
          </cell>
          <cell r="BL55">
            <v>61.509922811835004</v>
          </cell>
          <cell r="BM55">
            <v>11.145281295835208</v>
          </cell>
          <cell r="BN55">
            <v>-2.7326031016753571</v>
          </cell>
          <cell r="BO55">
            <v>27.38256903942662</v>
          </cell>
          <cell r="BP55">
            <v>55.139498953399666</v>
          </cell>
          <cell r="BQ55">
            <v>55.598936544715727</v>
          </cell>
          <cell r="BR55">
            <v>63.021964458371492</v>
          </cell>
          <cell r="BS55">
            <v>7.8622515706165075</v>
          </cell>
          <cell r="BT55">
            <v>-1.8751402193452393</v>
          </cell>
          <cell r="BU55">
            <v>18.980980430704243</v>
          </cell>
          <cell r="BV55">
            <v>50.670254246784992</v>
          </cell>
          <cell r="BW55">
            <v>50.935268055820785</v>
          </cell>
          <cell r="BX55">
            <v>56.801095152574391</v>
          </cell>
          <cell r="BY55">
            <v>20.089898125423346</v>
          </cell>
          <cell r="BZ55">
            <v>16.549067667118457</v>
          </cell>
          <cell r="CA55">
            <v>24.515897554762599</v>
          </cell>
        </row>
        <row r="56">
          <cell r="AY56">
            <v>2027</v>
          </cell>
          <cell r="AZ56">
            <v>0</v>
          </cell>
          <cell r="BA56">
            <v>18011</v>
          </cell>
          <cell r="BB56">
            <v>0</v>
          </cell>
          <cell r="BC56">
            <v>18011</v>
          </cell>
          <cell r="BD56">
            <v>18011</v>
          </cell>
          <cell r="BE56">
            <v>18011</v>
          </cell>
          <cell r="BF56">
            <v>0</v>
          </cell>
          <cell r="BG56">
            <v>0</v>
          </cell>
          <cell r="BH56">
            <v>0</v>
          </cell>
          <cell r="BJ56">
            <v>5.0126930710839623</v>
          </cell>
          <cell r="BK56">
            <v>5.0162936820226989</v>
          </cell>
          <cell r="BL56">
            <v>5.0126930710839623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-28.986627386674645</v>
          </cell>
          <cell r="BQ56">
            <v>5.1544171389625415</v>
          </cell>
          <cell r="BR56">
            <v>5.1544171389625415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3.2409293311963516E-2</v>
          </cell>
          <cell r="BW56">
            <v>3.2409293311963516E-2</v>
          </cell>
          <cell r="BX56">
            <v>3.2409293311963516E-2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73236</v>
          </cell>
          <cell r="BA57">
            <v>3196880</v>
          </cell>
          <cell r="BB57">
            <v>0</v>
          </cell>
          <cell r="BC57">
            <v>3270116</v>
          </cell>
          <cell r="BD57">
            <v>3196880</v>
          </cell>
          <cell r="BE57">
            <v>3020531</v>
          </cell>
          <cell r="BF57">
            <v>176349</v>
          </cell>
          <cell r="BG57">
            <v>83695</v>
          </cell>
          <cell r="BH57">
            <v>92654</v>
          </cell>
          <cell r="BJ57">
            <v>31.36789407601821</v>
          </cell>
          <cell r="BK57">
            <v>33.436019229052945</v>
          </cell>
          <cell r="BL57">
            <v>35.410479004953018</v>
          </cell>
          <cell r="BM57">
            <v>8.5363974908576381</v>
          </cell>
          <cell r="BN57">
            <v>-6.0243938217070081</v>
          </cell>
          <cell r="BO57">
            <v>25.254901719814661</v>
          </cell>
          <cell r="BP57">
            <v>33.074713044047812</v>
          </cell>
          <cell r="BQ57">
            <v>33.48856993053586</v>
          </cell>
          <cell r="BR57">
            <v>35.581434827582051</v>
          </cell>
          <cell r="BS57">
            <v>5.5751539610298328</v>
          </cell>
          <cell r="BT57">
            <v>-5.6895759973236597</v>
          </cell>
          <cell r="BU57">
            <v>18.343704116292692</v>
          </cell>
          <cell r="BV57">
            <v>16.683689336340457</v>
          </cell>
          <cell r="BW57">
            <v>16.200187165996404</v>
          </cell>
          <cell r="BX57">
            <v>16.243095501633565</v>
          </cell>
          <cell r="BY57">
            <v>15.613325340280548</v>
          </cell>
          <cell r="BZ57">
            <v>7.0207206145433076</v>
          </cell>
          <cell r="CA57">
            <v>27.353670684185172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20.724335733271246</v>
          </cell>
          <cell r="R14">
            <v>17.787561648972037</v>
          </cell>
          <cell r="S14">
            <v>1.536540707365625</v>
          </cell>
          <cell r="T14">
            <v>1.3188028272743597</v>
          </cell>
          <cell r="V14">
            <v>46.280313393856488</v>
          </cell>
          <cell r="W14">
            <v>1.668636216992657</v>
          </cell>
          <cell r="Y14">
            <v>44.995582809333264</v>
          </cell>
          <cell r="Z14">
            <v>1.5529517584598185</v>
          </cell>
        </row>
        <row r="15">
          <cell r="P15">
            <v>504</v>
          </cell>
          <cell r="Q15">
            <v>13.455281764693602</v>
          </cell>
          <cell r="R15">
            <v>12.453292697110037</v>
          </cell>
          <cell r="S15">
            <v>0.84793828091789314</v>
          </cell>
          <cell r="T15">
            <v>0.78479394084953935</v>
          </cell>
          <cell r="V15">
            <v>52.631465910677278</v>
          </cell>
          <cell r="W15">
            <v>1.8421609496608058</v>
          </cell>
          <cell r="Y15">
            <v>45.712726332621578</v>
          </cell>
          <cell r="Z15">
            <v>1.7943892495257598</v>
          </cell>
        </row>
        <row r="16">
          <cell r="P16">
            <v>55</v>
          </cell>
          <cell r="Q16">
            <v>18.901789113056719</v>
          </cell>
          <cell r="R16">
            <v>16.200989722116482</v>
          </cell>
          <cell r="S16">
            <v>2.4521911010229398</v>
          </cell>
          <cell r="T16">
            <v>2.1018075371973883</v>
          </cell>
          <cell r="V16">
            <v>34.198515259829534</v>
          </cell>
          <cell r="W16">
            <v>1.5356133780346051</v>
          </cell>
          <cell r="Y16">
            <v>32.828255000275497</v>
          </cell>
          <cell r="Z16">
            <v>1.4711665068869875</v>
          </cell>
        </row>
        <row r="17">
          <cell r="P17">
            <v>1</v>
          </cell>
          <cell r="Q17">
            <v>29.983828109424408</v>
          </cell>
          <cell r="R17">
            <v>26.306217169251685</v>
          </cell>
          <cell r="S17">
            <v>2.6303202634514671</v>
          </cell>
          <cell r="T17">
            <v>2.3077031999556064</v>
          </cell>
          <cell r="V17">
            <v>39.142268304605537</v>
          </cell>
          <cell r="W17">
            <v>2.4392911609430525</v>
          </cell>
          <cell r="Y17">
            <v>37.08450941311078</v>
          </cell>
          <cell r="Z17">
            <v>2.3270066456053469</v>
          </cell>
        </row>
        <row r="18">
          <cell r="P18">
            <v>16</v>
          </cell>
          <cell r="Q18">
            <v>25.530625730953549</v>
          </cell>
          <cell r="R18">
            <v>21.561181088397333</v>
          </cell>
          <cell r="S18">
            <v>1.9125488381791098</v>
          </cell>
          <cell r="T18">
            <v>1.6151900182527781</v>
          </cell>
          <cell r="V18">
            <v>42.45442744044027</v>
          </cell>
          <cell r="W18">
            <v>2.1956855737332095</v>
          </cell>
          <cell r="Y18">
            <v>40.917307571947674</v>
          </cell>
          <cell r="Z18">
            <v>2.1019181610769255</v>
          </cell>
        </row>
        <row r="19">
          <cell r="P19">
            <v>43</v>
          </cell>
          <cell r="Q19">
            <v>1.7257318952234206</v>
          </cell>
          <cell r="R19">
            <v>1.7051874678993322</v>
          </cell>
          <cell r="S19">
            <v>1.132342533616419</v>
          </cell>
          <cell r="T19">
            <v>1.1188622653590807</v>
          </cell>
          <cell r="V19">
            <v>67.771084337349393</v>
          </cell>
          <cell r="W19">
            <v>3.0330603579011224</v>
          </cell>
          <cell r="Y19">
            <v>67.771084337349393</v>
          </cell>
          <cell r="Z19">
            <v>3.0330603579011224</v>
          </cell>
        </row>
        <row r="20">
          <cell r="P20">
            <v>12</v>
          </cell>
          <cell r="Q20">
            <v>19.100691383703591</v>
          </cell>
          <cell r="R20">
            <v>13.943723461349158</v>
          </cell>
          <cell r="S20">
            <v>0.82562136253006468</v>
          </cell>
          <cell r="T20">
            <v>0.60271305010056231</v>
          </cell>
          <cell r="V20">
            <v>56.518102743290463</v>
          </cell>
          <cell r="W20">
            <v>2.4367024490145712</v>
          </cell>
          <cell r="Y20">
            <v>64.62331554671249</v>
          </cell>
          <cell r="Z20">
            <v>2.2902711275199734</v>
          </cell>
        </row>
        <row r="21">
          <cell r="P21">
            <v>17</v>
          </cell>
          <cell r="Q21">
            <v>-14.692578321326854</v>
          </cell>
          <cell r="R21">
            <v>-10.789076897302731</v>
          </cell>
          <cell r="S21">
            <v>-4.8028477546549837</v>
          </cell>
          <cell r="T21">
            <v>-3.5268346111719606</v>
          </cell>
          <cell r="V21">
            <v>65.566714490674315</v>
          </cell>
          <cell r="W21">
            <v>2.5027382256297916</v>
          </cell>
          <cell r="Y21">
            <v>68.107302533532049</v>
          </cell>
          <cell r="Z21">
            <v>2.5027382256297916</v>
          </cell>
        </row>
        <row r="22">
          <cell r="P22">
            <v>51</v>
          </cell>
          <cell r="Q22">
            <v>20.939299303851222</v>
          </cell>
          <cell r="R22">
            <v>16.65674715956586</v>
          </cell>
          <cell r="S22">
            <v>1.7378601764056842</v>
          </cell>
          <cell r="T22">
            <v>1.382429141348773</v>
          </cell>
          <cell r="V22">
            <v>43.377927181047994</v>
          </cell>
          <cell r="W22">
            <v>4.2398637773372192</v>
          </cell>
          <cell r="Y22">
            <v>38.182347409430832</v>
          </cell>
          <cell r="Z22">
            <v>3.7858622366180548</v>
          </cell>
        </row>
        <row r="23">
          <cell r="P23">
            <v>9</v>
          </cell>
          <cell r="Q23">
            <v>11.007193194916615</v>
          </cell>
          <cell r="R23">
            <v>8.8477756540262931</v>
          </cell>
          <cell r="S23">
            <v>0.67701999919231448</v>
          </cell>
          <cell r="T23">
            <v>0.54420059320018477</v>
          </cell>
          <cell r="V23">
            <v>57.593204341670599</v>
          </cell>
          <cell r="W23">
            <v>2.1904432847674986</v>
          </cell>
          <cell r="Y23">
            <v>51.262583176932267</v>
          </cell>
          <cell r="Z23">
            <v>2.1570589475856927</v>
          </cell>
        </row>
        <row r="24">
          <cell r="P24">
            <v>39</v>
          </cell>
          <cell r="Q24">
            <v>16.021046151773014</v>
          </cell>
          <cell r="R24">
            <v>13.342500700568571</v>
          </cell>
          <cell r="S24">
            <v>1.4400958448863272</v>
          </cell>
          <cell r="T24">
            <v>1.1993274120339068</v>
          </cell>
          <cell r="V24">
            <v>48.104208213192422</v>
          </cell>
          <cell r="W24">
            <v>2.0850997760242431</v>
          </cell>
          <cell r="Y24">
            <v>45.149448031660071</v>
          </cell>
          <cell r="Z24">
            <v>1.9095199607106441</v>
          </cell>
        </row>
        <row r="25">
          <cell r="P25">
            <v>57</v>
          </cell>
          <cell r="Q25">
            <v>15.933475112905922</v>
          </cell>
          <cell r="R25">
            <v>13.563048101507801</v>
          </cell>
          <cell r="S25">
            <v>2.2613891875209844</v>
          </cell>
          <cell r="T25">
            <v>1.9249617619029855</v>
          </cell>
          <cell r="V25">
            <v>70.854537743850727</v>
          </cell>
          <cell r="W25">
            <v>9.0659051830850252</v>
          </cell>
          <cell r="Y25">
            <v>64.030784030784034</v>
          </cell>
          <cell r="Z25">
            <v>9.029278003683066</v>
          </cell>
        </row>
        <row r="26">
          <cell r="P26">
            <v>56</v>
          </cell>
          <cell r="Q26">
            <v>9.3715367116664616</v>
          </cell>
          <cell r="R26">
            <v>8.9774914612727414</v>
          </cell>
          <cell r="S26">
            <v>1.4639450382792267</v>
          </cell>
          <cell r="T26">
            <v>1.4023905027831152</v>
          </cell>
          <cell r="V26">
            <v>59.675023212627664</v>
          </cell>
          <cell r="W26">
            <v>2.6027039449572862</v>
          </cell>
          <cell r="Y26">
            <v>59.675023212627664</v>
          </cell>
          <cell r="Z26">
            <v>2.6027039449572862</v>
          </cell>
        </row>
        <row r="27">
          <cell r="P27">
            <v>53</v>
          </cell>
          <cell r="Q27">
            <v>28.176413659615651</v>
          </cell>
          <cell r="R27">
            <v>23.745865637197035</v>
          </cell>
          <cell r="S27">
            <v>7.122818478893536</v>
          </cell>
          <cell r="T27">
            <v>6.0028040687225355</v>
          </cell>
          <cell r="V27">
            <v>53.413501940853983</v>
          </cell>
          <cell r="W27">
            <v>14.353713240285568</v>
          </cell>
          <cell r="Y27">
            <v>47.324325287889053</v>
          </cell>
          <cell r="Z27">
            <v>14.274672376965771</v>
          </cell>
        </row>
        <row r="28">
          <cell r="P28">
            <v>37</v>
          </cell>
          <cell r="Q28">
            <v>27.442362789408691</v>
          </cell>
          <cell r="R28">
            <v>23.179104295128603</v>
          </cell>
          <cell r="S28">
            <v>2.4127769293927468</v>
          </cell>
          <cell r="T28">
            <v>2.0379443459897377</v>
          </cell>
          <cell r="V28">
            <v>38.555891793666206</v>
          </cell>
          <cell r="W28">
            <v>2.22606294713552</v>
          </cell>
          <cell r="Y28">
            <v>34.281577399643133</v>
          </cell>
          <cell r="Z28">
            <v>1.9716406013116132</v>
          </cell>
        </row>
        <row r="29">
          <cell r="P29">
            <v>49</v>
          </cell>
          <cell r="Q29">
            <v>19.859450807782721</v>
          </cell>
          <cell r="R29">
            <v>16.520782273795827</v>
          </cell>
          <cell r="S29">
            <v>1.3868583340628413</v>
          </cell>
          <cell r="T29">
            <v>1.1537068574259073</v>
          </cell>
          <cell r="V29">
            <v>50.770102171971331</v>
          </cell>
          <cell r="W29">
            <v>2.0350543681736881</v>
          </cell>
          <cell r="Y29">
            <v>47.878331042433381</v>
          </cell>
          <cell r="Z29">
            <v>1.8858199585959652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17.386075648351348</v>
          </cell>
          <cell r="R31">
            <v>10.680499973954971</v>
          </cell>
          <cell r="S31">
            <v>1.5983172145511888</v>
          </cell>
          <cell r="T31">
            <v>0.98186774943686117</v>
          </cell>
          <cell r="V31">
            <v>51.446223847972519</v>
          </cell>
          <cell r="W31">
            <v>2.4011506168346419</v>
          </cell>
          <cell r="Y31">
            <v>50.139754697873293</v>
          </cell>
          <cell r="Z31">
            <v>2.3193473897191934</v>
          </cell>
        </row>
        <row r="32">
          <cell r="P32">
            <v>52</v>
          </cell>
          <cell r="Q32">
            <v>21.227931862271792</v>
          </cell>
          <cell r="R32">
            <v>17.436597011223412</v>
          </cell>
          <cell r="S32">
            <v>2.6388728299829864</v>
          </cell>
          <cell r="T32">
            <v>2.167566883048953</v>
          </cell>
          <cell r="V32">
            <v>25.512868332711676</v>
          </cell>
          <cell r="W32">
            <v>0.90385028327910011</v>
          </cell>
          <cell r="Y32">
            <v>25.512868332711676</v>
          </cell>
          <cell r="Z32">
            <v>0.90385028327910011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5.0250514213385369</v>
          </cell>
          <cell r="R34">
            <v>5.4469700965138967</v>
          </cell>
          <cell r="S34">
            <v>0.34773925687157298</v>
          </cell>
          <cell r="T34">
            <v>0.37693650765843889</v>
          </cell>
          <cell r="V34">
            <v>68.966839179605131</v>
          </cell>
          <cell r="W34">
            <v>1.0505170833114355</v>
          </cell>
          <cell r="Y34">
            <v>69.072758686888079</v>
          </cell>
          <cell r="Z34">
            <v>1.0505170833114355</v>
          </cell>
        </row>
        <row r="35">
          <cell r="P35">
            <v>41</v>
          </cell>
          <cell r="Q35">
            <v>8.4656784165964289</v>
          </cell>
          <cell r="R35">
            <v>7.9148143863650144</v>
          </cell>
          <cell r="S35">
            <v>4.2195552553616196</v>
          </cell>
          <cell r="T35">
            <v>3.9449876307285101</v>
          </cell>
          <cell r="V35">
            <v>47.992972023246381</v>
          </cell>
          <cell r="W35">
            <v>3.8999585402886803</v>
          </cell>
          <cell r="Y35">
            <v>47.752885268160213</v>
          </cell>
          <cell r="Z35">
            <v>3.8626173433385778</v>
          </cell>
        </row>
        <row r="36">
          <cell r="P36">
            <v>54</v>
          </cell>
          <cell r="Q36">
            <v>-12.171567305098463</v>
          </cell>
          <cell r="R36">
            <v>-6.9652009711356895</v>
          </cell>
          <cell r="S36">
            <v>-0.83132120559999478</v>
          </cell>
          <cell r="T36">
            <v>-0.47572503387836584</v>
          </cell>
          <cell r="V36">
            <v>85.011895321173668</v>
          </cell>
          <cell r="W36">
            <v>1.975124850184385</v>
          </cell>
          <cell r="Y36">
            <v>87.741615727738306</v>
          </cell>
          <cell r="Z36">
            <v>1.9570686715166545</v>
          </cell>
        </row>
        <row r="37">
          <cell r="P37">
            <v>14</v>
          </cell>
          <cell r="Q37">
            <v>13.562683892927128</v>
          </cell>
          <cell r="R37">
            <v>12.522396735320026</v>
          </cell>
          <cell r="S37">
            <v>1.2580873020758885</v>
          </cell>
          <cell r="T37">
            <v>1.1615892878310363</v>
          </cell>
          <cell r="V37">
            <v>55.788420417786064</v>
          </cell>
          <cell r="W37">
            <v>2.2624226254491555</v>
          </cell>
          <cell r="Y37">
            <v>49.023779252004687</v>
          </cell>
          <cell r="Z37">
            <v>2.1647572965158579</v>
          </cell>
        </row>
        <row r="38">
          <cell r="P38">
            <v>45</v>
          </cell>
          <cell r="Q38">
            <v>4.3625050819295428</v>
          </cell>
          <cell r="R38">
            <v>3.4009156311314586</v>
          </cell>
          <cell r="S38">
            <v>0.95906114597703385</v>
          </cell>
          <cell r="T38">
            <v>0.74766355140186924</v>
          </cell>
          <cell r="V38">
            <v>59.263729631864813</v>
          </cell>
          <cell r="W38">
            <v>1.5264149843589097</v>
          </cell>
          <cell r="Y38">
            <v>59.263729631864813</v>
          </cell>
          <cell r="Z38">
            <v>1.5264149843589097</v>
          </cell>
        </row>
        <row r="40">
          <cell r="P40">
            <v>999</v>
          </cell>
          <cell r="Q40">
            <v>21.851334598911613</v>
          </cell>
          <cell r="R40">
            <v>18.049718352615781</v>
          </cell>
          <cell r="S40">
            <v>1.7561713857009196</v>
          </cell>
          <cell r="T40">
            <v>1.4506390329313537</v>
          </cell>
          <cell r="V40">
            <v>45.914237887512584</v>
          </cell>
          <cell r="W40">
            <v>2.3272614669025282</v>
          </cell>
          <cell r="Y40">
            <v>43.874374183837261</v>
          </cell>
          <cell r="Z40">
            <v>2.1932849478336025</v>
          </cell>
        </row>
        <row r="51">
          <cell r="P51">
            <v>927</v>
          </cell>
          <cell r="Q51">
            <v>17.842796701343691</v>
          </cell>
          <cell r="R51">
            <v>10.231683410783045</v>
          </cell>
          <cell r="S51">
            <v>1.9037078366803044</v>
          </cell>
          <cell r="T51">
            <v>1.0916526269714601</v>
          </cell>
          <cell r="V51">
            <v>51.262634915196159</v>
          </cell>
          <cell r="W51">
            <v>3.0361509415104373</v>
          </cell>
          <cell r="Y51">
            <v>50.833696454455726</v>
          </cell>
          <cell r="Z51">
            <v>2.9001319475563321</v>
          </cell>
        </row>
        <row r="52">
          <cell r="P52">
            <v>960</v>
          </cell>
          <cell r="Q52">
            <v>19.829835444233478</v>
          </cell>
          <cell r="R52">
            <v>17.106308020967965</v>
          </cell>
          <cell r="S52">
            <v>1.7392903396985768</v>
          </cell>
          <cell r="T52">
            <v>1.5004076242816224</v>
          </cell>
          <cell r="V52">
            <v>44.165107732559257</v>
          </cell>
          <cell r="W52">
            <v>2.0954497571329873</v>
          </cell>
          <cell r="Y52">
            <v>39.790825847328911</v>
          </cell>
          <cell r="Z52">
            <v>1.9269638865026888</v>
          </cell>
        </row>
        <row r="53">
          <cell r="P53">
            <v>1080</v>
          </cell>
          <cell r="Q53">
            <v>26.605200849266986</v>
          </cell>
          <cell r="R53">
            <v>22.455826280065104</v>
          </cell>
          <cell r="S53">
            <v>1.9683362077320452</v>
          </cell>
          <cell r="T53">
            <v>1.661352462325453</v>
          </cell>
          <cell r="V53">
            <v>43.093747804836568</v>
          </cell>
          <cell r="W53">
            <v>2.3277786699079184</v>
          </cell>
          <cell r="Y53">
            <v>41.690773166781192</v>
          </cell>
          <cell r="Z53">
            <v>2.1712852191893854</v>
          </cell>
        </row>
        <row r="54">
          <cell r="P54">
            <v>2000</v>
          </cell>
          <cell r="Q54">
            <v>23.879997133986553</v>
          </cell>
          <cell r="R54">
            <v>19.81102117839789</v>
          </cell>
          <cell r="S54">
            <v>2.0073410866852512</v>
          </cell>
          <cell r="T54">
            <v>1.6653049226706889</v>
          </cell>
          <cell r="V54">
            <v>43.144837863404348</v>
          </cell>
          <cell r="W54">
            <v>2.265879998457569</v>
          </cell>
          <cell r="Y54">
            <v>40.218773319219501</v>
          </cell>
          <cell r="Z54">
            <v>2.1340142837358442</v>
          </cell>
        </row>
        <row r="55">
          <cell r="P55">
            <v>2001</v>
          </cell>
          <cell r="Q55">
            <v>27.884155756021535</v>
          </cell>
          <cell r="R55">
            <v>23.906500133799614</v>
          </cell>
          <cell r="S55">
            <v>2.3476668493948538</v>
          </cell>
          <cell r="T55">
            <v>2.0127737895401405</v>
          </cell>
          <cell r="V55">
            <v>39.76028835547843</v>
          </cell>
          <cell r="W55">
            <v>2.2916208067329094</v>
          </cell>
          <cell r="Y55">
            <v>37.007247902652026</v>
          </cell>
          <cell r="Z55">
            <v>2.1317871754338626</v>
          </cell>
        </row>
        <row r="56">
          <cell r="P56">
            <v>2002</v>
          </cell>
          <cell r="Q56">
            <v>15.714743137523973</v>
          </cell>
          <cell r="R56">
            <v>11.459547357156708</v>
          </cell>
          <cell r="S56">
            <v>1.316698516660201</v>
          </cell>
          <cell r="T56">
            <v>0.96016644209324076</v>
          </cell>
          <cell r="V56">
            <v>52.540813685621238</v>
          </cell>
          <cell r="W56">
            <v>2.2136427013447655</v>
          </cell>
          <cell r="Y56">
            <v>48.782788368948729</v>
          </cell>
          <cell r="Z56">
            <v>2.1385338822204214</v>
          </cell>
        </row>
        <row r="57">
          <cell r="P57">
            <v>2010</v>
          </cell>
          <cell r="Q57">
            <v>19.100691383703591</v>
          </cell>
          <cell r="R57">
            <v>13.943723461349158</v>
          </cell>
          <cell r="S57">
            <v>0.82562136253006468</v>
          </cell>
          <cell r="T57">
            <v>0.60271305010056231</v>
          </cell>
          <cell r="V57">
            <v>56.518102743290463</v>
          </cell>
          <cell r="W57">
            <v>2.4367024490145712</v>
          </cell>
          <cell r="Y57">
            <v>64.62331554671249</v>
          </cell>
          <cell r="Z57">
            <v>2.2902711275199734</v>
          </cell>
        </row>
        <row r="58">
          <cell r="P58">
            <v>2020</v>
          </cell>
          <cell r="Q58">
            <v>15.815442218204673</v>
          </cell>
          <cell r="R58">
            <v>13.501005465492455</v>
          </cell>
          <cell r="S58">
            <v>1.5719802365085502</v>
          </cell>
          <cell r="T58">
            <v>1.3419361578343063</v>
          </cell>
          <cell r="V58">
            <v>49.554333396548458</v>
          </cell>
          <cell r="W58">
            <v>2.4815023779172525</v>
          </cell>
          <cell r="Y58">
            <v>46.375470670562812</v>
          </cell>
          <cell r="Z58">
            <v>2.3502690790850895</v>
          </cell>
        </row>
        <row r="59">
          <cell r="P59">
            <v>2021</v>
          </cell>
          <cell r="Q59">
            <v>18.15604403696749</v>
          </cell>
          <cell r="R59">
            <v>15.250009205051732</v>
          </cell>
          <cell r="S59">
            <v>1.4515220412562246</v>
          </cell>
          <cell r="T59">
            <v>1.2191931483214293</v>
          </cell>
          <cell r="V59">
            <v>48.401735068401734</v>
          </cell>
          <cell r="W59">
            <v>1.9571213245715096</v>
          </cell>
          <cell r="Y59">
            <v>45.879881302678172</v>
          </cell>
          <cell r="Z59">
            <v>1.8053262459651835</v>
          </cell>
        </row>
        <row r="60">
          <cell r="P60">
            <v>2022</v>
          </cell>
          <cell r="Q60">
            <v>13.039947776521727</v>
          </cell>
          <cell r="R60">
            <v>11.558690379522453</v>
          </cell>
          <cell r="S60">
            <v>1.872001069714897</v>
          </cell>
          <cell r="T60">
            <v>1.6593533291542832</v>
          </cell>
          <cell r="V60">
            <v>44.033942032490828</v>
          </cell>
          <cell r="W60">
            <v>1.6645342844957816</v>
          </cell>
          <cell r="Y60">
            <v>43.507751937984494</v>
          </cell>
          <cell r="Z60">
            <v>1.6420580811760466</v>
          </cell>
        </row>
        <row r="61">
          <cell r="P61">
            <v>2023</v>
          </cell>
          <cell r="Q61">
            <v>23.97402515259169</v>
          </cell>
          <cell r="R61">
            <v>19.829012976881963</v>
          </cell>
          <cell r="S61">
            <v>3.2024919223048594</v>
          </cell>
          <cell r="T61">
            <v>2.6487939960669422</v>
          </cell>
          <cell r="V61">
            <v>50.732329823950806</v>
          </cell>
          <cell r="W61">
            <v>7.3895860572891481</v>
          </cell>
          <cell r="Y61">
            <v>45.213440690927079</v>
          </cell>
          <cell r="Z61">
            <v>7.0771100404219203</v>
          </cell>
        </row>
        <row r="62">
          <cell r="P62">
            <v>2024</v>
          </cell>
          <cell r="Q62">
            <v>-1.0373080454453065</v>
          </cell>
          <cell r="R62">
            <v>0.63079543304106478</v>
          </cell>
          <cell r="S62">
            <v>-6.7278965867744109E-2</v>
          </cell>
          <cell r="T62">
            <v>4.091288464930385E-2</v>
          </cell>
          <cell r="V62">
            <v>67.822485207100584</v>
          </cell>
          <cell r="W62">
            <v>2.0841932615569809</v>
          </cell>
          <cell r="Y62">
            <v>63.68495077355837</v>
          </cell>
          <cell r="Z62">
            <v>2.058372685467198</v>
          </cell>
        </row>
        <row r="63">
          <cell r="P63">
            <v>2025</v>
          </cell>
          <cell r="Q63">
            <v>-0.70457070226883767</v>
          </cell>
          <cell r="R63">
            <v>-0.320259410122199</v>
          </cell>
          <cell r="S63">
            <v>-0.19552948495756123</v>
          </cell>
          <cell r="T63">
            <v>-8.8877038617073273E-2</v>
          </cell>
          <cell r="V63">
            <v>61.950856291883838</v>
          </cell>
          <cell r="W63">
            <v>1.8486424032351241</v>
          </cell>
          <cell r="Y63">
            <v>62.556390977443613</v>
          </cell>
          <cell r="Z63">
            <v>1.8486424032351241</v>
          </cell>
        </row>
        <row r="64">
          <cell r="P64">
            <v>2026</v>
          </cell>
          <cell r="Q64">
            <v>12.835375014697492</v>
          </cell>
          <cell r="R64">
            <v>11.554189112097234</v>
          </cell>
          <cell r="S64">
            <v>1.4819719971953451</v>
          </cell>
          <cell r="T64">
            <v>1.3340463130076303</v>
          </cell>
          <cell r="V64">
            <v>47.535994381364858</v>
          </cell>
          <cell r="W64">
            <v>1.6335178884739898</v>
          </cell>
          <cell r="Y64">
            <v>46.832512892639478</v>
          </cell>
          <cell r="Z64">
            <v>1.6072713870647486</v>
          </cell>
        </row>
        <row r="65">
          <cell r="P65">
            <v>2027</v>
          </cell>
          <cell r="Q65">
            <v>13.359056048800703</v>
          </cell>
          <cell r="R65">
            <v>11.565711801427883</v>
          </cell>
          <cell r="S65">
            <v>3.0913509451994932</v>
          </cell>
          <cell r="T65">
            <v>2.6763623102291554</v>
          </cell>
          <cell r="V65">
            <v>36.284160082890814</v>
          </cell>
          <cell r="W65">
            <v>1.7615010013172745</v>
          </cell>
          <cell r="Y65">
            <v>36.143561786085151</v>
          </cell>
          <cell r="Z65">
            <v>1.7508119001134932</v>
          </cell>
        </row>
        <row r="66">
          <cell r="P66">
            <v>2050</v>
          </cell>
          <cell r="Q66">
            <v>8.0876758546600591</v>
          </cell>
          <cell r="R66">
            <v>7.6431414901589783</v>
          </cell>
          <cell r="S66">
            <v>0.86828072492966357</v>
          </cell>
          <cell r="T66">
            <v>0.82055618363975191</v>
          </cell>
          <cell r="V66">
            <v>54.633728933368054</v>
          </cell>
          <cell r="W66">
            <v>1.7970125354932156</v>
          </cell>
          <cell r="Y66">
            <v>53.089089676154167</v>
          </cell>
          <cell r="Z66">
            <v>1.7723548558267612</v>
          </cell>
        </row>
        <row r="78">
          <cell r="P78">
            <v>28</v>
          </cell>
          <cell r="Q78">
            <v>21.016866515320036</v>
          </cell>
          <cell r="R78">
            <v>17.932442521292639</v>
          </cell>
          <cell r="S78">
            <v>1.5896972314790017</v>
          </cell>
          <cell r="T78">
            <v>1.3563941232140972</v>
          </cell>
          <cell r="V78">
            <v>45.0376765496611</v>
          </cell>
          <cell r="W78">
            <v>1.6448768048030658</v>
          </cell>
          <cell r="Y78">
            <v>44.034317637669595</v>
          </cell>
          <cell r="Z78">
            <v>1.5260816832858446</v>
          </cell>
        </row>
        <row r="79">
          <cell r="P79">
            <v>504</v>
          </cell>
          <cell r="Q79">
            <v>11.07174634946532</v>
          </cell>
          <cell r="R79">
            <v>10.409964334835051</v>
          </cell>
          <cell r="S79">
            <v>0.68403311721311388</v>
          </cell>
          <cell r="T79">
            <v>0.64314699138482678</v>
          </cell>
          <cell r="V79">
            <v>53.067908752756843</v>
          </cell>
          <cell r="W79">
            <v>1.7695185974247778</v>
          </cell>
          <cell r="Y79">
            <v>46.238152527949765</v>
          </cell>
          <cell r="Z79">
            <v>1.729565443595257</v>
          </cell>
        </row>
        <row r="80">
          <cell r="P80">
            <v>55</v>
          </cell>
          <cell r="Q80">
            <v>20.975711264572517</v>
          </cell>
          <cell r="R80">
            <v>17.799156983918817</v>
          </cell>
          <cell r="S80">
            <v>2.7268557925868326</v>
          </cell>
          <cell r="T80">
            <v>2.3139017176851171</v>
          </cell>
          <cell r="V80">
            <v>28.387358184764995</v>
          </cell>
          <cell r="W80">
            <v>1.322283477496079</v>
          </cell>
          <cell r="Y80">
            <v>27.067608148689231</v>
          </cell>
          <cell r="Z80">
            <v>1.2588682265056876</v>
          </cell>
        </row>
        <row r="81">
          <cell r="P81">
            <v>1</v>
          </cell>
          <cell r="Q81">
            <v>28.663297052109428</v>
          </cell>
          <cell r="R81">
            <v>25.115116098915085</v>
          </cell>
          <cell r="S81">
            <v>2.5812713835828118</v>
          </cell>
          <cell r="T81">
            <v>2.2617401746781431</v>
          </cell>
          <cell r="V81">
            <v>39.519634292565947</v>
          </cell>
          <cell r="W81">
            <v>2.4458202048897157</v>
          </cell>
          <cell r="Y81">
            <v>37.687003403108221</v>
          </cell>
          <cell r="Z81">
            <v>2.3472406875768668</v>
          </cell>
        </row>
        <row r="82">
          <cell r="P82">
            <v>16</v>
          </cell>
          <cell r="Q82">
            <v>23.169457679674675</v>
          </cell>
          <cell r="R82">
            <v>20.021658770753753</v>
          </cell>
          <cell r="S82">
            <v>1.7249326215412082</v>
          </cell>
          <cell r="T82">
            <v>1.4905835444450817</v>
          </cell>
          <cell r="V82">
            <v>42.643365192264952</v>
          </cell>
          <cell r="W82">
            <v>2.1140452010619306</v>
          </cell>
          <cell r="Y82">
            <v>40.74123695801444</v>
          </cell>
          <cell r="Z82">
            <v>2.0104654984780077</v>
          </cell>
        </row>
        <row r="83">
          <cell r="P83">
            <v>43</v>
          </cell>
          <cell r="Q83">
            <v>1.5127347568819141</v>
          </cell>
          <cell r="R83">
            <v>1.4818626189863646</v>
          </cell>
          <cell r="S83">
            <v>1.0272177771566331</v>
          </cell>
          <cell r="T83">
            <v>1.0062541490513959</v>
          </cell>
          <cell r="V83">
            <v>68.544600938967136</v>
          </cell>
          <cell r="W83">
            <v>3.0606897033646621</v>
          </cell>
          <cell r="Y83">
            <v>68.544600938967136</v>
          </cell>
          <cell r="Z83">
            <v>3.0606897033646621</v>
          </cell>
        </row>
        <row r="84">
          <cell r="P84">
            <v>12</v>
          </cell>
          <cell r="Q84">
            <v>19.53023949837262</v>
          </cell>
          <cell r="R84">
            <v>13.097618999431473</v>
          </cell>
          <cell r="S84">
            <v>0.84517579224929473</v>
          </cell>
          <cell r="T84">
            <v>0.5668025993918977</v>
          </cell>
          <cell r="V84">
            <v>60.157660230778021</v>
          </cell>
          <cell r="W84">
            <v>2.5155343818601508</v>
          </cell>
          <cell r="Y84">
            <v>64.018235512653405</v>
          </cell>
          <cell r="Z84">
            <v>2.4284920002939634</v>
          </cell>
        </row>
        <row r="85">
          <cell r="P85">
            <v>17</v>
          </cell>
          <cell r="Q85">
            <v>-23.071110737973299</v>
          </cell>
          <cell r="R85">
            <v>-17.580387876752582</v>
          </cell>
          <cell r="S85">
            <v>-6.8516717779938663</v>
          </cell>
          <cell r="T85">
            <v>-5.2210337347595184</v>
          </cell>
          <cell r="V85">
            <v>57.700205338809027</v>
          </cell>
          <cell r="W85">
            <v>2.1018774777470264</v>
          </cell>
          <cell r="Y85">
            <v>58.419958419958419</v>
          </cell>
          <cell r="Z85">
            <v>2.1018774777470264</v>
          </cell>
        </row>
        <row r="86">
          <cell r="P86">
            <v>51</v>
          </cell>
          <cell r="Q86">
            <v>19.129164468611776</v>
          </cell>
          <cell r="R86">
            <v>15.168607718216126</v>
          </cell>
          <cell r="S86">
            <v>1.5442902374583747</v>
          </cell>
          <cell r="T86">
            <v>1.2245559837970736</v>
          </cell>
          <cell r="V86">
            <v>43.027777777777779</v>
          </cell>
          <cell r="W86">
            <v>4.0595767124701272</v>
          </cell>
          <cell r="Y86">
            <v>37.761757638173705</v>
          </cell>
          <cell r="Z86">
            <v>3.6035622851171243</v>
          </cell>
        </row>
        <row r="87">
          <cell r="P87">
            <v>9</v>
          </cell>
          <cell r="Q87">
            <v>10.95858334552905</v>
          </cell>
          <cell r="R87">
            <v>8.8072588906775948</v>
          </cell>
          <cell r="S87">
            <v>0.68341495736870639</v>
          </cell>
          <cell r="T87">
            <v>0.54925096333398438</v>
          </cell>
          <cell r="V87">
            <v>55.441847600608497</v>
          </cell>
          <cell r="W87">
            <v>2.1953610289191858</v>
          </cell>
          <cell r="Y87">
            <v>50.223185818135441</v>
          </cell>
          <cell r="Z87">
            <v>2.1564808510560622</v>
          </cell>
        </row>
        <row r="88">
          <cell r="P88">
            <v>39</v>
          </cell>
          <cell r="Q88">
            <v>10.762697309872129</v>
          </cell>
          <cell r="R88">
            <v>8.8797639307405269</v>
          </cell>
          <cell r="S88">
            <v>0.98114637305054198</v>
          </cell>
          <cell r="T88">
            <v>0.80949486205466858</v>
          </cell>
          <cell r="V88">
            <v>51.87668673448205</v>
          </cell>
          <cell r="W88">
            <v>2.1340296558586469</v>
          </cell>
          <cell r="Y88">
            <v>49.231549795996024</v>
          </cell>
          <cell r="Z88">
            <v>1.9887663622248257</v>
          </cell>
        </row>
        <row r="89">
          <cell r="P89">
            <v>57</v>
          </cell>
          <cell r="Q89">
            <v>15.775001206039848</v>
          </cell>
          <cell r="R89">
            <v>12.373968835930341</v>
          </cell>
          <cell r="S89">
            <v>2.3434560601988714</v>
          </cell>
          <cell r="T89">
            <v>1.8382155334587476</v>
          </cell>
          <cell r="V89">
            <v>68.481982716451981</v>
          </cell>
          <cell r="W89">
            <v>9.0298306906745509</v>
          </cell>
          <cell r="Y89">
            <v>62.120088954781316</v>
          </cell>
          <cell r="Z89">
            <v>9.0083310937919912</v>
          </cell>
        </row>
        <row r="90">
          <cell r="P90">
            <v>56</v>
          </cell>
          <cell r="Q90">
            <v>6.0499315781547702</v>
          </cell>
          <cell r="R90">
            <v>6.269929090087671</v>
          </cell>
          <cell r="S90">
            <v>0.91501727540732636</v>
          </cell>
          <cell r="T90">
            <v>0.94829063087668364</v>
          </cell>
          <cell r="V90">
            <v>68.214342502782628</v>
          </cell>
          <cell r="W90">
            <v>2.5489766957775517</v>
          </cell>
          <cell r="Y90">
            <v>68.214342502782628</v>
          </cell>
          <cell r="Z90">
            <v>2.5489766957775517</v>
          </cell>
        </row>
        <row r="91">
          <cell r="P91">
            <v>53</v>
          </cell>
          <cell r="Q91">
            <v>27.094283304133409</v>
          </cell>
          <cell r="R91">
            <v>23.006294205437676</v>
          </cell>
          <cell r="S91">
            <v>6.8808492230789833</v>
          </cell>
          <cell r="T91">
            <v>5.8426657694710897</v>
          </cell>
          <cell r="V91">
            <v>52.394332155050009</v>
          </cell>
          <cell r="W91">
            <v>14.289029724181024</v>
          </cell>
          <cell r="Y91">
            <v>46.677322352558718</v>
          </cell>
          <cell r="Z91">
            <v>14.196746750526987</v>
          </cell>
        </row>
        <row r="92">
          <cell r="P92">
            <v>37</v>
          </cell>
          <cell r="Q92">
            <v>26.898657634461504</v>
          </cell>
          <cell r="R92">
            <v>22.619449564913747</v>
          </cell>
          <cell r="S92">
            <v>2.2928527979454523</v>
          </cell>
          <cell r="T92">
            <v>1.9280913169605014</v>
          </cell>
          <cell r="V92">
            <v>37.765046630221775</v>
          </cell>
          <cell r="W92">
            <v>2.127687346980335</v>
          </cell>
          <cell r="Y92">
            <v>33.647979001832809</v>
          </cell>
          <cell r="Z92">
            <v>1.8835067780496719</v>
          </cell>
        </row>
        <row r="93">
          <cell r="P93">
            <v>49</v>
          </cell>
          <cell r="Q93">
            <v>16.509723091190303</v>
          </cell>
          <cell r="R93">
            <v>13.489419409341663</v>
          </cell>
          <cell r="S93">
            <v>1.1709447837725577</v>
          </cell>
          <cell r="T93">
            <v>0.95673108544851515</v>
          </cell>
          <cell r="V93">
            <v>53.171343034185057</v>
          </cell>
          <cell r="W93">
            <v>2.0642902386128861</v>
          </cell>
          <cell r="Y93">
            <v>51.166940760698409</v>
          </cell>
          <cell r="Z93">
            <v>1.9763071991119703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17.691000424140828</v>
          </cell>
          <cell r="R95">
            <v>9.4557436458222117</v>
          </cell>
          <cell r="S95">
            <v>1.6623174321937482</v>
          </cell>
          <cell r="T95">
            <v>0.88849963936219334</v>
          </cell>
          <cell r="V95">
            <v>52.543426861102382</v>
          </cell>
          <cell r="W95">
            <v>2.5015608117978179</v>
          </cell>
          <cell r="Y95">
            <v>50.319570409022518</v>
          </cell>
          <cell r="Z95">
            <v>2.3718483232538023</v>
          </cell>
        </row>
        <row r="96">
          <cell r="P96">
            <v>52</v>
          </cell>
          <cell r="Q96">
            <v>18.710962739608011</v>
          </cell>
          <cell r="R96">
            <v>15.29722162395003</v>
          </cell>
          <cell r="S96">
            <v>2.2874207219472806</v>
          </cell>
          <cell r="T96">
            <v>1.870089862173302</v>
          </cell>
          <cell r="V96">
            <v>31.228972887393631</v>
          </cell>
          <cell r="W96">
            <v>1.0387193954626788</v>
          </cell>
          <cell r="Y96">
            <v>31.228972887393631</v>
          </cell>
          <cell r="Z96">
            <v>1.0387193954626788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7.3809675568869917</v>
          </cell>
          <cell r="R98">
            <v>7.393715341959334</v>
          </cell>
          <cell r="S98">
            <v>0.43557824139986867</v>
          </cell>
          <cell r="T98">
            <v>0.43633053542646605</v>
          </cell>
          <cell r="V98">
            <v>67.559099971518094</v>
          </cell>
          <cell r="W98">
            <v>0.89222071554446347</v>
          </cell>
          <cell r="Y98">
            <v>67.848970251716239</v>
          </cell>
          <cell r="Z98">
            <v>0.89222071554446347</v>
          </cell>
        </row>
        <row r="99">
          <cell r="P99">
            <v>41</v>
          </cell>
          <cell r="Q99">
            <v>7.4862009320568053</v>
          </cell>
          <cell r="R99">
            <v>6.531007965449998</v>
          </cell>
          <cell r="S99">
            <v>3.796195424453197</v>
          </cell>
          <cell r="T99">
            <v>3.3118243526355484</v>
          </cell>
          <cell r="V99">
            <v>50.887445887445892</v>
          </cell>
          <cell r="W99">
            <v>3.9403335288695209</v>
          </cell>
          <cell r="Y99">
            <v>50.673913043478258</v>
          </cell>
          <cell r="Z99">
            <v>3.9068130394703764</v>
          </cell>
        </row>
        <row r="100">
          <cell r="P100">
            <v>54</v>
          </cell>
          <cell r="Q100">
            <v>-23.757928837829745</v>
          </cell>
          <cell r="R100">
            <v>-15.933901396564398</v>
          </cell>
          <cell r="S100">
            <v>-1.5161636386537467</v>
          </cell>
          <cell r="T100">
            <v>-1.0168563970482845</v>
          </cell>
          <cell r="V100">
            <v>94.129050124619212</v>
          </cell>
          <cell r="W100">
            <v>1.7715504323767908</v>
          </cell>
          <cell r="Y100">
            <v>97.96156086196855</v>
          </cell>
          <cell r="Z100">
            <v>1.7533085185394308</v>
          </cell>
        </row>
        <row r="101">
          <cell r="P101">
            <v>14</v>
          </cell>
          <cell r="Q101">
            <v>15.053850990396839</v>
          </cell>
          <cell r="R101">
            <v>13.539419105906191</v>
          </cell>
          <cell r="S101">
            <v>1.3529216073803609</v>
          </cell>
          <cell r="T101">
            <v>1.2168163927917357</v>
          </cell>
          <cell r="V101">
            <v>54.881218274111674</v>
          </cell>
          <cell r="W101">
            <v>2.1976032527574385</v>
          </cell>
          <cell r="Y101">
            <v>47.132520310157858</v>
          </cell>
          <cell r="Z101">
            <v>2.0707668520655296</v>
          </cell>
        </row>
        <row r="102">
          <cell r="P102">
            <v>45</v>
          </cell>
          <cell r="Q102">
            <v>6.3340878225441379</v>
          </cell>
          <cell r="R102">
            <v>5.0411951109099142</v>
          </cell>
          <cell r="S102">
            <v>1.725405085456384</v>
          </cell>
          <cell r="T102">
            <v>1.3732212000887858</v>
          </cell>
          <cell r="V102">
            <v>48.093587521663778</v>
          </cell>
          <cell r="W102">
            <v>1.6425382888993021</v>
          </cell>
          <cell r="Y102">
            <v>48.093587521663778</v>
          </cell>
          <cell r="Z102">
            <v>1.6425382888993021</v>
          </cell>
        </row>
        <row r="104">
          <cell r="P104">
            <v>999</v>
          </cell>
          <cell r="Q104">
            <v>20.837608957265818</v>
          </cell>
          <cell r="R104">
            <v>16.907065377167324</v>
          </cell>
          <cell r="S104">
            <v>1.6680496420478621</v>
          </cell>
          <cell r="T104">
            <v>1.353409808596592</v>
          </cell>
          <cell r="V104">
            <v>46.514384130835232</v>
          </cell>
          <cell r="W104">
            <v>2.3073891525666101</v>
          </cell>
          <cell r="Y104">
            <v>44.094971404407175</v>
          </cell>
          <cell r="Z104">
            <v>2.1815827894300082</v>
          </cell>
        </row>
        <row r="115">
          <cell r="P115">
            <v>927</v>
          </cell>
          <cell r="Q115">
            <v>59.278550851226655</v>
          </cell>
          <cell r="R115">
            <v>32.634695750077128</v>
          </cell>
          <cell r="S115">
            <v>1.9928668008822341</v>
          </cell>
          <cell r="T115">
            <v>1.0971354863320759</v>
          </cell>
          <cell r="V115">
            <v>54.553266948574539</v>
          </cell>
          <cell r="W115">
            <v>3.2322460040426311</v>
          </cell>
          <cell r="Y115">
            <v>52.411897378065973</v>
          </cell>
          <cell r="Z115">
            <v>3.0049793382919279</v>
          </cell>
        </row>
        <row r="116">
          <cell r="P116">
            <v>960</v>
          </cell>
          <cell r="Q116">
            <v>20.01268635815142</v>
          </cell>
          <cell r="R116">
            <v>17.189273658007544</v>
          </cell>
          <cell r="S116">
            <v>1.5794506697453956</v>
          </cell>
          <cell r="T116">
            <v>1.3566199612436598</v>
          </cell>
          <cell r="V116">
            <v>44.112423768463472</v>
          </cell>
          <cell r="W116">
            <v>2.0217551136684859</v>
          </cell>
          <cell r="Y116">
            <v>39.753694037674222</v>
          </cell>
          <cell r="Z116">
            <v>1.860506785182851</v>
          </cell>
        </row>
        <row r="117">
          <cell r="P117">
            <v>1080</v>
          </cell>
          <cell r="Q117">
            <v>27.306595389149734</v>
          </cell>
          <cell r="R117">
            <v>22.907378880685886</v>
          </cell>
          <cell r="S117">
            <v>1.8850168236958988</v>
          </cell>
          <cell r="T117">
            <v>1.5813320540878153</v>
          </cell>
          <cell r="V117">
            <v>43.690220491523839</v>
          </cell>
          <cell r="W117">
            <v>2.3023632624772761</v>
          </cell>
          <cell r="Y117">
            <v>41.883219684107161</v>
          </cell>
          <cell r="Z117">
            <v>2.1646767063196215</v>
          </cell>
        </row>
        <row r="118">
          <cell r="P118">
            <v>2000</v>
          </cell>
          <cell r="Q118">
            <v>26.055123938537182</v>
          </cell>
          <cell r="R118">
            <v>21.331025558668262</v>
          </cell>
          <cell r="S118">
            <v>1.9289382768998677</v>
          </cell>
          <cell r="T118">
            <v>1.5791992309346383</v>
          </cell>
          <cell r="V118">
            <v>43.209531653803374</v>
          </cell>
          <cell r="W118">
            <v>2.2289835251101509</v>
          </cell>
          <cell r="Y118">
            <v>40.135659428911971</v>
          </cell>
          <cell r="Z118">
            <v>2.0915053278540112</v>
          </cell>
        </row>
        <row r="119">
          <cell r="P119">
            <v>2001</v>
          </cell>
          <cell r="Q119">
            <v>29.09445951969014</v>
          </cell>
          <cell r="R119">
            <v>25.020281644986859</v>
          </cell>
          <cell r="S119">
            <v>2.2283506628946448</v>
          </cell>
          <cell r="T119">
            <v>1.9163085381147842</v>
          </cell>
          <cell r="V119">
            <v>39.651155133545458</v>
          </cell>
          <cell r="W119">
            <v>2.2319786011582297</v>
          </cell>
          <cell r="Y119">
            <v>36.952096925556582</v>
          </cell>
          <cell r="Z119">
            <v>2.0775703939311323</v>
          </cell>
        </row>
        <row r="120">
          <cell r="P120">
            <v>2002</v>
          </cell>
          <cell r="Q120">
            <v>19.04575312406492</v>
          </cell>
          <cell r="R120">
            <v>12.822796293393749</v>
          </cell>
          <cell r="S120">
            <v>1.3092034586582972</v>
          </cell>
          <cell r="T120">
            <v>0.88143793252103841</v>
          </cell>
          <cell r="V120">
            <v>53.116881090401257</v>
          </cell>
          <cell r="W120">
            <v>2.2227842060535639</v>
          </cell>
          <cell r="Y120">
            <v>48.633165716254112</v>
          </cell>
          <cell r="Z120">
            <v>2.1203483689099483</v>
          </cell>
        </row>
        <row r="121">
          <cell r="P121">
            <v>2010</v>
          </cell>
          <cell r="Q121">
            <v>18.318037958300401</v>
          </cell>
          <cell r="R121">
            <v>12.28467689886415</v>
          </cell>
          <cell r="S121">
            <v>0.84517579224929473</v>
          </cell>
          <cell r="T121">
            <v>0.5668025993918977</v>
          </cell>
          <cell r="V121">
            <v>60.157660230778021</v>
          </cell>
          <cell r="W121">
            <v>2.5155343818601508</v>
          </cell>
          <cell r="Y121">
            <v>64.018235512653405</v>
          </cell>
          <cell r="Z121">
            <v>2.4284920002939634</v>
          </cell>
        </row>
        <row r="122">
          <cell r="P122">
            <v>2020</v>
          </cell>
          <cell r="Q122">
            <v>15.924472907616478</v>
          </cell>
          <cell r="R122">
            <v>13.543025774708306</v>
          </cell>
          <cell r="S122">
            <v>1.3392784314931443</v>
          </cell>
          <cell r="T122">
            <v>1.1389942023479749</v>
          </cell>
          <cell r="V122">
            <v>50.302067214588178</v>
          </cell>
          <cell r="W122">
            <v>2.4430805729060512</v>
          </cell>
          <cell r="Y122">
            <v>47.369769271586186</v>
          </cell>
          <cell r="Z122">
            <v>2.3301464592020169</v>
          </cell>
        </row>
        <row r="123">
          <cell r="P123">
            <v>2021</v>
          </cell>
          <cell r="Q123">
            <v>16.692804849746469</v>
          </cell>
          <cell r="R123">
            <v>13.906802725872582</v>
          </cell>
          <cell r="S123">
            <v>1.2015249130959118</v>
          </cell>
          <cell r="T123">
            <v>1.0009923489221058</v>
          </cell>
          <cell r="V123">
            <v>50.488359711533803</v>
          </cell>
          <cell r="W123">
            <v>1.9801546667196495</v>
          </cell>
          <cell r="Y123">
            <v>48.489231439836736</v>
          </cell>
          <cell r="Z123">
            <v>1.8582481798657888</v>
          </cell>
        </row>
        <row r="124">
          <cell r="P124">
            <v>2022</v>
          </cell>
          <cell r="Q124">
            <v>14.20104393661425</v>
          </cell>
          <cell r="R124">
            <v>12.424780044912849</v>
          </cell>
          <cell r="S124">
            <v>1.719852165774334</v>
          </cell>
          <cell r="T124">
            <v>1.5047333819183824</v>
          </cell>
          <cell r="V124">
            <v>44.30264357338195</v>
          </cell>
          <cell r="W124">
            <v>1.5476692902837101</v>
          </cell>
          <cell r="Y124">
            <v>43.786013413520578</v>
          </cell>
          <cell r="Z124">
            <v>1.5270249149060078</v>
          </cell>
        </row>
        <row r="125">
          <cell r="P125">
            <v>2023</v>
          </cell>
          <cell r="Q125">
            <v>42.039767749216672</v>
          </cell>
          <cell r="R125">
            <v>34.700999391158433</v>
          </cell>
          <cell r="S125">
            <v>2.9917665654146433</v>
          </cell>
          <cell r="T125">
            <v>2.4695019816534574</v>
          </cell>
          <cell r="V125">
            <v>49.879468485418627</v>
          </cell>
          <cell r="W125">
            <v>7.1722081689000712</v>
          </cell>
          <cell r="Y125">
            <v>44.540308842116829</v>
          </cell>
          <cell r="Z125">
            <v>6.8522127905858516</v>
          </cell>
        </row>
        <row r="126">
          <cell r="P126">
            <v>2024</v>
          </cell>
          <cell r="Q126">
            <v>-6.8722029527165409</v>
          </cell>
          <cell r="R126">
            <v>-3.9222446713878867</v>
          </cell>
          <cell r="S126">
            <v>-0.44355055857729131</v>
          </cell>
          <cell r="T126">
            <v>-0.25315227545531138</v>
          </cell>
          <cell r="V126">
            <v>68.326876959970491</v>
          </cell>
          <cell r="W126">
            <v>1.9782194689588046</v>
          </cell>
          <cell r="Y126">
            <v>64.762749445676278</v>
          </cell>
          <cell r="Z126">
            <v>1.9499134128424931</v>
          </cell>
        </row>
        <row r="127">
          <cell r="P127">
            <v>2025</v>
          </cell>
          <cell r="Q127">
            <v>-1.7699482726385112</v>
          </cell>
          <cell r="R127">
            <v>-1.1591914743336726</v>
          </cell>
          <cell r="S127">
            <v>-0.54690759700869784</v>
          </cell>
          <cell r="T127">
            <v>-0.35818596142118947</v>
          </cell>
          <cell r="V127">
            <v>52.966558791801511</v>
          </cell>
          <cell r="W127">
            <v>1.8910678178258498</v>
          </cell>
          <cell r="Y127">
            <v>53.138528138528137</v>
          </cell>
          <cell r="Z127">
            <v>1.8910678178258498</v>
          </cell>
        </row>
        <row r="128">
          <cell r="P128">
            <v>2026</v>
          </cell>
          <cell r="Q128">
            <v>15.695724620868573</v>
          </cell>
          <cell r="R128">
            <v>14.056864440741601</v>
          </cell>
          <cell r="S128">
            <v>1.4193003582581885</v>
          </cell>
          <cell r="T128">
            <v>1.2711049166984745</v>
          </cell>
          <cell r="V128">
            <v>45.912375790424569</v>
          </cell>
          <cell r="W128">
            <v>1.4540604859599362</v>
          </cell>
          <cell r="Y128">
            <v>45.223016375644619</v>
          </cell>
          <cell r="Z128">
            <v>1.4300287927340367</v>
          </cell>
        </row>
        <row r="129">
          <cell r="P129">
            <v>2027</v>
          </cell>
          <cell r="Q129">
            <v>12.193826609733817</v>
          </cell>
          <cell r="R129">
            <v>10.233042296008326</v>
          </cell>
          <cell r="S129">
            <v>2.712885497169351</v>
          </cell>
          <cell r="T129">
            <v>2.2766497281994367</v>
          </cell>
          <cell r="V129">
            <v>40.618215651814324</v>
          </cell>
          <cell r="W129">
            <v>1.8569559439683592</v>
          </cell>
          <cell r="Y129">
            <v>40.495182844711486</v>
          </cell>
          <cell r="Z129">
            <v>1.847503381260452</v>
          </cell>
        </row>
        <row r="130">
          <cell r="P130">
            <v>2050</v>
          </cell>
          <cell r="Q130">
            <v>7.712450107238217</v>
          </cell>
          <cell r="R130">
            <v>7.4949120259885493</v>
          </cell>
          <cell r="S130">
            <v>0.70876216144175086</v>
          </cell>
          <cell r="T130">
            <v>0.68877075034429647</v>
          </cell>
          <cell r="V130">
            <v>53.263864967275232</v>
          </cell>
          <cell r="W130">
            <v>1.6486250351700753</v>
          </cell>
          <cell r="Y130">
            <v>51.8919072355162</v>
          </cell>
          <cell r="Z130">
            <v>1.6242799389891753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11466639739845</v>
          </cell>
          <cell r="I4">
            <v>144261240783074</v>
          </cell>
          <cell r="J4">
            <v>105496691600778.39</v>
          </cell>
          <cell r="K4">
            <v>13076952628346</v>
          </cell>
          <cell r="L4">
            <v>154310049551449</v>
          </cell>
          <cell r="M4">
            <v>113691717923003.48</v>
          </cell>
          <cell r="N4">
            <v>15048289843708</v>
          </cell>
          <cell r="P4">
            <v>970</v>
          </cell>
          <cell r="Q4">
            <v>7.95</v>
          </cell>
          <cell r="R4">
            <v>12.4</v>
          </cell>
          <cell r="S4">
            <v>7.43</v>
          </cell>
          <cell r="T4">
            <v>13.24</v>
          </cell>
          <cell r="AF4">
            <v>970</v>
          </cell>
          <cell r="AG4">
            <v>7.93</v>
          </cell>
          <cell r="AH4">
            <v>12.36</v>
          </cell>
          <cell r="AI4">
            <v>7.39</v>
          </cell>
          <cell r="AJ4">
            <v>13.16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328143965197</v>
          </cell>
          <cell r="I6">
            <v>4894740353518</v>
          </cell>
          <cell r="J6">
            <v>3663107007263.7998</v>
          </cell>
          <cell r="K6">
            <v>362633202682</v>
          </cell>
          <cell r="L6">
            <v>4932907446863</v>
          </cell>
          <cell r="M6">
            <v>3736034752100.3999</v>
          </cell>
          <cell r="N6">
            <v>457759309526</v>
          </cell>
          <cell r="P6">
            <v>28</v>
          </cell>
          <cell r="Q6">
            <v>6.7</v>
          </cell>
          <cell r="R6">
            <v>9.9</v>
          </cell>
          <cell r="S6">
            <v>6.65</v>
          </cell>
          <cell r="T6">
            <v>12.25</v>
          </cell>
          <cell r="AF6">
            <v>28</v>
          </cell>
          <cell r="AG6">
            <v>6.64</v>
          </cell>
          <cell r="AH6">
            <v>9.9600000000000009</v>
          </cell>
          <cell r="AI6">
            <v>6.46</v>
          </cell>
          <cell r="AJ6">
            <v>12.07</v>
          </cell>
        </row>
        <row r="7">
          <cell r="G7">
            <v>504</v>
          </cell>
          <cell r="H7">
            <v>675049306747</v>
          </cell>
          <cell r="I7">
            <v>11992016158187</v>
          </cell>
          <cell r="J7">
            <v>8947117697787.6992</v>
          </cell>
          <cell r="K7">
            <v>945377846213</v>
          </cell>
          <cell r="L7">
            <v>12050752029019</v>
          </cell>
          <cell r="M7">
            <v>8959861307678.0996</v>
          </cell>
          <cell r="N7">
            <v>1017049683139</v>
          </cell>
          <cell r="P7">
            <v>504</v>
          </cell>
          <cell r="Q7">
            <v>5.63</v>
          </cell>
          <cell r="R7">
            <v>10.57</v>
          </cell>
          <cell r="S7">
            <v>5.6</v>
          </cell>
          <cell r="T7">
            <v>11.35</v>
          </cell>
          <cell r="AF7">
            <v>504</v>
          </cell>
          <cell r="AG7">
            <v>5.65</v>
          </cell>
          <cell r="AH7">
            <v>10.6</v>
          </cell>
          <cell r="AI7">
            <v>5.61</v>
          </cell>
          <cell r="AJ7">
            <v>11.31</v>
          </cell>
        </row>
        <row r="8">
          <cell r="G8">
            <v>27</v>
          </cell>
          <cell r="H8">
            <v>1420216023783</v>
          </cell>
          <cell r="I8">
            <v>12288307460914</v>
          </cell>
          <cell r="J8">
            <v>8949446720515.3008</v>
          </cell>
          <cell r="K8">
            <v>1258694833327</v>
          </cell>
          <cell r="L8">
            <v>20434990095954</v>
          </cell>
          <cell r="M8">
            <v>15639267078713.5</v>
          </cell>
          <cell r="N8">
            <v>2006598596878</v>
          </cell>
          <cell r="P8">
            <v>27</v>
          </cell>
          <cell r="Q8">
            <v>11.56</v>
          </cell>
          <cell r="R8">
            <v>14.06</v>
          </cell>
          <cell r="S8">
            <v>6.95</v>
          </cell>
          <cell r="T8">
            <v>12.83</v>
          </cell>
          <cell r="AF8">
            <v>27</v>
          </cell>
          <cell r="AG8">
            <v>11.5</v>
          </cell>
          <cell r="AH8">
            <v>14.02</v>
          </cell>
          <cell r="AI8">
            <v>6.96</v>
          </cell>
          <cell r="AJ8">
            <v>12.88</v>
          </cell>
        </row>
        <row r="9">
          <cell r="G9">
            <v>16</v>
          </cell>
          <cell r="H9">
            <v>1621514206841</v>
          </cell>
          <cell r="I9">
            <v>22321588289302</v>
          </cell>
          <cell r="J9">
            <v>16543275491889.5</v>
          </cell>
          <cell r="K9">
            <v>1948796347920</v>
          </cell>
          <cell r="L9">
            <v>23346172465134</v>
          </cell>
          <cell r="M9">
            <v>17063000442621</v>
          </cell>
          <cell r="N9">
            <v>2297917712028</v>
          </cell>
          <cell r="P9">
            <v>16</v>
          </cell>
          <cell r="Q9">
            <v>7.26</v>
          </cell>
          <cell r="R9">
            <v>11.78</v>
          </cell>
          <cell r="S9">
            <v>6.95</v>
          </cell>
          <cell r="T9">
            <v>13.47</v>
          </cell>
          <cell r="AF9">
            <v>16</v>
          </cell>
          <cell r="AG9">
            <v>7.41</v>
          </cell>
          <cell r="AH9">
            <v>11.9</v>
          </cell>
          <cell r="AI9">
            <v>7.02</v>
          </cell>
          <cell r="AJ9">
            <v>13.47</v>
          </cell>
        </row>
        <row r="10">
          <cell r="G10">
            <v>1</v>
          </cell>
          <cell r="H10">
            <v>2330036354357</v>
          </cell>
          <cell r="I10">
            <v>30387218977246</v>
          </cell>
          <cell r="J10">
            <v>23392300096683.102</v>
          </cell>
          <cell r="K10">
            <v>2880465186611</v>
          </cell>
          <cell r="L10">
            <v>30345837515262</v>
          </cell>
          <cell r="M10">
            <v>23398633687902.199</v>
          </cell>
          <cell r="N10">
            <v>3029069629133</v>
          </cell>
          <cell r="P10">
            <v>1</v>
          </cell>
          <cell r="Q10">
            <v>7.67</v>
          </cell>
          <cell r="R10">
            <v>12.31</v>
          </cell>
          <cell r="S10">
            <v>7.68</v>
          </cell>
          <cell r="T10">
            <v>12.95</v>
          </cell>
          <cell r="AF10">
            <v>1</v>
          </cell>
          <cell r="AG10">
            <v>7.58</v>
          </cell>
          <cell r="AH10">
            <v>12.28</v>
          </cell>
          <cell r="AI10">
            <v>7.59</v>
          </cell>
          <cell r="AJ10">
            <v>12.92</v>
          </cell>
        </row>
        <row r="11">
          <cell r="G11">
            <v>52</v>
          </cell>
          <cell r="H11">
            <v>111432144167</v>
          </cell>
          <cell r="I11">
            <v>452724223796</v>
          </cell>
          <cell r="J11">
            <v>173303763206.10001</v>
          </cell>
          <cell r="K11">
            <v>111432144167</v>
          </cell>
          <cell r="L11">
            <v>452724223796</v>
          </cell>
          <cell r="M11">
            <v>173303763206.10001</v>
          </cell>
          <cell r="N11">
            <v>111432144167</v>
          </cell>
          <cell r="P11">
            <v>52</v>
          </cell>
          <cell r="Q11">
            <v>24.61</v>
          </cell>
          <cell r="R11">
            <v>64.3</v>
          </cell>
          <cell r="S11">
            <v>24.61</v>
          </cell>
          <cell r="T11">
            <v>64.3</v>
          </cell>
          <cell r="AF11">
            <v>52</v>
          </cell>
          <cell r="AG11">
            <v>19.690000000000001</v>
          </cell>
          <cell r="AH11">
            <v>46.97</v>
          </cell>
          <cell r="AI11">
            <v>19.690000000000001</v>
          </cell>
          <cell r="AJ11">
            <v>46.97</v>
          </cell>
        </row>
        <row r="12">
          <cell r="G12">
            <v>51</v>
          </cell>
          <cell r="H12">
            <v>147836557497</v>
          </cell>
          <cell r="I12">
            <v>1907587460927</v>
          </cell>
          <cell r="J12">
            <v>1237633988505.6001</v>
          </cell>
          <cell r="K12">
            <v>180351805260</v>
          </cell>
          <cell r="L12">
            <v>1909262183664</v>
          </cell>
          <cell r="M12">
            <v>1241717025620.5</v>
          </cell>
          <cell r="N12">
            <v>182784477521</v>
          </cell>
          <cell r="P12">
            <v>51</v>
          </cell>
          <cell r="Q12">
            <v>7.75</v>
          </cell>
          <cell r="R12">
            <v>14.57</v>
          </cell>
          <cell r="S12">
            <v>7.74</v>
          </cell>
          <cell r="T12">
            <v>14.72</v>
          </cell>
          <cell r="AF12">
            <v>51</v>
          </cell>
          <cell r="AG12">
            <v>7.48</v>
          </cell>
          <cell r="AH12">
            <v>14.09</v>
          </cell>
          <cell r="AI12">
            <v>7.48</v>
          </cell>
          <cell r="AJ12">
            <v>14.19</v>
          </cell>
        </row>
        <row r="13">
          <cell r="G13">
            <v>31</v>
          </cell>
          <cell r="H13">
            <v>94134085110</v>
          </cell>
          <cell r="I13">
            <v>1628406333465</v>
          </cell>
          <cell r="J13">
            <v>524160778667.20001</v>
          </cell>
          <cell r="K13">
            <v>94134085110</v>
          </cell>
          <cell r="L13">
            <v>1628406333465</v>
          </cell>
          <cell r="M13">
            <v>524160778667.20001</v>
          </cell>
          <cell r="N13">
            <v>94134085110</v>
          </cell>
          <cell r="P13">
            <v>31</v>
          </cell>
          <cell r="Q13">
            <v>5.78</v>
          </cell>
          <cell r="R13">
            <v>17.96</v>
          </cell>
          <cell r="S13">
            <v>5.78</v>
          </cell>
          <cell r="T13">
            <v>17.96</v>
          </cell>
          <cell r="AF13">
            <v>31</v>
          </cell>
          <cell r="AG13">
            <v>6.14</v>
          </cell>
          <cell r="AH13">
            <v>17.91</v>
          </cell>
          <cell r="AI13">
            <v>6.14</v>
          </cell>
          <cell r="AJ13">
            <v>17.91</v>
          </cell>
        </row>
        <row r="14">
          <cell r="G14">
            <v>9</v>
          </cell>
          <cell r="H14">
            <v>68330894604</v>
          </cell>
          <cell r="I14">
            <v>1190254260970</v>
          </cell>
          <cell r="J14">
            <v>832911996402.09998</v>
          </cell>
          <cell r="K14">
            <v>103238871266</v>
          </cell>
          <cell r="L14">
            <v>1190254260970</v>
          </cell>
          <cell r="M14">
            <v>832911996402.09998</v>
          </cell>
          <cell r="N14">
            <v>103238871266</v>
          </cell>
          <cell r="P14">
            <v>9</v>
          </cell>
          <cell r="Q14">
            <v>5.74</v>
          </cell>
          <cell r="R14">
            <v>12.39</v>
          </cell>
          <cell r="S14">
            <v>5.74</v>
          </cell>
          <cell r="T14">
            <v>12.39</v>
          </cell>
          <cell r="AF14">
            <v>9</v>
          </cell>
          <cell r="AG14">
            <v>5.8</v>
          </cell>
          <cell r="AH14">
            <v>12.28</v>
          </cell>
          <cell r="AI14">
            <v>5.8</v>
          </cell>
          <cell r="AJ14">
            <v>12.28</v>
          </cell>
        </row>
        <row r="15">
          <cell r="G15">
            <v>39</v>
          </cell>
          <cell r="H15">
            <v>640447953394</v>
          </cell>
          <cell r="I15">
            <v>8489197224857</v>
          </cell>
          <cell r="J15">
            <v>6251604121486.2998</v>
          </cell>
          <cell r="K15">
            <v>592889170351</v>
          </cell>
          <cell r="L15">
            <v>8555994010141</v>
          </cell>
          <cell r="M15">
            <v>6297234940350.2998</v>
          </cell>
          <cell r="N15">
            <v>673976448777</v>
          </cell>
          <cell r="P15">
            <v>39</v>
          </cell>
          <cell r="Q15">
            <v>7.54</v>
          </cell>
          <cell r="R15">
            <v>9.48</v>
          </cell>
          <cell r="S15">
            <v>7.49</v>
          </cell>
          <cell r="T15">
            <v>10.7</v>
          </cell>
          <cell r="AF15">
            <v>39</v>
          </cell>
          <cell r="AG15">
            <v>7.4</v>
          </cell>
          <cell r="AH15">
            <v>9.4600000000000009</v>
          </cell>
          <cell r="AI15">
            <v>7.34</v>
          </cell>
          <cell r="AJ15">
            <v>10.67</v>
          </cell>
        </row>
        <row r="16">
          <cell r="G16">
            <v>55</v>
          </cell>
          <cell r="H16">
            <v>206621226144</v>
          </cell>
          <cell r="I16">
            <v>1642683146226</v>
          </cell>
          <cell r="J16">
            <v>1212051155724.3999</v>
          </cell>
          <cell r="K16">
            <v>232253574157</v>
          </cell>
          <cell r="L16">
            <v>1637212210956</v>
          </cell>
          <cell r="M16">
            <v>1213387205391.3999</v>
          </cell>
          <cell r="N16">
            <v>240721470694</v>
          </cell>
          <cell r="P16">
            <v>55</v>
          </cell>
          <cell r="Q16">
            <v>12.58</v>
          </cell>
          <cell r="R16">
            <v>19.16</v>
          </cell>
          <cell r="S16">
            <v>12.62</v>
          </cell>
          <cell r="T16">
            <v>19.84</v>
          </cell>
          <cell r="AF16">
            <v>55</v>
          </cell>
          <cell r="AG16">
            <v>12.44</v>
          </cell>
          <cell r="AH16">
            <v>18.739999999999998</v>
          </cell>
          <cell r="AI16">
            <v>12.45</v>
          </cell>
          <cell r="AJ16">
            <v>19.399999999999999</v>
          </cell>
        </row>
        <row r="17">
          <cell r="G17">
            <v>57</v>
          </cell>
          <cell r="H17">
            <v>41440155422</v>
          </cell>
          <cell r="I17">
            <v>290105238198</v>
          </cell>
          <cell r="J17">
            <v>251718910030.79999</v>
          </cell>
          <cell r="K17">
            <v>41543121301</v>
          </cell>
          <cell r="L17">
            <v>289057128058</v>
          </cell>
          <cell r="M17">
            <v>251955653175.10001</v>
          </cell>
          <cell r="N17">
            <v>43381531368</v>
          </cell>
          <cell r="P17">
            <v>57</v>
          </cell>
          <cell r="Q17">
            <v>14.28</v>
          </cell>
          <cell r="R17">
            <v>16.5</v>
          </cell>
          <cell r="S17">
            <v>14.34</v>
          </cell>
          <cell r="T17">
            <v>17.22</v>
          </cell>
          <cell r="AF17">
            <v>57</v>
          </cell>
          <cell r="AG17">
            <v>15.31</v>
          </cell>
          <cell r="AH17">
            <v>17.739999999999998</v>
          </cell>
          <cell r="AI17">
            <v>15.37</v>
          </cell>
          <cell r="AJ17">
            <v>18.46</v>
          </cell>
        </row>
        <row r="18">
          <cell r="G18">
            <v>56</v>
          </cell>
          <cell r="H18">
            <v>152729053672</v>
          </cell>
          <cell r="I18">
            <v>1071486652414</v>
          </cell>
          <cell r="J18">
            <v>685806687292</v>
          </cell>
          <cell r="K18">
            <v>100808385749</v>
          </cell>
          <cell r="L18">
            <v>1061287103522</v>
          </cell>
          <cell r="M18">
            <v>701560112251.09998</v>
          </cell>
          <cell r="N18">
            <v>152715247792</v>
          </cell>
          <cell r="P18">
            <v>56</v>
          </cell>
          <cell r="Q18">
            <v>14.25</v>
          </cell>
          <cell r="R18">
            <v>14.7</v>
          </cell>
          <cell r="S18">
            <v>14.39</v>
          </cell>
          <cell r="T18">
            <v>21.77</v>
          </cell>
          <cell r="AF18">
            <v>56</v>
          </cell>
          <cell r="AG18">
            <v>13.7</v>
          </cell>
          <cell r="AH18">
            <v>14.6</v>
          </cell>
          <cell r="AI18">
            <v>13.78</v>
          </cell>
          <cell r="AJ18">
            <v>21.5</v>
          </cell>
        </row>
        <row r="19">
          <cell r="G19">
            <v>54</v>
          </cell>
          <cell r="H19">
            <v>73466773837</v>
          </cell>
          <cell r="I19">
            <v>1188586210025</v>
          </cell>
          <cell r="J19">
            <v>897687957712.40002</v>
          </cell>
          <cell r="K19">
            <v>108941697184</v>
          </cell>
          <cell r="L19">
            <v>1188586210025</v>
          </cell>
          <cell r="M19">
            <v>897687957712.40002</v>
          </cell>
          <cell r="N19">
            <v>108941697184</v>
          </cell>
          <cell r="P19">
            <v>54</v>
          </cell>
          <cell r="Q19">
            <v>6.18</v>
          </cell>
          <cell r="R19">
            <v>12.14</v>
          </cell>
          <cell r="S19">
            <v>6.18</v>
          </cell>
          <cell r="T19">
            <v>12.14</v>
          </cell>
          <cell r="AF19">
            <v>54</v>
          </cell>
          <cell r="AG19">
            <v>6.72</v>
          </cell>
          <cell r="AH19">
            <v>12.41</v>
          </cell>
          <cell r="AI19">
            <v>6.72</v>
          </cell>
          <cell r="AJ19">
            <v>12.41</v>
          </cell>
        </row>
        <row r="20">
          <cell r="G20">
            <v>53</v>
          </cell>
          <cell r="H20">
            <v>183550551945</v>
          </cell>
          <cell r="I20">
            <v>444986382899</v>
          </cell>
          <cell r="J20">
            <v>246231441303.60001</v>
          </cell>
          <cell r="K20">
            <v>46324129602</v>
          </cell>
          <cell r="L20">
            <v>1324228318968</v>
          </cell>
          <cell r="M20">
            <v>983150068798.80005</v>
          </cell>
          <cell r="N20">
            <v>184932042163</v>
          </cell>
          <cell r="P20">
            <v>53</v>
          </cell>
          <cell r="Q20">
            <v>41.25</v>
          </cell>
          <cell r="R20">
            <v>18.809999999999999</v>
          </cell>
          <cell r="S20">
            <v>13.86</v>
          </cell>
          <cell r="T20">
            <v>18.809999999999999</v>
          </cell>
          <cell r="AF20">
            <v>53</v>
          </cell>
          <cell r="AG20">
            <v>42.92</v>
          </cell>
          <cell r="AH20">
            <v>19.09</v>
          </cell>
          <cell r="AI20">
            <v>13.38</v>
          </cell>
          <cell r="AJ20">
            <v>18.12</v>
          </cell>
        </row>
        <row r="21">
          <cell r="G21">
            <v>37</v>
          </cell>
          <cell r="H21">
            <v>2393711636609</v>
          </cell>
          <cell r="I21">
            <v>31119542156312</v>
          </cell>
          <cell r="J21">
            <v>22558359081621.102</v>
          </cell>
          <cell r="K21">
            <v>2943816218965</v>
          </cell>
          <cell r="L21">
            <v>31103123564841</v>
          </cell>
          <cell r="M21">
            <v>22660036223791.398</v>
          </cell>
          <cell r="N21">
            <v>3109817948702</v>
          </cell>
          <cell r="P21">
            <v>37</v>
          </cell>
          <cell r="Q21">
            <v>7.69</v>
          </cell>
          <cell r="R21">
            <v>13.05</v>
          </cell>
          <cell r="S21">
            <v>7.7</v>
          </cell>
          <cell r="T21">
            <v>13.72</v>
          </cell>
          <cell r="AF21">
            <v>37</v>
          </cell>
          <cell r="AG21">
            <v>7.65</v>
          </cell>
          <cell r="AH21">
            <v>12.92</v>
          </cell>
          <cell r="AI21">
            <v>7.65</v>
          </cell>
          <cell r="AJ21">
            <v>13.58</v>
          </cell>
        </row>
        <row r="22">
          <cell r="G22">
            <v>14</v>
          </cell>
          <cell r="H22">
            <v>663188510331</v>
          </cell>
          <cell r="I22">
            <v>8066727363689</v>
          </cell>
          <cell r="J22">
            <v>5318063703296.5996</v>
          </cell>
          <cell r="K22">
            <v>712438499928</v>
          </cell>
          <cell r="L22">
            <v>7959818255831</v>
          </cell>
          <cell r="M22">
            <v>5269046947507.7998</v>
          </cell>
          <cell r="N22">
            <v>761554087010</v>
          </cell>
          <cell r="P22">
            <v>14</v>
          </cell>
          <cell r="Q22">
            <v>8.2200000000000006</v>
          </cell>
          <cell r="R22">
            <v>13.4</v>
          </cell>
          <cell r="S22">
            <v>8.33</v>
          </cell>
          <cell r="T22">
            <v>14.45</v>
          </cell>
          <cell r="AF22">
            <v>14</v>
          </cell>
          <cell r="AG22">
            <v>8.2899999999999991</v>
          </cell>
          <cell r="AH22">
            <v>13.36</v>
          </cell>
          <cell r="AI22">
            <v>8.4</v>
          </cell>
          <cell r="AJ22">
            <v>14.39</v>
          </cell>
        </row>
        <row r="23">
          <cell r="G23">
            <v>49</v>
          </cell>
          <cell r="H23">
            <v>314790340188</v>
          </cell>
          <cell r="I23">
            <v>4885082890129</v>
          </cell>
          <cell r="J23">
            <v>3811911001390.7998</v>
          </cell>
          <cell r="K23">
            <v>412813508553</v>
          </cell>
          <cell r="L23">
            <v>4899436194980</v>
          </cell>
          <cell r="M23">
            <v>3848767981114.1001</v>
          </cell>
          <cell r="N23">
            <v>472264861250</v>
          </cell>
          <cell r="P23">
            <v>49</v>
          </cell>
          <cell r="Q23">
            <v>6.44</v>
          </cell>
          <cell r="R23">
            <v>10.83</v>
          </cell>
          <cell r="S23">
            <v>6.43</v>
          </cell>
          <cell r="T23">
            <v>12.27</v>
          </cell>
          <cell r="AF23">
            <v>49</v>
          </cell>
          <cell r="AG23">
            <v>6.22</v>
          </cell>
          <cell r="AH23">
            <v>10.6</v>
          </cell>
          <cell r="AI23">
            <v>6.15</v>
          </cell>
          <cell r="AJ23">
            <v>11.9</v>
          </cell>
        </row>
        <row r="24">
          <cell r="G24">
            <v>12</v>
          </cell>
          <cell r="H24">
            <v>1080884233863</v>
          </cell>
          <cell r="I24">
            <v>24322192654072</v>
          </cell>
          <cell r="J24">
            <v>14946094197190.301</v>
          </cell>
          <cell r="K24">
            <v>1562347278114</v>
          </cell>
          <cell r="L24">
            <v>26973689780043</v>
          </cell>
          <cell r="M24">
            <v>16206954699391.301</v>
          </cell>
          <cell r="N24">
            <v>1804058324966</v>
          </cell>
          <cell r="P24">
            <v>12</v>
          </cell>
          <cell r="Q24">
            <v>4.4400000000000004</v>
          </cell>
          <cell r="R24">
            <v>10.45</v>
          </cell>
          <cell r="S24">
            <v>4.01</v>
          </cell>
          <cell r="T24">
            <v>11.13</v>
          </cell>
          <cell r="AF24">
            <v>12</v>
          </cell>
          <cell r="AG24">
            <v>4.38</v>
          </cell>
          <cell r="AH24">
            <v>10.5</v>
          </cell>
          <cell r="AI24">
            <v>3.94</v>
          </cell>
          <cell r="AJ24">
            <v>11.08</v>
          </cell>
        </row>
        <row r="25">
          <cell r="G25">
            <v>980</v>
          </cell>
          <cell r="H25">
            <v>280016667484</v>
          </cell>
          <cell r="I25">
            <v>790195339462</v>
          </cell>
          <cell r="J25">
            <v>311356653805.59998</v>
          </cell>
          <cell r="K25">
            <v>280016667484</v>
          </cell>
          <cell r="L25">
            <v>790195339462</v>
          </cell>
          <cell r="M25">
            <v>311356653805.59998</v>
          </cell>
          <cell r="N25">
            <v>280016667484</v>
          </cell>
          <cell r="P25">
            <v>980</v>
          </cell>
          <cell r="Q25">
            <v>35.44</v>
          </cell>
          <cell r="R25">
            <v>89.93</v>
          </cell>
          <cell r="S25">
            <v>35.44</v>
          </cell>
          <cell r="T25">
            <v>89.93</v>
          </cell>
          <cell r="AF25">
            <v>980</v>
          </cell>
          <cell r="AG25">
            <v>29.25</v>
          </cell>
          <cell r="AH25">
            <v>74.14</v>
          </cell>
          <cell r="AI25">
            <v>29.25</v>
          </cell>
          <cell r="AJ25">
            <v>74.14</v>
          </cell>
        </row>
        <row r="26">
          <cell r="G26">
            <v>43</v>
          </cell>
          <cell r="H26">
            <v>19434027583</v>
          </cell>
          <cell r="I26">
            <v>29579504281</v>
          </cell>
          <cell r="J26">
            <v>13594780066.1</v>
          </cell>
          <cell r="K26">
            <v>19434027583</v>
          </cell>
          <cell r="L26">
            <v>29579504281</v>
          </cell>
          <cell r="M26">
            <v>13594780066.1</v>
          </cell>
          <cell r="N26">
            <v>19434027583</v>
          </cell>
          <cell r="P26">
            <v>43</v>
          </cell>
          <cell r="Q26">
            <v>65.7</v>
          </cell>
          <cell r="R26">
            <v>142.94999999999999</v>
          </cell>
          <cell r="S26">
            <v>65.7</v>
          </cell>
          <cell r="T26">
            <v>142.94999999999999</v>
          </cell>
          <cell r="AF26">
            <v>43</v>
          </cell>
          <cell r="AG26">
            <v>66.180000000000007</v>
          </cell>
          <cell r="AH26">
            <v>130.76</v>
          </cell>
          <cell r="AI26">
            <v>66.180000000000007</v>
          </cell>
          <cell r="AJ26">
            <v>130.76</v>
          </cell>
        </row>
        <row r="27">
          <cell r="G27">
            <v>17</v>
          </cell>
          <cell r="H27">
            <v>23822387181</v>
          </cell>
          <cell r="I27">
            <v>85127228655</v>
          </cell>
          <cell r="J27">
            <v>77857894458.199997</v>
          </cell>
          <cell r="K27">
            <v>23822387181</v>
          </cell>
          <cell r="L27">
            <v>85127228655</v>
          </cell>
          <cell r="M27">
            <v>77857894458.199997</v>
          </cell>
          <cell r="N27">
            <v>23822387181</v>
          </cell>
          <cell r="P27">
            <v>17</v>
          </cell>
          <cell r="Q27">
            <v>27.98</v>
          </cell>
          <cell r="R27">
            <v>30.6</v>
          </cell>
          <cell r="S27">
            <v>27.98</v>
          </cell>
          <cell r="T27">
            <v>30.6</v>
          </cell>
          <cell r="AF27">
            <v>17</v>
          </cell>
          <cell r="AG27">
            <v>25.15</v>
          </cell>
          <cell r="AH27">
            <v>27.75</v>
          </cell>
          <cell r="AI27">
            <v>25.15</v>
          </cell>
          <cell r="AJ27">
            <v>27.75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181534500876</v>
          </cell>
          <cell r="I29">
            <v>469184741286</v>
          </cell>
          <cell r="J29">
            <v>173736743000.79999</v>
          </cell>
          <cell r="K29">
            <v>181534500876</v>
          </cell>
          <cell r="L29">
            <v>469184741286</v>
          </cell>
          <cell r="M29">
            <v>173736743000.79999</v>
          </cell>
          <cell r="N29">
            <v>181534500876</v>
          </cell>
          <cell r="P29">
            <v>41</v>
          </cell>
          <cell r="Q29">
            <v>38.69</v>
          </cell>
          <cell r="R29">
            <v>104.49</v>
          </cell>
          <cell r="S29">
            <v>38.69</v>
          </cell>
          <cell r="T29">
            <v>104.49</v>
          </cell>
          <cell r="AF29">
            <v>41</v>
          </cell>
          <cell r="AG29">
            <v>30.79</v>
          </cell>
          <cell r="AH29">
            <v>79.03</v>
          </cell>
          <cell r="AI29">
            <v>30.79</v>
          </cell>
          <cell r="AJ29">
            <v>79.03</v>
          </cell>
        </row>
        <row r="30">
          <cell r="G30">
            <v>45</v>
          </cell>
          <cell r="H30">
            <v>55225751844</v>
          </cell>
          <cell r="I30">
            <v>206303865240</v>
          </cell>
          <cell r="J30">
            <v>46167236280.5</v>
          </cell>
          <cell r="K30">
            <v>55225751844</v>
          </cell>
          <cell r="L30">
            <v>206303865240</v>
          </cell>
          <cell r="M30">
            <v>46167236280.5</v>
          </cell>
          <cell r="N30">
            <v>55225751844</v>
          </cell>
          <cell r="P30">
            <v>45</v>
          </cell>
          <cell r="Q30">
            <v>26.77</v>
          </cell>
          <cell r="R30">
            <v>119.62</v>
          </cell>
          <cell r="S30">
            <v>26.77</v>
          </cell>
          <cell r="T30">
            <v>119.62</v>
          </cell>
          <cell r="AF30">
            <v>45</v>
          </cell>
          <cell r="AG30">
            <v>22.68</v>
          </cell>
          <cell r="AH30">
            <v>116.38</v>
          </cell>
          <cell r="AI30">
            <v>22.68</v>
          </cell>
          <cell r="AJ30">
            <v>116.38</v>
          </cell>
        </row>
        <row r="32">
          <cell r="G32">
            <v>999</v>
          </cell>
          <cell r="H32">
            <v>12827540641192</v>
          </cell>
          <cell r="I32">
            <v>169373628776608</v>
          </cell>
          <cell r="J32">
            <v>120754142451774.28</v>
          </cell>
          <cell r="K32">
            <v>14919316573944</v>
          </cell>
          <cell r="L32">
            <v>182073934670954</v>
          </cell>
          <cell r="M32">
            <v>130210029276200.37</v>
          </cell>
          <cell r="N32">
            <v>17132364836158</v>
          </cell>
          <cell r="P32">
            <v>999</v>
          </cell>
          <cell r="Q32">
            <v>7.57</v>
          </cell>
          <cell r="R32">
            <v>12.36</v>
          </cell>
          <cell r="S32">
            <v>7.05</v>
          </cell>
          <cell r="T32">
            <v>13.16</v>
          </cell>
          <cell r="AF32">
            <v>999</v>
          </cell>
          <cell r="AG32">
            <v>7.53</v>
          </cell>
          <cell r="AH32">
            <v>12.32</v>
          </cell>
          <cell r="AI32">
            <v>6.99</v>
          </cell>
          <cell r="AJ32">
            <v>13.08</v>
          </cell>
        </row>
        <row r="33">
          <cell r="P33">
            <v>900</v>
          </cell>
          <cell r="Q33">
            <v>8.1</v>
          </cell>
          <cell r="R33">
            <v>12.62</v>
          </cell>
          <cell r="S33">
            <v>7.57</v>
          </cell>
          <cell r="T33">
            <v>13.45</v>
          </cell>
          <cell r="AF33">
            <v>900</v>
          </cell>
          <cell r="AG33">
            <v>8.07</v>
          </cell>
          <cell r="AH33">
            <v>12.58</v>
          </cell>
          <cell r="AI33">
            <v>7.53</v>
          </cell>
          <cell r="AJ33">
            <v>13.36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9.15</v>
          </cell>
          <cell r="R36">
            <v>13.27</v>
          </cell>
          <cell r="S36">
            <v>8.85</v>
          </cell>
          <cell r="T36">
            <v>14.78</v>
          </cell>
          <cell r="AF36">
            <v>2020</v>
          </cell>
          <cell r="AG36">
            <v>8.98</v>
          </cell>
          <cell r="AH36">
            <v>13.11</v>
          </cell>
          <cell r="AI36">
            <v>8.6300000000000008</v>
          </cell>
          <cell r="AJ36">
            <v>14.5</v>
          </cell>
        </row>
        <row r="37">
          <cell r="P37">
            <v>2000</v>
          </cell>
          <cell r="Q37">
            <v>7.84</v>
          </cell>
          <cell r="R37">
            <v>12.47</v>
          </cell>
          <cell r="S37">
            <v>7.27</v>
          </cell>
          <cell r="T37">
            <v>13.14</v>
          </cell>
          <cell r="AF37">
            <v>2000</v>
          </cell>
          <cell r="AG37">
            <v>7.84</v>
          </cell>
          <cell r="AH37">
            <v>12.45</v>
          </cell>
          <cell r="AI37">
            <v>7.26</v>
          </cell>
          <cell r="AJ37">
            <v>13.1</v>
          </cell>
        </row>
        <row r="38">
          <cell r="P38">
            <v>2026</v>
          </cell>
          <cell r="Q38">
            <v>10.44</v>
          </cell>
          <cell r="R38">
            <v>17.64</v>
          </cell>
          <cell r="S38">
            <v>10.48</v>
          </cell>
          <cell r="T38">
            <v>19.989999999999998</v>
          </cell>
          <cell r="AF38">
            <v>2026</v>
          </cell>
          <cell r="AG38">
            <v>10.51</v>
          </cell>
          <cell r="AH38">
            <v>17.399999999999999</v>
          </cell>
          <cell r="AI38">
            <v>10.53</v>
          </cell>
          <cell r="AJ38">
            <v>19.690000000000001</v>
          </cell>
        </row>
        <row r="39">
          <cell r="P39">
            <v>2025</v>
          </cell>
          <cell r="Q39">
            <v>30.68</v>
          </cell>
          <cell r="R39">
            <v>71.56</v>
          </cell>
          <cell r="S39">
            <v>30.68</v>
          </cell>
          <cell r="T39">
            <v>71.56</v>
          </cell>
          <cell r="AF39">
            <v>2025</v>
          </cell>
          <cell r="AG39">
            <v>26.79</v>
          </cell>
          <cell r="AH39">
            <v>66.53</v>
          </cell>
          <cell r="AI39">
            <v>26.79</v>
          </cell>
          <cell r="AJ39">
            <v>66.53</v>
          </cell>
        </row>
        <row r="40">
          <cell r="P40">
            <v>2023</v>
          </cell>
          <cell r="Q40">
            <v>14.11</v>
          </cell>
          <cell r="R40">
            <v>15.45</v>
          </cell>
          <cell r="S40">
            <v>10.58</v>
          </cell>
          <cell r="T40">
            <v>16.600000000000001</v>
          </cell>
          <cell r="AF40">
            <v>2023</v>
          </cell>
          <cell r="AG40">
            <v>13.92</v>
          </cell>
          <cell r="AH40">
            <v>15.25</v>
          </cell>
          <cell r="AI40">
            <v>10.31</v>
          </cell>
          <cell r="AJ40">
            <v>16.170000000000002</v>
          </cell>
        </row>
        <row r="41">
          <cell r="P41">
            <v>2021</v>
          </cell>
          <cell r="Q41">
            <v>7.02</v>
          </cell>
          <cell r="R41">
            <v>9.9700000000000006</v>
          </cell>
          <cell r="S41">
            <v>6.98</v>
          </cell>
          <cell r="T41">
            <v>11.55</v>
          </cell>
          <cell r="AF41">
            <v>2021</v>
          </cell>
          <cell r="AG41">
            <v>6.88</v>
          </cell>
          <cell r="AH41">
            <v>9.91</v>
          </cell>
          <cell r="AI41">
            <v>6.78</v>
          </cell>
          <cell r="AJ41">
            <v>11.39</v>
          </cell>
        </row>
        <row r="42">
          <cell r="P42">
            <v>1080</v>
          </cell>
          <cell r="Q42">
            <v>6.87</v>
          </cell>
          <cell r="R42">
            <v>12.06</v>
          </cell>
          <cell r="S42">
            <v>6.64</v>
          </cell>
          <cell r="T42">
            <v>12.91</v>
          </cell>
          <cell r="AF42">
            <v>1080</v>
          </cell>
          <cell r="AG42">
            <v>6.83</v>
          </cell>
          <cell r="AH42">
            <v>12.04</v>
          </cell>
          <cell r="AI42">
            <v>6.59</v>
          </cell>
          <cell r="AJ42">
            <v>12.85</v>
          </cell>
        </row>
        <row r="43">
          <cell r="P43">
            <v>2002</v>
          </cell>
          <cell r="Q43">
            <v>8.5299999999999994</v>
          </cell>
          <cell r="R43">
            <v>12.56</v>
          </cell>
          <cell r="S43">
            <v>6.82</v>
          </cell>
          <cell r="T43">
            <v>12.67</v>
          </cell>
          <cell r="AF43">
            <v>2002</v>
          </cell>
          <cell r="AG43">
            <v>8.5500000000000007</v>
          </cell>
          <cell r="AH43">
            <v>12.55</v>
          </cell>
          <cell r="AI43">
            <v>6.84</v>
          </cell>
          <cell r="AJ43">
            <v>12.67</v>
          </cell>
        </row>
        <row r="44">
          <cell r="P44">
            <v>2024</v>
          </cell>
          <cell r="Q44">
            <v>5.96</v>
          </cell>
          <cell r="R44">
            <v>12.26</v>
          </cell>
          <cell r="S44">
            <v>5.96</v>
          </cell>
          <cell r="T44">
            <v>12.26</v>
          </cell>
          <cell r="AF44">
            <v>2024</v>
          </cell>
          <cell r="AG44">
            <v>6.24</v>
          </cell>
          <cell r="AH44">
            <v>12.35</v>
          </cell>
          <cell r="AI44">
            <v>6.24</v>
          </cell>
          <cell r="AJ44">
            <v>12.35</v>
          </cell>
        </row>
        <row r="45">
          <cell r="P45">
            <v>2027</v>
          </cell>
          <cell r="Q45">
            <v>31.78</v>
          </cell>
          <cell r="R45">
            <v>84.42</v>
          </cell>
          <cell r="S45">
            <v>31.78</v>
          </cell>
          <cell r="T45">
            <v>84.42</v>
          </cell>
          <cell r="AF45">
            <v>2027</v>
          </cell>
          <cell r="AG45">
            <v>25.38</v>
          </cell>
          <cell r="AH45">
            <v>62.82</v>
          </cell>
          <cell r="AI45">
            <v>25.38</v>
          </cell>
          <cell r="AJ45">
            <v>62.82</v>
          </cell>
        </row>
        <row r="46">
          <cell r="P46">
            <v>2001</v>
          </cell>
          <cell r="Q46">
            <v>7.57</v>
          </cell>
          <cell r="R46">
            <v>12.44</v>
          </cell>
          <cell r="S46">
            <v>7.48</v>
          </cell>
          <cell r="T46">
            <v>13.37</v>
          </cell>
          <cell r="AF46">
            <v>2001</v>
          </cell>
          <cell r="AG46">
            <v>7.56</v>
          </cell>
          <cell r="AH46">
            <v>12.41</v>
          </cell>
          <cell r="AI46">
            <v>7.46</v>
          </cell>
          <cell r="AJ46">
            <v>13.31</v>
          </cell>
        </row>
        <row r="47">
          <cell r="P47">
            <v>2022</v>
          </cell>
          <cell r="Q47">
            <v>14.18</v>
          </cell>
          <cell r="R47">
            <v>26.01</v>
          </cell>
          <cell r="S47">
            <v>14.22</v>
          </cell>
          <cell r="T47">
            <v>28.01</v>
          </cell>
          <cell r="AF47">
            <v>2022</v>
          </cell>
          <cell r="AG47">
            <v>13.67</v>
          </cell>
          <cell r="AH47">
            <v>24.7</v>
          </cell>
          <cell r="AI47">
            <v>13.69</v>
          </cell>
          <cell r="AJ47">
            <v>26.57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-1.3596705421193955</v>
          </cell>
          <cell r="CG14">
            <v>2.0749919254328342</v>
          </cell>
          <cell r="GM14">
            <v>28</v>
          </cell>
          <cell r="GN14">
            <v>603.43812158816741</v>
          </cell>
          <cell r="GO14" t="str">
            <v>---</v>
          </cell>
          <cell r="GP14">
            <v>-8.7116982985542926</v>
          </cell>
          <cell r="GQ14">
            <v>-50.154391227668683</v>
          </cell>
          <cell r="GR14">
            <v>0.87540597903121853</v>
          </cell>
          <cell r="GS14">
            <v>0.84538117982075889</v>
          </cell>
          <cell r="GT14">
            <v>1.1320600409682635</v>
          </cell>
          <cell r="GU14">
            <v>-1.5482616936993376</v>
          </cell>
          <cell r="GV14">
            <v>-1.7013524603484265</v>
          </cell>
          <cell r="GW14">
            <v>-3.5899395363348185</v>
          </cell>
          <cell r="GX14">
            <v>2.94996394377256</v>
          </cell>
          <cell r="GY14">
            <v>1.8162296286668766</v>
          </cell>
          <cell r="GZ14">
            <v>-2.477335432450456</v>
          </cell>
          <cell r="HA14">
            <v>2.0749919254328342</v>
          </cell>
          <cell r="HB14">
            <v>-1.6729811951094464</v>
          </cell>
          <cell r="HC14">
            <v>3.4536734047535322</v>
          </cell>
          <cell r="HM14">
            <v>28</v>
          </cell>
          <cell r="HN14">
            <v>-87.225655493597955</v>
          </cell>
          <cell r="HO14">
            <v>-100</v>
          </cell>
          <cell r="HP14">
            <v>-1.6816230853301306</v>
          </cell>
          <cell r="HQ14">
            <v>-0.4172920116389367</v>
          </cell>
          <cell r="HR14">
            <v>-0.20827291571828832</v>
          </cell>
          <cell r="HS14">
            <v>-0.56794669109792029</v>
          </cell>
          <cell r="HT14">
            <v>1.9867978074907144</v>
          </cell>
          <cell r="HU14">
            <v>1.7150154673933438</v>
          </cell>
          <cell r="HV14">
            <v>3.21664981113301E-2</v>
          </cell>
          <cell r="HW14">
            <v>8.9882085845601978</v>
          </cell>
          <cell r="HX14">
            <v>3.4233655516757722E-2</v>
          </cell>
          <cell r="HY14">
            <v>2.0538795675584032</v>
          </cell>
          <cell r="HZ14">
            <v>2.3794535967579966</v>
          </cell>
          <cell r="IA14">
            <v>-1.3596705421193955</v>
          </cell>
          <cell r="IB14">
            <v>1.9278874295773463</v>
          </cell>
          <cell r="IC14">
            <v>16.882113060807448</v>
          </cell>
        </row>
        <row r="15">
          <cell r="CE15">
            <v>504</v>
          </cell>
          <cell r="CF15">
            <v>0.55170709059695344</v>
          </cell>
          <cell r="CG15">
            <v>0.94100491841084821</v>
          </cell>
          <cell r="GM15">
            <v>504</v>
          </cell>
          <cell r="GN15">
            <v>-62.532634837324721</v>
          </cell>
          <cell r="GO15" t="str">
            <v>---</v>
          </cell>
          <cell r="GP15">
            <v>-62.578683123509052</v>
          </cell>
          <cell r="GQ15" t="str">
            <v>---</v>
          </cell>
          <cell r="GR15">
            <v>1.2549953781472611</v>
          </cell>
          <cell r="GS15">
            <v>2.1481497032830754</v>
          </cell>
          <cell r="GT15">
            <v>0.34626227495440087</v>
          </cell>
          <cell r="GU15">
            <v>-0.79113028208859237</v>
          </cell>
          <cell r="GV15">
            <v>-1.294165311964357</v>
          </cell>
          <cell r="GW15">
            <v>0.30848547176414165</v>
          </cell>
          <cell r="GX15">
            <v>3.6637258816495377</v>
          </cell>
          <cell r="GY15">
            <v>0.85045541248018885</v>
          </cell>
          <cell r="GZ15">
            <v>0.59717887303365469</v>
          </cell>
          <cell r="HA15">
            <v>0.94100491841084821</v>
          </cell>
          <cell r="HB15">
            <v>-8.3351178425077777</v>
          </cell>
          <cell r="HC15">
            <v>2.9271300014178214</v>
          </cell>
          <cell r="HM15">
            <v>504</v>
          </cell>
          <cell r="HN15">
            <v>106.70842049189639</v>
          </cell>
          <cell r="HO15" t="str">
            <v>---</v>
          </cell>
          <cell r="HP15">
            <v>107.14733181031883</v>
          </cell>
          <cell r="HQ15" t="str">
            <v>---</v>
          </cell>
          <cell r="HR15">
            <v>0.32898024524501412</v>
          </cell>
          <cell r="HS15">
            <v>-0.11062968250263872</v>
          </cell>
          <cell r="HT15">
            <v>0.83464592448219133</v>
          </cell>
          <cell r="HU15">
            <v>0.72259417830975448</v>
          </cell>
          <cell r="HV15">
            <v>0.2227904960589111</v>
          </cell>
          <cell r="HW15">
            <v>3.8518032706935657</v>
          </cell>
          <cell r="HX15">
            <v>-1.7781744934537214</v>
          </cell>
          <cell r="HY15">
            <v>0.88350866432640451</v>
          </cell>
          <cell r="HZ15">
            <v>-3.0635269871107984</v>
          </cell>
          <cell r="IA15">
            <v>0.55170709059695344</v>
          </cell>
          <cell r="IB15">
            <v>-2.2426867610292778</v>
          </cell>
          <cell r="IC15">
            <v>1.4548238956447745</v>
          </cell>
        </row>
        <row r="16">
          <cell r="CE16">
            <v>55</v>
          </cell>
          <cell r="CF16">
            <v>4.3526832449489516</v>
          </cell>
          <cell r="CG16">
            <v>2.3041450388606499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2.2678834027002326</v>
          </cell>
          <cell r="GS16">
            <v>3.4948460843600149</v>
          </cell>
          <cell r="GT16">
            <v>-3.0287311304140641</v>
          </cell>
          <cell r="GU16">
            <v>-1.0464136235261656</v>
          </cell>
          <cell r="GV16">
            <v>-1.0443140041749066</v>
          </cell>
          <cell r="GW16">
            <v>-1.2745746597528251</v>
          </cell>
          <cell r="GX16">
            <v>-0.30878245533735305</v>
          </cell>
          <cell r="GY16">
            <v>-4.8216460422573215</v>
          </cell>
          <cell r="GZ16">
            <v>0.16699601399314812</v>
          </cell>
          <cell r="HA16">
            <v>2.3041450388606499</v>
          </cell>
          <cell r="HB16">
            <v>4.5955064289467273</v>
          </cell>
          <cell r="HC16">
            <v>-1.503163117989903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4.43499064002435</v>
          </cell>
          <cell r="HS16">
            <v>4.7140688930083163</v>
          </cell>
          <cell r="HT16">
            <v>2.6252339436678263</v>
          </cell>
          <cell r="HU16">
            <v>-0.1409428677513147</v>
          </cell>
          <cell r="HV16">
            <v>-0.12778136650567484</v>
          </cell>
          <cell r="HW16">
            <v>-1.2832286028420792</v>
          </cell>
          <cell r="HX16">
            <v>1.6573477381185642</v>
          </cell>
          <cell r="HY16">
            <v>5.226350110874467</v>
          </cell>
          <cell r="HZ16">
            <v>1.4882530142424244</v>
          </cell>
          <cell r="IA16">
            <v>4.3526832449489516</v>
          </cell>
          <cell r="IB16">
            <v>-1.638694723859524</v>
          </cell>
          <cell r="IC16">
            <v>-0.52666814681103791</v>
          </cell>
        </row>
        <row r="17">
          <cell r="CE17">
            <v>1</v>
          </cell>
          <cell r="CF17">
            <v>-1.6876138409649188</v>
          </cell>
          <cell r="CG17">
            <v>0.58607633453708896</v>
          </cell>
          <cell r="GM17">
            <v>1</v>
          </cell>
          <cell r="GN17">
            <v>-43.720039985538627</v>
          </cell>
          <cell r="GO17">
            <v>8869.019460058209</v>
          </cell>
          <cell r="GP17">
            <v>7.4291720850871101</v>
          </cell>
          <cell r="GQ17">
            <v>-77.31136745917992</v>
          </cell>
          <cell r="GR17">
            <v>1.7612540837119717E-2</v>
          </cell>
          <cell r="GS17">
            <v>-0.16033443353012933</v>
          </cell>
          <cell r="GT17">
            <v>0.41567539444309354</v>
          </cell>
          <cell r="GU17">
            <v>-0.27733008137199588</v>
          </cell>
          <cell r="GV17">
            <v>-0.27438557629063665</v>
          </cell>
          <cell r="GW17">
            <v>-0.66738486891264603</v>
          </cell>
          <cell r="GX17">
            <v>0.96792931645730551</v>
          </cell>
          <cell r="GY17">
            <v>0.85878779163977015</v>
          </cell>
          <cell r="GZ17">
            <v>-1.1664845898106901</v>
          </cell>
          <cell r="HA17">
            <v>0.58607633453708896</v>
          </cell>
          <cell r="HB17">
            <v>-0.43904112590275046</v>
          </cell>
          <cell r="HC17">
            <v>2.5951116088017923</v>
          </cell>
          <cell r="HM17">
            <v>1</v>
          </cell>
          <cell r="HN17">
            <v>156.99870710184615</v>
          </cell>
          <cell r="HO17">
            <v>-84.503846791780916</v>
          </cell>
          <cell r="HP17">
            <v>-14.78089277257909</v>
          </cell>
          <cell r="HQ17">
            <v>628.60648047043776</v>
          </cell>
          <cell r="HR17">
            <v>-1.1845408253846168</v>
          </cell>
          <cell r="HS17">
            <v>-2.4558353131303279</v>
          </cell>
          <cell r="HT17">
            <v>1.1046997373857392</v>
          </cell>
          <cell r="HU17">
            <v>1.3891992982818513</v>
          </cell>
          <cell r="HV17">
            <v>1.0386857212851597</v>
          </cell>
          <cell r="HW17">
            <v>3.5541615260722859</v>
          </cell>
          <cell r="HX17">
            <v>-2.6145768711907769</v>
          </cell>
          <cell r="HY17">
            <v>0.92483791546198457</v>
          </cell>
          <cell r="HZ17">
            <v>0.57001265158973524</v>
          </cell>
          <cell r="IA17">
            <v>-1.6876138409649188</v>
          </cell>
          <cell r="IB17">
            <v>-0.18129085342100115</v>
          </cell>
          <cell r="IC17">
            <v>3.5145821297178248</v>
          </cell>
        </row>
        <row r="18">
          <cell r="CE18">
            <v>16</v>
          </cell>
          <cell r="CF18">
            <v>-0.39460756044483736</v>
          </cell>
          <cell r="CG18">
            <v>0.42741830715771201</v>
          </cell>
          <cell r="GM18">
            <v>16</v>
          </cell>
          <cell r="GN18">
            <v>10.183728846563067</v>
          </cell>
          <cell r="GO18" t="str">
            <v>---</v>
          </cell>
          <cell r="GP18">
            <v>9.9393148076576168</v>
          </cell>
          <cell r="GQ18" t="str">
            <v>---</v>
          </cell>
          <cell r="GR18">
            <v>0.3106279590443517</v>
          </cell>
          <cell r="GS18">
            <v>0.31450306802944805</v>
          </cell>
          <cell r="GT18">
            <v>0.42161712681669794</v>
          </cell>
          <cell r="GU18">
            <v>-0.48186906210380132</v>
          </cell>
          <cell r="GV18">
            <v>-0.87318130513127645</v>
          </cell>
          <cell r="GW18">
            <v>0.60578798358310593</v>
          </cell>
          <cell r="GX18">
            <v>2.3447226198085369</v>
          </cell>
          <cell r="GY18">
            <v>0.98465748792957442</v>
          </cell>
          <cell r="GZ18">
            <v>3.0106403571132923</v>
          </cell>
          <cell r="HA18">
            <v>0.42741830715771201</v>
          </cell>
          <cell r="HB18">
            <v>-3.6717632423011182E-2</v>
          </cell>
          <cell r="HC18">
            <v>4.1505528299992989</v>
          </cell>
          <cell r="HM18">
            <v>16</v>
          </cell>
          <cell r="HN18">
            <v>-3.6668905873273538</v>
          </cell>
          <cell r="HO18" t="str">
            <v>---</v>
          </cell>
          <cell r="HP18">
            <v>-3.4704354814002358</v>
          </cell>
          <cell r="HQ18" t="str">
            <v>---</v>
          </cell>
          <cell r="HR18">
            <v>-0.37306523642754996</v>
          </cell>
          <cell r="HS18">
            <v>-0.97787157148852</v>
          </cell>
          <cell r="HT18">
            <v>0.93963593757964148</v>
          </cell>
          <cell r="HU18">
            <v>0.54973997647138617</v>
          </cell>
          <cell r="HV18">
            <v>0.46657108811591907</v>
          </cell>
          <cell r="HW18">
            <v>2.1578569871310016</v>
          </cell>
          <cell r="HX18">
            <v>-2.5859208722598281</v>
          </cell>
          <cell r="HY18">
            <v>1.1790852312939304</v>
          </cell>
          <cell r="HZ18">
            <v>-3.2983069994500958</v>
          </cell>
          <cell r="IA18">
            <v>-0.39460756044483736</v>
          </cell>
          <cell r="IB18">
            <v>-1.3848389524835691</v>
          </cell>
          <cell r="IC18">
            <v>-0.25351422677041269</v>
          </cell>
        </row>
        <row r="19">
          <cell r="CE19">
            <v>43</v>
          </cell>
          <cell r="CF19">
            <v>17.569694276904933</v>
          </cell>
          <cell r="CG19">
            <v>-9.1590797192924622</v>
          </cell>
          <cell r="GM19">
            <v>43</v>
          </cell>
          <cell r="GN19">
            <v>-33.294058523211746</v>
          </cell>
          <cell r="GO19">
            <v>-2.4896691090559031E-2</v>
          </cell>
          <cell r="GP19">
            <v>-49.340585370161229</v>
          </cell>
          <cell r="GQ19" t="str">
            <v>---</v>
          </cell>
          <cell r="GR19">
            <v>11.676536244929325</v>
          </cell>
          <cell r="GS19">
            <v>11.646757563284948</v>
          </cell>
          <cell r="GT19">
            <v>-0.30878245533736415</v>
          </cell>
          <cell r="GU19">
            <v>-0.30878245533736415</v>
          </cell>
          <cell r="GV19">
            <v>-0.30878245533736415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0.12852110281407203</v>
          </cell>
          <cell r="HA19">
            <v>-9.1590797192924622</v>
          </cell>
          <cell r="HB19">
            <v>53.110662417651696</v>
          </cell>
          <cell r="HC19" t="str">
            <v>---</v>
          </cell>
          <cell r="HM19">
            <v>43</v>
          </cell>
          <cell r="HN19">
            <v>53.8111417596987</v>
          </cell>
          <cell r="HO19">
            <v>-0.4172920116389589</v>
          </cell>
          <cell r="HP19">
            <v>105.47543138696187</v>
          </cell>
          <cell r="HQ19" t="str">
            <v>---</v>
          </cell>
          <cell r="HR19">
            <v>-1.0585353018096488</v>
          </cell>
          <cell r="HS19">
            <v>-1.0778738225070028</v>
          </cell>
          <cell r="HT19">
            <v>2.9583930049156715</v>
          </cell>
          <cell r="HU19">
            <v>2.9583930049156715</v>
          </cell>
          <cell r="HV19">
            <v>2.9583930049156715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3.2429927025134697</v>
          </cell>
          <cell r="IA19">
            <v>17.569694276904933</v>
          </cell>
          <cell r="IB19">
            <v>-29.723914782988448</v>
          </cell>
          <cell r="IC19" t="str">
            <v>---</v>
          </cell>
        </row>
        <row r="20">
          <cell r="CE20">
            <v>12</v>
          </cell>
          <cell r="CF20">
            <v>-1.4201806538185924</v>
          </cell>
          <cell r="CG20">
            <v>1.0584452869612626</v>
          </cell>
          <cell r="GM20">
            <v>12</v>
          </cell>
          <cell r="GN20">
            <v>13.03789545333558</v>
          </cell>
          <cell r="GO20">
            <v>348.49605638954745</v>
          </cell>
          <cell r="GP20">
            <v>-15.119444075132249</v>
          </cell>
          <cell r="GQ20" t="str">
            <v>---</v>
          </cell>
          <cell r="GR20">
            <v>0.86050562116106732</v>
          </cell>
          <cell r="GS20">
            <v>1.2857475018796416</v>
          </cell>
          <cell r="GT20">
            <v>0.2828453915058482</v>
          </cell>
          <cell r="GU20">
            <v>-0.5576956278524059</v>
          </cell>
          <cell r="GV20">
            <v>-0.71273320372253757</v>
          </cell>
          <cell r="GW20">
            <v>-0.38608090625473768</v>
          </cell>
          <cell r="GX20">
            <v>1.9263806957953156</v>
          </cell>
          <cell r="GY20">
            <v>0.50547351644425476</v>
          </cell>
          <cell r="GZ20">
            <v>-2.1583775362328583</v>
          </cell>
          <cell r="HA20">
            <v>1.0584452869612626</v>
          </cell>
          <cell r="HB20">
            <v>-3.2790037644631065</v>
          </cell>
          <cell r="HC20">
            <v>2.5309267993198326</v>
          </cell>
          <cell r="HM20">
            <v>12</v>
          </cell>
          <cell r="HN20">
            <v>-2.7346285190132824</v>
          </cell>
          <cell r="HO20">
            <v>-40.069643616212993</v>
          </cell>
          <cell r="HP20">
            <v>13.999016791941976</v>
          </cell>
          <cell r="HQ20" t="str">
            <v>---</v>
          </cell>
          <cell r="HR20">
            <v>-1.3593149060644016</v>
          </cell>
          <cell r="HS20">
            <v>-2.8421957910341411</v>
          </cell>
          <cell r="HT20">
            <v>0.3476882296919559</v>
          </cell>
          <cell r="HU20">
            <v>-0.41708353830557376</v>
          </cell>
          <cell r="HV20">
            <v>-0.54977850032225106</v>
          </cell>
          <cell r="HW20">
            <v>0.96249883727159702</v>
          </cell>
          <cell r="HX20">
            <v>-0.73049036033420167</v>
          </cell>
          <cell r="HY20">
            <v>0.54810517067924724</v>
          </cell>
          <cell r="HZ20">
            <v>-1.0502473150454716</v>
          </cell>
          <cell r="IA20">
            <v>-1.4201806538185924</v>
          </cell>
          <cell r="IB20">
            <v>2.8376939725709871</v>
          </cell>
          <cell r="IC20">
            <v>-2.1650937294373396</v>
          </cell>
        </row>
        <row r="21">
          <cell r="CE21">
            <v>17</v>
          </cell>
          <cell r="CF21">
            <v>-13.176113694679358</v>
          </cell>
          <cell r="CG21">
            <v>-6.538177824402025</v>
          </cell>
          <cell r="GM21">
            <v>17</v>
          </cell>
          <cell r="GN21">
            <v>5.0604023046146418</v>
          </cell>
          <cell r="GO21" t="str">
            <v>---</v>
          </cell>
          <cell r="GP21">
            <v>-5.8636660115781165</v>
          </cell>
          <cell r="GQ21" t="str">
            <v>---</v>
          </cell>
          <cell r="GR21">
            <v>-11.085926467937778</v>
          </cell>
          <cell r="GS21">
            <v>-10.805958229861378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-9.9508876487554581</v>
          </cell>
          <cell r="HA21">
            <v>-6.538177824402025</v>
          </cell>
          <cell r="HB21">
            <v>-28.428455254074315</v>
          </cell>
          <cell r="HC21" t="str">
            <v>---</v>
          </cell>
          <cell r="HM21">
            <v>17</v>
          </cell>
          <cell r="HN21">
            <v>-38.517258079447814</v>
          </cell>
          <cell r="HO21">
            <v>-100</v>
          </cell>
          <cell r="HP21">
            <v>-31.387205172875742</v>
          </cell>
          <cell r="HQ21" t="str">
            <v>---</v>
          </cell>
          <cell r="HR21">
            <v>-2.2473139143238563</v>
          </cell>
          <cell r="HS21">
            <v>-2.1822104759298355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-9.3235471180854734</v>
          </cell>
          <cell r="IA21">
            <v>-13.176113694679358</v>
          </cell>
          <cell r="IB21">
            <v>12.730112789679016</v>
          </cell>
          <cell r="IC21" t="str">
            <v>---</v>
          </cell>
        </row>
        <row r="22">
          <cell r="CE22">
            <v>51</v>
          </cell>
          <cell r="CF22">
            <v>0.33059617854991341</v>
          </cell>
          <cell r="CG22">
            <v>-2.4401396998393166</v>
          </cell>
          <cell r="GM22">
            <v>51</v>
          </cell>
          <cell r="GN22">
            <v>-100</v>
          </cell>
          <cell r="GO22">
            <v>-100</v>
          </cell>
          <cell r="GP22" t="str">
            <v>---</v>
          </cell>
          <cell r="GQ22" t="str">
            <v>---</v>
          </cell>
          <cell r="GR22">
            <v>0.36913398350328919</v>
          </cell>
          <cell r="GS22">
            <v>0.51618552002277163</v>
          </cell>
          <cell r="GT22">
            <v>0.5609837298079734</v>
          </cell>
          <cell r="GU22">
            <v>0.69906828457568793</v>
          </cell>
          <cell r="GV22">
            <v>0.67037383971464415</v>
          </cell>
          <cell r="GW22">
            <v>-0.80182159982843393</v>
          </cell>
          <cell r="GX22">
            <v>2.834306581248125</v>
          </cell>
          <cell r="GY22">
            <v>0.27604430616019471</v>
          </cell>
          <cell r="GZ22">
            <v>-3.2580701750553387</v>
          </cell>
          <cell r="HA22">
            <v>-2.4401396998393166</v>
          </cell>
          <cell r="HB22">
            <v>0.22821628382589942</v>
          </cell>
          <cell r="HC22">
            <v>5.9264197044117672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0.15206273830470352</v>
          </cell>
          <cell r="HS22">
            <v>0.37031437879579965</v>
          </cell>
          <cell r="HT22">
            <v>0.3274433727083581</v>
          </cell>
          <cell r="HU22">
            <v>0.19619742298293552</v>
          </cell>
          <cell r="HV22">
            <v>0.24564048462134558</v>
          </cell>
          <cell r="HW22">
            <v>-0.4303170208585283</v>
          </cell>
          <cell r="HX22">
            <v>-1.0607914217802383</v>
          </cell>
          <cell r="HY22">
            <v>0.59941375150198706</v>
          </cell>
          <cell r="HZ22">
            <v>-2.0356623733621126</v>
          </cell>
          <cell r="IA22">
            <v>0.33059617854991341</v>
          </cell>
          <cell r="IB22">
            <v>-15.072064049421774</v>
          </cell>
          <cell r="IC22">
            <v>-1.971464080161045</v>
          </cell>
        </row>
        <row r="23">
          <cell r="CE23">
            <v>9</v>
          </cell>
          <cell r="CF23">
            <v>-9.8485177683738101E-3</v>
          </cell>
          <cell r="CG23">
            <v>-1.2959673990752152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-1.2207146518060874</v>
          </cell>
          <cell r="GS23">
            <v>-1.3177999969777088</v>
          </cell>
          <cell r="GT23">
            <v>-0.87791748953207627</v>
          </cell>
          <cell r="GU23">
            <v>-1.5802428103927624</v>
          </cell>
          <cell r="GV23">
            <v>-1.4778428972683222</v>
          </cell>
          <cell r="GW23">
            <v>2.3972766528239653</v>
          </cell>
          <cell r="GX23">
            <v>-3.2339547745230734</v>
          </cell>
          <cell r="GY23">
            <v>-0.33296291947451095</v>
          </cell>
          <cell r="GZ23">
            <v>1.7649232652913849</v>
          </cell>
          <cell r="HA23">
            <v>-1.2959673990752152</v>
          </cell>
          <cell r="HB23">
            <v>0.36682026096459541</v>
          </cell>
          <cell r="HC23">
            <v>-6.8606041509008069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-0.12697850926616239</v>
          </cell>
          <cell r="HS23">
            <v>-7.7453084720180421E-2</v>
          </cell>
          <cell r="HT23">
            <v>1.2788969705803899</v>
          </cell>
          <cell r="HU23">
            <v>-0.40467942117750066</v>
          </cell>
          <cell r="HV23">
            <v>-1.4491509395704871</v>
          </cell>
          <cell r="HW23">
            <v>2.2143863178631928</v>
          </cell>
          <cell r="HX23">
            <v>3.0774451345822129</v>
          </cell>
          <cell r="HY23">
            <v>2.5688845877500199</v>
          </cell>
          <cell r="HZ23">
            <v>1.2751179619948871</v>
          </cell>
          <cell r="IA23">
            <v>-9.8485177683738101E-3</v>
          </cell>
          <cell r="IB23">
            <v>-2.1007497840612732</v>
          </cell>
          <cell r="IC23">
            <v>-0.10914327304309968</v>
          </cell>
        </row>
        <row r="24">
          <cell r="CE24">
            <v>39</v>
          </cell>
          <cell r="CF24">
            <v>-0.46116183256047494</v>
          </cell>
          <cell r="CG24">
            <v>0.69293102649232718</v>
          </cell>
          <cell r="GM24">
            <v>39</v>
          </cell>
          <cell r="GN24">
            <v>-7.9069660000363413</v>
          </cell>
          <cell r="GO24">
            <v>-7.9773376510806404</v>
          </cell>
          <cell r="GP24" t="str">
            <v>---</v>
          </cell>
          <cell r="GQ24" t="str">
            <v>---</v>
          </cell>
          <cell r="GR24">
            <v>0.68493511628699988</v>
          </cell>
          <cell r="GS24">
            <v>0.83459994554702099</v>
          </cell>
          <cell r="GT24">
            <v>0.40647759986409682</v>
          </cell>
          <cell r="GU24">
            <v>-0.76130928783132434</v>
          </cell>
          <cell r="GV24">
            <v>-0.63860567363261955</v>
          </cell>
          <cell r="GW24">
            <v>-2.3248982971100451</v>
          </cell>
          <cell r="GX24">
            <v>0.97625744642075851</v>
          </cell>
          <cell r="GY24">
            <v>1.0637147173057748</v>
          </cell>
          <cell r="GZ24">
            <v>-1.2905434312583286</v>
          </cell>
          <cell r="HA24">
            <v>0.69293102649232718</v>
          </cell>
          <cell r="HB24">
            <v>-1.3122954613532412</v>
          </cell>
          <cell r="HC24">
            <v>16.021040185565404</v>
          </cell>
          <cell r="HM24">
            <v>39</v>
          </cell>
          <cell r="HN24">
            <v>-25.477841041822515</v>
          </cell>
          <cell r="HO24">
            <v>-25.422883697458076</v>
          </cell>
          <cell r="HP24" t="str">
            <v>---</v>
          </cell>
          <cell r="HQ24" t="str">
            <v>---</v>
          </cell>
          <cell r="HR24">
            <v>-0.47500242612956711</v>
          </cell>
          <cell r="HS24">
            <v>-1.2647305355043104</v>
          </cell>
          <cell r="HT24">
            <v>1.3321638419647286</v>
          </cell>
          <cell r="HU24">
            <v>0.72430673429593195</v>
          </cell>
          <cell r="HV24">
            <v>0.49598178898799805</v>
          </cell>
          <cell r="HW24">
            <v>1.9679147162472432</v>
          </cell>
          <cell r="HX24">
            <v>-0.20335368140501631</v>
          </cell>
          <cell r="HY24">
            <v>1.6680914948775882</v>
          </cell>
          <cell r="HZ24">
            <v>2.9731925445199092</v>
          </cell>
          <cell r="IA24">
            <v>-0.46116183256047494</v>
          </cell>
          <cell r="IB24">
            <v>1.4421533557019917</v>
          </cell>
          <cell r="IC24">
            <v>-5.9847188313281947</v>
          </cell>
        </row>
        <row r="25">
          <cell r="CE25">
            <v>57</v>
          </cell>
          <cell r="CF25">
            <v>5.5300117843688712</v>
          </cell>
          <cell r="CG25">
            <v>3.025272948402935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2.8141353590970919</v>
          </cell>
          <cell r="GS25" t="str">
            <v>---</v>
          </cell>
          <cell r="GT25">
            <v>3.025272948402935</v>
          </cell>
          <cell r="GU25">
            <v>3.2702974491952697</v>
          </cell>
          <cell r="GV25">
            <v>3.139609893699391</v>
          </cell>
          <cell r="GW25">
            <v>19.354380535076409</v>
          </cell>
          <cell r="GX25">
            <v>-7.4295837085275434</v>
          </cell>
          <cell r="GY25">
            <v>-1.8999099351594162</v>
          </cell>
          <cell r="GZ25">
            <v>2.2654899330149858</v>
          </cell>
          <cell r="HA25">
            <v>3.025272948402935</v>
          </cell>
          <cell r="HB25">
            <v>32.704258993876323</v>
          </cell>
          <cell r="HC25">
            <v>-3.4415584579946201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5.1137776448652472</v>
          </cell>
          <cell r="HS25" t="str">
            <v>---</v>
          </cell>
          <cell r="HT25">
            <v>5.5300117843688712</v>
          </cell>
          <cell r="HU25">
            <v>5.812671769174127</v>
          </cell>
          <cell r="HV25">
            <v>5.5238673889137724</v>
          </cell>
          <cell r="HW25">
            <v>36.092117361814815</v>
          </cell>
          <cell r="HX25">
            <v>18.733228755353572</v>
          </cell>
          <cell r="HY25">
            <v>-0.4511176597328026</v>
          </cell>
          <cell r="HZ25">
            <v>5.2163612848592944</v>
          </cell>
          <cell r="IA25">
            <v>5.5300117843688712</v>
          </cell>
          <cell r="IB25">
            <v>21.815448373115508</v>
          </cell>
          <cell r="IC25">
            <v>-8.4267515791414116E-2</v>
          </cell>
        </row>
        <row r="26">
          <cell r="CE26">
            <v>56</v>
          </cell>
          <cell r="CF26">
            <v>3.2412075869166834</v>
          </cell>
          <cell r="CG26">
            <v>1.8091830515982732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1.7874899535483602</v>
          </cell>
          <cell r="GS26">
            <v>1.8091830515982732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-2.944836289919639</v>
          </cell>
          <cell r="HA26">
            <v>1.8091830515982732</v>
          </cell>
          <cell r="HB26">
            <v>0.99747280720277054</v>
          </cell>
          <cell r="HC26">
            <v>-0.24596039872025743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3.1908312665238414</v>
          </cell>
          <cell r="HS26">
            <v>3.2412075869166834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-2.5942094915814229</v>
          </cell>
          <cell r="IA26">
            <v>3.2412075869166834</v>
          </cell>
          <cell r="IB26">
            <v>-16.146108652235924</v>
          </cell>
          <cell r="IC26">
            <v>1.0784810152253632</v>
          </cell>
        </row>
        <row r="27">
          <cell r="CE27">
            <v>53</v>
          </cell>
          <cell r="CF27">
            <v>-0.47786693891045395</v>
          </cell>
          <cell r="CG27">
            <v>-0.38359925208548695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-0.54963515970207766</v>
          </cell>
          <cell r="GS27">
            <v>-0.53031849432549905</v>
          </cell>
          <cell r="GT27">
            <v>-0.383394214760302</v>
          </cell>
          <cell r="GU27">
            <v>-0.35807938594119015</v>
          </cell>
          <cell r="GV27">
            <v>-1.8063106662524753E-3</v>
          </cell>
          <cell r="GW27">
            <v>-0.504547121788812</v>
          </cell>
          <cell r="GX27" t="str">
            <v>---</v>
          </cell>
          <cell r="GY27">
            <v>-0.71696627692598991</v>
          </cell>
          <cell r="GZ27">
            <v>0.39684039173644159</v>
          </cell>
          <cell r="HA27">
            <v>-0.38359925208548695</v>
          </cell>
          <cell r="HB27">
            <v>-5.7995873434003915</v>
          </cell>
          <cell r="HC27">
            <v>0.57172174818547195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-0.44135776397684623</v>
          </cell>
          <cell r="HS27">
            <v>-0.74997366416130751</v>
          </cell>
          <cell r="HT27">
            <v>-0.47748723583451724</v>
          </cell>
          <cell r="HU27">
            <v>-0.4377647116079797</v>
          </cell>
          <cell r="HV27">
            <v>0.25672959860418842</v>
          </cell>
          <cell r="HW27">
            <v>-0.72472155061908961</v>
          </cell>
          <cell r="HX27" t="str">
            <v>---</v>
          </cell>
          <cell r="HY27">
            <v>-1.0028007387869686</v>
          </cell>
          <cell r="HZ27">
            <v>1.7330090758568284</v>
          </cell>
          <cell r="IA27">
            <v>-0.47786693891045395</v>
          </cell>
          <cell r="IB27">
            <v>-0.81808106003695702</v>
          </cell>
          <cell r="IC27">
            <v>-0.99545190133980554</v>
          </cell>
        </row>
        <row r="28">
          <cell r="CE28">
            <v>37</v>
          </cell>
          <cell r="CF28">
            <v>-0.22943069742173972</v>
          </cell>
          <cell r="CG28">
            <v>0.38169966347383344</v>
          </cell>
          <cell r="GM28">
            <v>37</v>
          </cell>
          <cell r="GN28">
            <v>-13.738116725960802</v>
          </cell>
          <cell r="GO28">
            <v>46.913373223713364</v>
          </cell>
          <cell r="GP28">
            <v>-13.800754938329341</v>
          </cell>
          <cell r="GQ28" t="str">
            <v>---</v>
          </cell>
          <cell r="GR28">
            <v>0.41764455591395411</v>
          </cell>
          <cell r="GS28">
            <v>0.40924894390805822</v>
          </cell>
          <cell r="GT28">
            <v>0.44123903908497297</v>
          </cell>
          <cell r="GU28">
            <v>-0.20984361211944247</v>
          </cell>
          <cell r="GV28">
            <v>-0.32973469578968517</v>
          </cell>
          <cell r="GW28">
            <v>-0.35043582222018532</v>
          </cell>
          <cell r="GX28">
            <v>1.9063309517615812</v>
          </cell>
          <cell r="GY28">
            <v>0.85596703425485643</v>
          </cell>
          <cell r="GZ28">
            <v>0.5160619390444765</v>
          </cell>
          <cell r="HA28">
            <v>0.38169966347383344</v>
          </cell>
          <cell r="HB28">
            <v>-0.42068241479322754</v>
          </cell>
          <cell r="HC28">
            <v>0.83040459739625039</v>
          </cell>
          <cell r="HM28">
            <v>37</v>
          </cell>
          <cell r="HN28">
            <v>-92.157216780191249</v>
          </cell>
          <cell r="HO28">
            <v>771.34869489815935</v>
          </cell>
          <cell r="HP28">
            <v>-92.588267679159969</v>
          </cell>
          <cell r="HQ28" t="str">
            <v>---</v>
          </cell>
          <cell r="HR28">
            <v>-1.5041717409747246E-2</v>
          </cell>
          <cell r="HS28">
            <v>-0.76668328694381449</v>
          </cell>
          <cell r="HT28">
            <v>0.98211177973963615</v>
          </cell>
          <cell r="HU28">
            <v>1.2308808345512512</v>
          </cell>
          <cell r="HV28">
            <v>0.6526646101968181</v>
          </cell>
          <cell r="HW28">
            <v>2.4359268716876104</v>
          </cell>
          <cell r="HX28">
            <v>8.230495285714845E-2</v>
          </cell>
          <cell r="HY28">
            <v>0.82532490963267424</v>
          </cell>
          <cell r="HZ28">
            <v>-2.2198700532812476</v>
          </cell>
          <cell r="IA28">
            <v>-0.22943069742173972</v>
          </cell>
          <cell r="IB28">
            <v>-5.1885025364558306</v>
          </cell>
          <cell r="IC28">
            <v>-7.5888281481897968</v>
          </cell>
        </row>
        <row r="29">
          <cell r="CE29">
            <v>49</v>
          </cell>
          <cell r="CF29">
            <v>-0.61305180715858221</v>
          </cell>
          <cell r="CG29">
            <v>-0.74208895672550623</v>
          </cell>
          <cell r="GM29">
            <v>49</v>
          </cell>
          <cell r="GN29">
            <v>-0.66235711644830886</v>
          </cell>
          <cell r="GO29" t="str">
            <v>---</v>
          </cell>
          <cell r="GP29">
            <v>-6.1767134290142689</v>
          </cell>
          <cell r="GQ29" t="str">
            <v>---</v>
          </cell>
          <cell r="GR29">
            <v>-0.77990280729117734</v>
          </cell>
          <cell r="GS29">
            <v>-0.91847829255992108</v>
          </cell>
          <cell r="GT29">
            <v>-0.15979459490170767</v>
          </cell>
          <cell r="GU29">
            <v>1.3253119214828857E-2</v>
          </cell>
          <cell r="GV29">
            <v>-0.15000724107055996</v>
          </cell>
          <cell r="GW29">
            <v>-1.5537967573708844</v>
          </cell>
          <cell r="GX29">
            <v>2.5385752876148304</v>
          </cell>
          <cell r="GY29">
            <v>-0.24199616931966927</v>
          </cell>
          <cell r="GZ29">
            <v>-3.2981270995253276</v>
          </cell>
          <cell r="HA29">
            <v>-0.74208895672550623</v>
          </cell>
          <cell r="HB29">
            <v>-1.8999078958740645</v>
          </cell>
          <cell r="HC29">
            <v>-1.2917427866833031</v>
          </cell>
          <cell r="HM29">
            <v>49</v>
          </cell>
          <cell r="HN29">
            <v>-6.1897133899473271</v>
          </cell>
          <cell r="HO29" t="str">
            <v>---</v>
          </cell>
          <cell r="HP29">
            <v>1.810660099287098</v>
          </cell>
          <cell r="HQ29" t="str">
            <v>---</v>
          </cell>
          <cell r="HR29">
            <v>-0.59748214473180905</v>
          </cell>
          <cell r="HS29">
            <v>-1.0095420887787032</v>
          </cell>
          <cell r="HT29">
            <v>0.71376056571190727</v>
          </cell>
          <cell r="HU29">
            <v>3.0930352023038177</v>
          </cell>
          <cell r="HV29">
            <v>3.1642347867562926</v>
          </cell>
          <cell r="HW29">
            <v>6.0072028838954905</v>
          </cell>
          <cell r="HX29">
            <v>-0.54351768722628035</v>
          </cell>
          <cell r="HY29">
            <v>-0.41934049826681807</v>
          </cell>
          <cell r="HZ29">
            <v>2.7504509654459053</v>
          </cell>
          <cell r="IA29">
            <v>-0.61305180715858221</v>
          </cell>
          <cell r="IB29">
            <v>0.67476236370347387</v>
          </cell>
          <cell r="IC29">
            <v>1.6211067519234623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0.63104786593453088</v>
          </cell>
          <cell r="CG31">
            <v>0.49337654718264456</v>
          </cell>
          <cell r="GM31">
            <v>27</v>
          </cell>
          <cell r="GN31">
            <v>-13.532887105353286</v>
          </cell>
          <cell r="GO31" t="str">
            <v>---</v>
          </cell>
          <cell r="GP31">
            <v>31.385751469548495</v>
          </cell>
          <cell r="GQ31">
            <v>-43.033589974478495</v>
          </cell>
          <cell r="GR31">
            <v>0.3132354238473356</v>
          </cell>
          <cell r="GS31">
            <v>0.29616460589976246</v>
          </cell>
          <cell r="GT31">
            <v>0.26595333060652759</v>
          </cell>
          <cell r="GU31">
            <v>3.9462949390056679E-3</v>
          </cell>
          <cell r="GV31">
            <v>0.46387898381565762</v>
          </cell>
          <cell r="GW31">
            <v>-1.9659886190618647</v>
          </cell>
          <cell r="GX31">
            <v>-0.11026163553631285</v>
          </cell>
          <cell r="GY31">
            <v>0.4848685006310971</v>
          </cell>
          <cell r="GZ31">
            <v>-0.41193274455323392</v>
          </cell>
          <cell r="HA31">
            <v>0.49337654718264456</v>
          </cell>
          <cell r="HB31">
            <v>5.1573866299881033E-2</v>
          </cell>
          <cell r="HC31">
            <v>-1.9263709711673682</v>
          </cell>
          <cell r="HM31">
            <v>27</v>
          </cell>
          <cell r="HN31">
            <v>75.959174259642424</v>
          </cell>
          <cell r="HO31" t="str">
            <v>---</v>
          </cell>
          <cell r="HP31">
            <v>-28.686374031656413</v>
          </cell>
          <cell r="HQ31">
            <v>234.12619127673776</v>
          </cell>
          <cell r="HR31">
            <v>0.84877963224043729</v>
          </cell>
          <cell r="HS31">
            <v>0.53676226694994167</v>
          </cell>
          <cell r="HT31">
            <v>1.7775541840561404</v>
          </cell>
          <cell r="HU31">
            <v>2.3088451660857823</v>
          </cell>
          <cell r="HV31">
            <v>2.0769532847489947</v>
          </cell>
          <cell r="HW31">
            <v>2.3776764521839411</v>
          </cell>
          <cell r="HX31">
            <v>3.0203169276670438</v>
          </cell>
          <cell r="HY31">
            <v>1.3357683173228052</v>
          </cell>
          <cell r="HZ31">
            <v>3.7384657571523761</v>
          </cell>
          <cell r="IA31">
            <v>0.63104786593453088</v>
          </cell>
          <cell r="IB31">
            <v>1.4771474191703104</v>
          </cell>
          <cell r="IC31">
            <v>-0.76777986918028507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-10.222363649898082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-0.78787012622997254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2.8890202631130624</v>
          </cell>
          <cell r="CG34">
            <v>1.097445118361251</v>
          </cell>
          <cell r="GM34">
            <v>31</v>
          </cell>
          <cell r="GN34">
            <v>44.241755949814191</v>
          </cell>
          <cell r="GO34" t="str">
            <v>---</v>
          </cell>
          <cell r="GP34">
            <v>43.560127086085608</v>
          </cell>
          <cell r="GQ34" t="str">
            <v>---</v>
          </cell>
          <cell r="GR34">
            <v>-4.85475935976587</v>
          </cell>
          <cell r="GS34">
            <v>-4.8565226382827014</v>
          </cell>
          <cell r="GT34">
            <v>9.660339299128907</v>
          </cell>
          <cell r="GU34">
            <v>9.660339299128907</v>
          </cell>
          <cell r="GV34">
            <v>9.660339299128907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2.9906721491509192</v>
          </cell>
          <cell r="HA34">
            <v>1.097445118361251</v>
          </cell>
          <cell r="HB34">
            <v>0.12568025390109483</v>
          </cell>
          <cell r="HC34">
            <v>0.21118974375291533</v>
          </cell>
          <cell r="HM34">
            <v>31</v>
          </cell>
          <cell r="HN34">
            <v>-39.304873232208728</v>
          </cell>
          <cell r="HO34" t="str">
            <v>---</v>
          </cell>
          <cell r="HP34">
            <v>-38.978086835397221</v>
          </cell>
          <cell r="HQ34" t="str">
            <v>---</v>
          </cell>
          <cell r="HR34">
            <v>12.026661188525868</v>
          </cell>
          <cell r="HS34">
            <v>11.725562941325096</v>
          </cell>
          <cell r="HT34">
            <v>-20.535010797166432</v>
          </cell>
          <cell r="HU34">
            <v>-20.535010797166432</v>
          </cell>
          <cell r="HV34">
            <v>-20.535010797166432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-14.471997245105083</v>
          </cell>
          <cell r="IA34">
            <v>2.8890202631130624</v>
          </cell>
          <cell r="IB34">
            <v>-10.364938911547227</v>
          </cell>
          <cell r="IC34">
            <v>-2.1010576235344192</v>
          </cell>
        </row>
        <row r="35">
          <cell r="CE35">
            <v>41</v>
          </cell>
          <cell r="CF35">
            <v>0.25171624257189773</v>
          </cell>
          <cell r="CG35">
            <v>0.20305369702098286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0.20652006079806551</v>
          </cell>
          <cell r="GS35">
            <v>0.20305369702098286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-25.748046419744973</v>
          </cell>
          <cell r="HA35">
            <v>0.20305369702098286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0.25237018606760753</v>
          </cell>
          <cell r="HS35">
            <v>0.25171624257189773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1.3126581573032592</v>
          </cell>
          <cell r="IA35">
            <v>0.25171624257189773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0.35037836304427916</v>
          </cell>
          <cell r="CG36">
            <v>1.4597882103264403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1.4438927471245089</v>
          </cell>
          <cell r="GS36">
            <v>1.4597882103264403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7.4441814328520151</v>
          </cell>
          <cell r="HA36">
            <v>1.4597882103264403</v>
          </cell>
          <cell r="HB36">
            <v>22.821361540877749</v>
          </cell>
          <cell r="HC36">
            <v>-0.30878245533736415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0.34950040464030163</v>
          </cell>
          <cell r="HS36">
            <v>0.35037836304427916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-6.1000707055938408</v>
          </cell>
          <cell r="IA36">
            <v>0.35037836304427916</v>
          </cell>
          <cell r="IB36">
            <v>-51.753002519164902</v>
          </cell>
          <cell r="IC36">
            <v>3.2132389034113418</v>
          </cell>
        </row>
        <row r="37">
          <cell r="CE37">
            <v>14</v>
          </cell>
          <cell r="CF37">
            <v>0.86933910064899145</v>
          </cell>
          <cell r="CG37">
            <v>0.68401989269291086</v>
          </cell>
          <cell r="GM37">
            <v>14</v>
          </cell>
          <cell r="GN37">
            <v>18.846445152970269</v>
          </cell>
          <cell r="GO37" t="str">
            <v>---</v>
          </cell>
          <cell r="GP37">
            <v>10.739736065854434</v>
          </cell>
          <cell r="GQ37">
            <v>-21.296821387419385</v>
          </cell>
          <cell r="GR37">
            <v>0.21840771567567252</v>
          </cell>
          <cell r="GS37">
            <v>-0.27880686219819983</v>
          </cell>
          <cell r="GT37">
            <v>0.76160108918512659</v>
          </cell>
          <cell r="GU37">
            <v>-9.7776657226067432E-2</v>
          </cell>
          <cell r="GV37">
            <v>0.13989586579954416</v>
          </cell>
          <cell r="GW37">
            <v>-2.0361158674106594</v>
          </cell>
          <cell r="GX37">
            <v>0.88785248256626481</v>
          </cell>
          <cell r="GY37">
            <v>0.9879302126587719</v>
          </cell>
          <cell r="GZ37">
            <v>0.73087873286870053</v>
          </cell>
          <cell r="HA37">
            <v>0.68401989269291086</v>
          </cell>
          <cell r="HB37">
            <v>0.91475472207149799</v>
          </cell>
          <cell r="HC37">
            <v>1.7673426887793608</v>
          </cell>
          <cell r="HM37">
            <v>14</v>
          </cell>
          <cell r="HN37">
            <v>-36.027490623155437</v>
          </cell>
          <cell r="HO37">
            <v>-100</v>
          </cell>
          <cell r="HP37">
            <v>12.853125941050369</v>
          </cell>
          <cell r="HQ37">
            <v>-100</v>
          </cell>
          <cell r="HR37">
            <v>1.1159363351188833</v>
          </cell>
          <cell r="HS37">
            <v>1.0342145199212505</v>
          </cell>
          <cell r="HT37">
            <v>1.1596924642205853</v>
          </cell>
          <cell r="HU37">
            <v>1.6181095158553704</v>
          </cell>
          <cell r="HV37">
            <v>1.7861738803369276</v>
          </cell>
          <cell r="HW37">
            <v>2.6770699327580028</v>
          </cell>
          <cell r="HX37">
            <v>-2.4003313284723715</v>
          </cell>
          <cell r="HY37">
            <v>1.0402598924828643</v>
          </cell>
          <cell r="HZ37">
            <v>-2.8946119012965954</v>
          </cell>
          <cell r="IA37">
            <v>0.86933910064899145</v>
          </cell>
          <cell r="IB37">
            <v>-5.4234444943880966</v>
          </cell>
          <cell r="IC37">
            <v>-1.5934258086267361</v>
          </cell>
        </row>
        <row r="38">
          <cell r="CE38">
            <v>45</v>
          </cell>
          <cell r="CF38">
            <v>6.9649517052341237</v>
          </cell>
          <cell r="CG38">
            <v>-6.2184292728034052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-6.3138261690430912</v>
          </cell>
          <cell r="GS38">
            <v>-6.2184292728034052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-15.637122235507716</v>
          </cell>
          <cell r="HA38">
            <v>-6.2184292728034052</v>
          </cell>
          <cell r="HB38">
            <v>1.4355231340960062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5.7451786454084663</v>
          </cell>
          <cell r="HS38">
            <v>5.7325884655136106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26.402032999654203</v>
          </cell>
          <cell r="IA38">
            <v>6.9649517052341237</v>
          </cell>
          <cell r="IB38">
            <v>-33.524546714615191</v>
          </cell>
          <cell r="IC38" t="str">
            <v>---</v>
          </cell>
        </row>
        <row r="40">
          <cell r="CE40">
            <v>999</v>
          </cell>
          <cell r="CF40">
            <v>-0.45478985400192462</v>
          </cell>
          <cell r="CG40">
            <v>0.58810164258367159</v>
          </cell>
          <cell r="GM40">
            <v>999</v>
          </cell>
          <cell r="GN40">
            <v>-22.362586859360402</v>
          </cell>
          <cell r="GO40">
            <v>285.23759807700691</v>
          </cell>
          <cell r="GP40">
            <v>0.26117838519994496</v>
          </cell>
          <cell r="GQ40">
            <v>-70.059230643884703</v>
          </cell>
          <cell r="GR40">
            <v>0.41117221040207763</v>
          </cell>
          <cell r="GS40">
            <v>0.44121777520593763</v>
          </cell>
          <cell r="GT40">
            <v>0.39517531969255337</v>
          </cell>
          <cell r="GU40">
            <v>-0.24009986701489794</v>
          </cell>
          <cell r="GV40">
            <v>-0.28691051344578167</v>
          </cell>
          <cell r="GW40">
            <v>-0.58800166628976136</v>
          </cell>
          <cell r="GX40">
            <v>1.1933783767180461</v>
          </cell>
          <cell r="GY40">
            <v>0.75737635897161759</v>
          </cell>
          <cell r="GZ40">
            <v>-0.36206940138788779</v>
          </cell>
          <cell r="HA40">
            <v>0.58810164258367159</v>
          </cell>
          <cell r="HB40">
            <v>-1.3651194359133867</v>
          </cell>
          <cell r="HC40">
            <v>2.3262183758163024</v>
          </cell>
          <cell r="HM40">
            <v>999</v>
          </cell>
          <cell r="HN40">
            <v>59.929925306478474</v>
          </cell>
          <cell r="HO40">
            <v>-69.263657617864354</v>
          </cell>
          <cell r="HP40">
            <v>-9.9420553003117575</v>
          </cell>
          <cell r="HQ40">
            <v>441.42800812558221</v>
          </cell>
          <cell r="HR40">
            <v>-0.23606857571814022</v>
          </cell>
          <cell r="HS40">
            <v>-0.94761981474866808</v>
          </cell>
          <cell r="HT40">
            <v>0.9812197371413367</v>
          </cell>
          <cell r="HU40">
            <v>1.0947657793981103</v>
          </cell>
          <cell r="HV40">
            <v>0.81731342232933546</v>
          </cell>
          <cell r="HW40">
            <v>2.377805164301483</v>
          </cell>
          <cell r="HX40">
            <v>-0.11058702968528289</v>
          </cell>
          <cell r="HY40">
            <v>0.91712255222691219</v>
          </cell>
          <cell r="HZ40">
            <v>-0.69601792368215731</v>
          </cell>
          <cell r="IA40">
            <v>-0.45478985400192462</v>
          </cell>
          <cell r="IB40">
            <v>-1.2236264069130587</v>
          </cell>
          <cell r="IC40">
            <v>-2.2689507295468592</v>
          </cell>
        </row>
        <row r="47">
          <cell r="CE47">
            <v>927</v>
          </cell>
          <cell r="CF47">
            <v>2.3005582605204467</v>
          </cell>
          <cell r="CG47">
            <v>1.4524158396717723</v>
          </cell>
          <cell r="GM47">
            <v>927</v>
          </cell>
          <cell r="GN47">
            <v>297.70651987093396</v>
          </cell>
          <cell r="GO47" t="str">
            <v>---</v>
          </cell>
          <cell r="GP47">
            <v>297.38475084191214</v>
          </cell>
          <cell r="GQ47" t="str">
            <v>---</v>
          </cell>
          <cell r="GR47">
            <v>0.90763599840235631</v>
          </cell>
          <cell r="GS47">
            <v>1.2112852849927913</v>
          </cell>
          <cell r="GT47">
            <v>-3.8412253300912358E-2</v>
          </cell>
          <cell r="GU47">
            <v>6.9503016027039344E-2</v>
          </cell>
          <cell r="GV47">
            <v>0.62361200679348361</v>
          </cell>
          <cell r="GW47">
            <v>-1.7260248668064748</v>
          </cell>
          <cell r="GX47">
            <v>-0.8420940529969001</v>
          </cell>
          <cell r="GY47">
            <v>-0.3085691176294425</v>
          </cell>
          <cell r="GZ47">
            <v>0.96870206368897538</v>
          </cell>
          <cell r="HA47">
            <v>1.4524158396717723</v>
          </cell>
          <cell r="HB47">
            <v>-1.374088434112164</v>
          </cell>
          <cell r="HC47">
            <v>-7.6811712679138662</v>
          </cell>
          <cell r="HM47">
            <v>927</v>
          </cell>
          <cell r="HN47">
            <v>2.888507143989294</v>
          </cell>
          <cell r="HO47" t="str">
            <v>---</v>
          </cell>
          <cell r="HP47">
            <v>2.9738470678438267</v>
          </cell>
          <cell r="HQ47" t="str">
            <v>---</v>
          </cell>
          <cell r="HR47">
            <v>2.2351290332455642</v>
          </cell>
          <cell r="HS47">
            <v>1.9728047911154345</v>
          </cell>
          <cell r="HT47">
            <v>3.0251731101264889</v>
          </cell>
          <cell r="HU47">
            <v>3.0310959670258431</v>
          </cell>
          <cell r="HV47">
            <v>3.5741240573210042</v>
          </cell>
          <cell r="HW47">
            <v>2.0786600645409381</v>
          </cell>
          <cell r="HX47">
            <v>1.2647313271900051</v>
          </cell>
          <cell r="HY47">
            <v>3.0102895008238928</v>
          </cell>
          <cell r="HZ47">
            <v>5.7572995195880772</v>
          </cell>
          <cell r="IA47">
            <v>2.3005582605204467</v>
          </cell>
          <cell r="IB47">
            <v>0.2728684503051193</v>
          </cell>
          <cell r="IC47">
            <v>3.5681834875405771</v>
          </cell>
        </row>
        <row r="48">
          <cell r="CE48">
            <v>960</v>
          </cell>
          <cell r="CF48">
            <v>5.3598754175099295E-2</v>
          </cell>
          <cell r="CG48">
            <v>0.57252819861521864</v>
          </cell>
          <cell r="GM48">
            <v>960</v>
          </cell>
          <cell r="GN48">
            <v>-1.5486725474781804</v>
          </cell>
          <cell r="GO48">
            <v>362.97444816759554</v>
          </cell>
          <cell r="GP48">
            <v>-8.2811687204567548</v>
          </cell>
          <cell r="GQ48">
            <v>-21.296821387419385</v>
          </cell>
          <cell r="GR48">
            <v>0.55686686734577329</v>
          </cell>
          <cell r="GS48">
            <v>0.63902351259439438</v>
          </cell>
          <cell r="GT48">
            <v>0.46584189460856518</v>
          </cell>
          <cell r="GU48">
            <v>-0.36785384922050079</v>
          </cell>
          <cell r="GV48">
            <v>-0.52602177070393275</v>
          </cell>
          <cell r="GW48">
            <v>-0.53550789412728506</v>
          </cell>
          <cell r="GX48">
            <v>1.7894569997795706</v>
          </cell>
          <cell r="GY48">
            <v>0.8989169723332191</v>
          </cell>
          <cell r="GZ48">
            <v>4.1782021791814117E-2</v>
          </cell>
          <cell r="HA48">
            <v>0.57252819861521864</v>
          </cell>
          <cell r="HB48">
            <v>-1.7994468128361585</v>
          </cell>
          <cell r="HC48">
            <v>2.1974434188919423</v>
          </cell>
          <cell r="HM48">
            <v>960</v>
          </cell>
          <cell r="HN48">
            <v>-37.945007932078092</v>
          </cell>
          <cell r="HO48">
            <v>-80.566030266983546</v>
          </cell>
          <cell r="HP48">
            <v>-22.763893617138422</v>
          </cell>
          <cell r="HQ48">
            <v>-100</v>
          </cell>
          <cell r="HR48">
            <v>0.21052634755025501</v>
          </cell>
          <cell r="HS48">
            <v>-0.35402370056063504</v>
          </cell>
          <cell r="HT48">
            <v>1.0130143288838767</v>
          </cell>
          <cell r="HU48">
            <v>1.1168093987107053</v>
          </cell>
          <cell r="HV48">
            <v>0.66838247286273855</v>
          </cell>
          <cell r="HW48">
            <v>2.5610449890163034</v>
          </cell>
          <cell r="HX48">
            <v>-0.46376759368639275</v>
          </cell>
          <cell r="HY48">
            <v>0.95977343801023629</v>
          </cell>
          <cell r="HZ48">
            <v>-2.1125934136527746</v>
          </cell>
          <cell r="IA48">
            <v>5.3598754175099295E-2</v>
          </cell>
          <cell r="IB48">
            <v>-3.6544542242687883</v>
          </cell>
          <cell r="IC48">
            <v>-4.9225598829276462</v>
          </cell>
        </row>
        <row r="49">
          <cell r="CE49">
            <v>1080</v>
          </cell>
          <cell r="CF49">
            <v>-0.9440017097797071</v>
          </cell>
          <cell r="CG49">
            <v>0.59374225615120846</v>
          </cell>
          <cell r="GM49">
            <v>1080</v>
          </cell>
          <cell r="GN49">
            <v>-27.712806684171554</v>
          </cell>
          <cell r="GO49">
            <v>714.94438366999645</v>
          </cell>
          <cell r="GP49">
            <v>-1.8197110571318675</v>
          </cell>
          <cell r="GQ49">
            <v>-77.31136745917992</v>
          </cell>
          <cell r="GR49">
            <v>0.3707918722878345</v>
          </cell>
          <cell r="GS49">
            <v>0.37933044630260593</v>
          </cell>
          <cell r="GT49">
            <v>0.39320695139528627</v>
          </cell>
          <cell r="GU49">
            <v>-0.32989079191271253</v>
          </cell>
          <cell r="GV49">
            <v>-0.4942261862464048</v>
          </cell>
          <cell r="GW49">
            <v>-0.35177377858696124</v>
          </cell>
          <cell r="GX49">
            <v>1.6064406313937241</v>
          </cell>
          <cell r="GY49">
            <v>0.77506623340701797</v>
          </cell>
          <cell r="GZ49">
            <v>-7.6037137267526145E-2</v>
          </cell>
          <cell r="HA49">
            <v>0.59374225615120846</v>
          </cell>
          <cell r="HB49">
            <v>-0.76169910254821893</v>
          </cell>
          <cell r="HC49">
            <v>2.2337580704794968</v>
          </cell>
          <cell r="HM49">
            <v>1080</v>
          </cell>
          <cell r="HN49">
            <v>79.254411067951878</v>
          </cell>
          <cell r="HO49">
            <v>-60.996200381105794</v>
          </cell>
          <cell r="HP49">
            <v>-9.6956703693497843</v>
          </cell>
          <cell r="HQ49">
            <v>628.60648047043776</v>
          </cell>
          <cell r="HR49">
            <v>-0.71205090024394346</v>
          </cell>
          <cell r="HS49">
            <v>-1.7245398095476538</v>
          </cell>
          <cell r="HT49">
            <v>0.85749436585391692</v>
          </cell>
          <cell r="HU49">
            <v>0.91996962354092826</v>
          </cell>
          <cell r="HV49">
            <v>0.51413779127742476</v>
          </cell>
          <cell r="HW49">
            <v>2.6851900159920561</v>
          </cell>
          <cell r="HX49">
            <v>-1.4878985621988305</v>
          </cell>
          <cell r="HY49">
            <v>0.8248636768998896</v>
          </cell>
          <cell r="HZ49">
            <v>-1.4483411563363524</v>
          </cell>
          <cell r="IA49">
            <v>-0.9440017097797071</v>
          </cell>
          <cell r="IB49">
            <v>-1.5818711156799559</v>
          </cell>
          <cell r="IC49">
            <v>-2.9300208988036092</v>
          </cell>
        </row>
        <row r="50">
          <cell r="CE50">
            <v>2000</v>
          </cell>
          <cell r="CF50">
            <v>-0.34803583469484867</v>
          </cell>
          <cell r="CG50">
            <v>0.53091471520005928</v>
          </cell>
          <cell r="GM50">
            <v>2000</v>
          </cell>
          <cell r="GN50">
            <v>-31.220770107122419</v>
          </cell>
          <cell r="GO50">
            <v>10660.488053503335</v>
          </cell>
          <cell r="GP50">
            <v>4.9328460923517836</v>
          </cell>
          <cell r="GQ50">
            <v>-70.059273813076373</v>
          </cell>
          <cell r="GR50">
            <v>0.3454963633543473</v>
          </cell>
          <cell r="GS50">
            <v>0.32124737961602978</v>
          </cell>
          <cell r="GT50">
            <v>0.4267869190799578</v>
          </cell>
          <cell r="GU50">
            <v>-0.28737693811721199</v>
          </cell>
          <cell r="GV50">
            <v>-0.38185270732167265</v>
          </cell>
          <cell r="GW50">
            <v>-0.48896451835919175</v>
          </cell>
          <cell r="GX50">
            <v>1.069841178227815</v>
          </cell>
          <cell r="GY50">
            <v>0.85018801718048653</v>
          </cell>
          <cell r="GZ50">
            <v>0.46235176060624994</v>
          </cell>
          <cell r="HA50">
            <v>0.53091471520005928</v>
          </cell>
          <cell r="HB50">
            <v>-0.95272447085723577</v>
          </cell>
          <cell r="HC50">
            <v>1.884324749030708</v>
          </cell>
          <cell r="HM50">
            <v>2000</v>
          </cell>
          <cell r="HN50">
            <v>91.336911180205888</v>
          </cell>
          <cell r="HO50">
            <v>-87.102749590466289</v>
          </cell>
          <cell r="HP50">
            <v>-15.590190868144093</v>
          </cell>
          <cell r="HQ50">
            <v>441.42960345382266</v>
          </cell>
          <cell r="HR50">
            <v>-0.12779129212880935</v>
          </cell>
          <cell r="HS50">
            <v>-0.84297594374967977</v>
          </cell>
          <cell r="HT50">
            <v>1.0970222641221383</v>
          </cell>
          <cell r="HU50">
            <v>1.2947508430468435</v>
          </cell>
          <cell r="HV50">
            <v>0.93089839270281693</v>
          </cell>
          <cell r="HW50">
            <v>2.8189927597255249</v>
          </cell>
          <cell r="HX50">
            <v>-2.9008481152426047E-2</v>
          </cell>
          <cell r="HY50">
            <v>0.98111864781920133</v>
          </cell>
          <cell r="HZ50">
            <v>-0.94027363631512539</v>
          </cell>
          <cell r="IA50">
            <v>-0.34803583469484867</v>
          </cell>
          <cell r="IB50">
            <v>-1.9966122464247227</v>
          </cell>
          <cell r="IC50">
            <v>-2.6053473461652321</v>
          </cell>
        </row>
        <row r="51">
          <cell r="CE51">
            <v>2001</v>
          </cell>
          <cell r="CF51">
            <v>-0.81605024848236951</v>
          </cell>
          <cell r="CG51">
            <v>0.4696020001110579</v>
          </cell>
          <cell r="GM51">
            <v>2001</v>
          </cell>
          <cell r="GN51">
            <v>-37.169469835856894</v>
          </cell>
          <cell r="GO51">
            <v>8704.5248421486358</v>
          </cell>
          <cell r="GP51">
            <v>5.3548103777066869</v>
          </cell>
          <cell r="GQ51">
            <v>-77.31136745917992</v>
          </cell>
          <cell r="GR51">
            <v>0.24163114235027372</v>
          </cell>
          <cell r="GS51">
            <v>0.16783853054851416</v>
          </cell>
          <cell r="GT51">
            <v>0.42785602251413923</v>
          </cell>
          <cell r="GU51">
            <v>-0.29132546358340283</v>
          </cell>
          <cell r="GV51">
            <v>-0.44644509749685035</v>
          </cell>
          <cell r="GW51">
            <v>-0.34976966089080852</v>
          </cell>
          <cell r="GX51">
            <v>1.5665444153215136</v>
          </cell>
          <cell r="GY51">
            <v>0.88446985482550922</v>
          </cell>
          <cell r="GZ51">
            <v>0.63111035106253599</v>
          </cell>
          <cell r="HA51">
            <v>0.4696020001110579</v>
          </cell>
          <cell r="HB51">
            <v>-0.34095074043546392</v>
          </cell>
          <cell r="HC51">
            <v>2.0964423788438546</v>
          </cell>
          <cell r="HM51">
            <v>2001</v>
          </cell>
          <cell r="HN51">
            <v>113.48481008258288</v>
          </cell>
          <cell r="HO51">
            <v>-84.237569722052058</v>
          </cell>
          <cell r="HP51">
            <v>-19.99371664791839</v>
          </cell>
          <cell r="HQ51">
            <v>628.60648047043776</v>
          </cell>
          <cell r="HR51">
            <v>-0.54028273911945757</v>
          </cell>
          <cell r="HS51">
            <v>-1.460849673541309</v>
          </cell>
          <cell r="HT51">
            <v>1.0173217830204973</v>
          </cell>
          <cell r="HU51">
            <v>1.1457161132127913</v>
          </cell>
          <cell r="HV51">
            <v>0.74616285168596086</v>
          </cell>
          <cell r="HW51">
            <v>2.7857877073089732</v>
          </cell>
          <cell r="HX51">
            <v>-1.5826812476949059</v>
          </cell>
          <cell r="HY51">
            <v>0.93675332763794028</v>
          </cell>
          <cell r="HZ51">
            <v>-1.5797834468003424</v>
          </cell>
          <cell r="IA51">
            <v>-0.81605024848236951</v>
          </cell>
          <cell r="IB51">
            <v>-2.2987903126021725</v>
          </cell>
          <cell r="IC51">
            <v>-3.2849825394461574</v>
          </cell>
        </row>
        <row r="52">
          <cell r="CE52">
            <v>2002</v>
          </cell>
          <cell r="CF52">
            <v>0.6578928163715414</v>
          </cell>
          <cell r="CG52">
            <v>0.6629510541658501</v>
          </cell>
          <cell r="GM52">
            <v>2002</v>
          </cell>
          <cell r="GN52">
            <v>-10.550017676119172</v>
          </cell>
          <cell r="GO52" t="str">
            <v>---</v>
          </cell>
          <cell r="GP52">
            <v>3.8193036730776342</v>
          </cell>
          <cell r="GQ52">
            <v>-38.202801493609073</v>
          </cell>
          <cell r="GR52">
            <v>0.5677189771291502</v>
          </cell>
          <cell r="GS52">
            <v>0.64715068907821305</v>
          </cell>
          <cell r="GT52">
            <v>0.42444328001944864</v>
          </cell>
          <cell r="GU52">
            <v>-0.27739666494127624</v>
          </cell>
          <cell r="GV52">
            <v>-0.23170713854783198</v>
          </cell>
          <cell r="GW52">
            <v>-1.1342854965054494</v>
          </cell>
          <cell r="GX52">
            <v>0.44628138941935624</v>
          </cell>
          <cell r="GY52">
            <v>0.78087707442129339</v>
          </cell>
          <cell r="GZ52">
            <v>0.11484102865100265</v>
          </cell>
          <cell r="HA52">
            <v>0.6629510541658501</v>
          </cell>
          <cell r="HB52">
            <v>-2.8991213760316215</v>
          </cell>
          <cell r="HC52">
            <v>1.2260832292271484</v>
          </cell>
          <cell r="HM52">
            <v>2002</v>
          </cell>
          <cell r="HN52">
            <v>37.279252036103273</v>
          </cell>
          <cell r="HO52">
            <v>-100</v>
          </cell>
          <cell r="HP52">
            <v>-3.7976368927976623</v>
          </cell>
          <cell r="HQ52">
            <v>139.555395007991</v>
          </cell>
          <cell r="HR52">
            <v>0.75188436665556413</v>
          </cell>
          <cell r="HS52">
            <v>0.46339017275862648</v>
          </cell>
          <cell r="HT52">
            <v>1.2717439069156011</v>
          </cell>
          <cell r="HU52">
            <v>1.6713976634610939</v>
          </cell>
          <cell r="HV52">
            <v>1.3593934851841682</v>
          </cell>
          <cell r="HW52">
            <v>2.9741561858093402</v>
          </cell>
          <cell r="HX52">
            <v>1.9432211414911027</v>
          </cell>
          <cell r="HY52">
            <v>1.0709085534171381</v>
          </cell>
          <cell r="HZ52">
            <v>0.38340739594413531</v>
          </cell>
          <cell r="IA52">
            <v>0.6578928163715414</v>
          </cell>
          <cell r="IB52">
            <v>-1.0098850498897693</v>
          </cell>
          <cell r="IC52">
            <v>-0.47817566372174714</v>
          </cell>
        </row>
        <row r="53">
          <cell r="CE53">
            <v>2010</v>
          </cell>
          <cell r="CF53">
            <v>-1.4201806538185924</v>
          </cell>
          <cell r="CG53">
            <v>1.0584452869612626</v>
          </cell>
          <cell r="GM53">
            <v>2010</v>
          </cell>
          <cell r="GN53">
            <v>13.03789545333558</v>
          </cell>
          <cell r="GO53">
            <v>348.49605638954745</v>
          </cell>
          <cell r="GP53">
            <v>-15.119444075132249</v>
          </cell>
          <cell r="GQ53" t="str">
            <v>---</v>
          </cell>
          <cell r="GR53">
            <v>0.86050562116106732</v>
          </cell>
          <cell r="GS53">
            <v>1.2857475018796416</v>
          </cell>
          <cell r="GT53">
            <v>0.2828453915058482</v>
          </cell>
          <cell r="GU53">
            <v>-0.5576956278524059</v>
          </cell>
          <cell r="GV53">
            <v>-0.71273320372253757</v>
          </cell>
          <cell r="GW53">
            <v>-0.38608090625473768</v>
          </cell>
          <cell r="GX53">
            <v>1.9263806957953156</v>
          </cell>
          <cell r="GY53">
            <v>0.50547351644425476</v>
          </cell>
          <cell r="GZ53">
            <v>-2.1583775362328583</v>
          </cell>
          <cell r="HA53">
            <v>1.0584452869612626</v>
          </cell>
          <cell r="HB53">
            <v>-3.2790037644631065</v>
          </cell>
          <cell r="HC53">
            <v>2.5309267993198326</v>
          </cell>
          <cell r="HM53">
            <v>2010</v>
          </cell>
          <cell r="HN53">
            <v>-2.7346285190132824</v>
          </cell>
          <cell r="HO53">
            <v>-40.069643616212993</v>
          </cell>
          <cell r="HP53">
            <v>13.999016791941976</v>
          </cell>
          <cell r="HQ53" t="str">
            <v>---</v>
          </cell>
          <cell r="HR53">
            <v>-1.3593149060644016</v>
          </cell>
          <cell r="HS53">
            <v>-2.8421957910341411</v>
          </cell>
          <cell r="HT53">
            <v>0.3476882296919559</v>
          </cell>
          <cell r="HU53">
            <v>-0.41708353830557376</v>
          </cell>
          <cell r="HV53">
            <v>-0.54977850032225106</v>
          </cell>
          <cell r="HW53">
            <v>0.96249883727159702</v>
          </cell>
          <cell r="HX53">
            <v>-0.73049036033420167</v>
          </cell>
          <cell r="HY53">
            <v>0.54810517067924724</v>
          </cell>
          <cell r="HZ53">
            <v>-1.0502473150454716</v>
          </cell>
          <cell r="IA53">
            <v>-1.4201806538185924</v>
          </cell>
          <cell r="IB53">
            <v>2.8376939725709871</v>
          </cell>
          <cell r="IC53">
            <v>-2.1650937294373396</v>
          </cell>
        </row>
        <row r="54">
          <cell r="CE54">
            <v>2020</v>
          </cell>
          <cell r="CF54">
            <v>-0.12047037988156539</v>
          </cell>
          <cell r="CG54">
            <v>0.45208773474467723</v>
          </cell>
          <cell r="GM54">
            <v>2020</v>
          </cell>
          <cell r="GN54">
            <v>12.67528727604812</v>
          </cell>
          <cell r="GO54">
            <v>10.094755120878451</v>
          </cell>
          <cell r="GP54">
            <v>13.296163150060035</v>
          </cell>
          <cell r="GQ54">
            <v>-50.154391227668683</v>
          </cell>
          <cell r="GR54">
            <v>0.33974929322087011</v>
          </cell>
          <cell r="GS54">
            <v>0.38263708921626449</v>
          </cell>
          <cell r="GT54">
            <v>0.35032835173240962</v>
          </cell>
          <cell r="GU54">
            <v>0.14046005439958265</v>
          </cell>
          <cell r="GV54">
            <v>0.42664428865437642</v>
          </cell>
          <cell r="GW54">
            <v>-1.0422888454279411</v>
          </cell>
          <cell r="GX54">
            <v>1.5653129564520141</v>
          </cell>
          <cell r="GY54">
            <v>0.56795892951670979</v>
          </cell>
          <cell r="GZ54">
            <v>-2.0689489026556762</v>
          </cell>
          <cell r="HA54">
            <v>0.45208773474467723</v>
          </cell>
          <cell r="HB54">
            <v>-2.0704594876094773</v>
          </cell>
          <cell r="HC54">
            <v>4.8710640585028164</v>
          </cell>
          <cell r="HM54">
            <v>2020</v>
          </cell>
          <cell r="HN54">
            <v>-50.922175655084899</v>
          </cell>
          <cell r="HO54">
            <v>-89.146073095535982</v>
          </cell>
          <cell r="HP54">
            <v>-27.24339652994875</v>
          </cell>
          <cell r="HQ54">
            <v>-0.4172920116389367</v>
          </cell>
          <cell r="HR54">
            <v>0.21204195809070292</v>
          </cell>
          <cell r="HS54">
            <v>-0.11698055317455047</v>
          </cell>
          <cell r="HT54">
            <v>1.1062536455528349</v>
          </cell>
          <cell r="HU54">
            <v>1.0192717445593136</v>
          </cell>
          <cell r="HV54">
            <v>1.236310897259707</v>
          </cell>
          <cell r="HW54">
            <v>0.81033716195781924</v>
          </cell>
          <cell r="HX54">
            <v>-0.30510490266262291</v>
          </cell>
          <cell r="HY54">
            <v>1.196069274853806</v>
          </cell>
          <cell r="HZ54">
            <v>0.67121571154276083</v>
          </cell>
          <cell r="IA54">
            <v>-0.12047037988156539</v>
          </cell>
          <cell r="IB54">
            <v>-8.9685923206639373E-2</v>
          </cell>
          <cell r="IC54">
            <v>-0.2671056125040483</v>
          </cell>
        </row>
        <row r="55">
          <cell r="CE55">
            <v>2021</v>
          </cell>
          <cell r="CF55">
            <v>-0.74936243928624968</v>
          </cell>
          <cell r="CG55">
            <v>0.66805296479466314</v>
          </cell>
          <cell r="GM55">
            <v>2021</v>
          </cell>
          <cell r="GN55">
            <v>238.20672103691118</v>
          </cell>
          <cell r="GO55">
            <v>1007.4968041799442</v>
          </cell>
          <cell r="GP55">
            <v>-7.4707315527205882</v>
          </cell>
          <cell r="GQ55">
            <v>-50.154391227668683</v>
          </cell>
          <cell r="GR55">
            <v>0.32959829305783117</v>
          </cell>
          <cell r="GS55">
            <v>0.3401358308630309</v>
          </cell>
          <cell r="GT55">
            <v>0.37952268195970973</v>
          </cell>
          <cell r="GU55">
            <v>-0.64332489213230204</v>
          </cell>
          <cell r="GV55">
            <v>-0.63227355204551472</v>
          </cell>
          <cell r="GW55">
            <v>-2.2643297075982449</v>
          </cell>
          <cell r="GX55">
            <v>1.4969974683626708</v>
          </cell>
          <cell r="GY55">
            <v>0.87047707876064528</v>
          </cell>
          <cell r="GZ55">
            <v>-2.1877420327966135</v>
          </cell>
          <cell r="HA55">
            <v>0.66805296479466314</v>
          </cell>
          <cell r="HB55">
            <v>-1.509556934830969</v>
          </cell>
          <cell r="HC55">
            <v>9.1127269122313734</v>
          </cell>
          <cell r="HM55">
            <v>2021</v>
          </cell>
          <cell r="HN55">
            <v>-74.579514129597143</v>
          </cell>
          <cell r="HO55">
            <v>-93.803336708003854</v>
          </cell>
          <cell r="HP55">
            <v>5.1884468871610245E-2</v>
          </cell>
          <cell r="HQ55">
            <v>-0.4172920116389367</v>
          </cell>
          <cell r="HR55">
            <v>-0.43587859832532327</v>
          </cell>
          <cell r="HS55">
            <v>-0.9794135167082052</v>
          </cell>
          <cell r="HT55">
            <v>1.2816230150825447</v>
          </cell>
          <cell r="HU55">
            <v>1.4404679314717672</v>
          </cell>
          <cell r="HV55">
            <v>1.1758750308666466</v>
          </cell>
          <cell r="HW55">
            <v>3.4732647831467789</v>
          </cell>
          <cell r="HX55">
            <v>-0.27218400794248865</v>
          </cell>
          <cell r="HY55">
            <v>1.2065236043110605</v>
          </cell>
          <cell r="HZ55">
            <v>2.7476261425294357</v>
          </cell>
          <cell r="IA55">
            <v>-0.74936243928624968</v>
          </cell>
          <cell r="IB55">
            <v>1.4063268863929945</v>
          </cell>
          <cell r="IC55">
            <v>-2.045425974129178</v>
          </cell>
        </row>
        <row r="56">
          <cell r="CE56">
            <v>2022</v>
          </cell>
          <cell r="CF56">
            <v>3.7215946233647657</v>
          </cell>
          <cell r="CG56">
            <v>1.9237886679596361</v>
          </cell>
          <cell r="GM56">
            <v>2022</v>
          </cell>
          <cell r="GN56">
            <v>44.241755949814191</v>
          </cell>
          <cell r="GO56" t="str">
            <v>---</v>
          </cell>
          <cell r="GP56">
            <v>43.560127086085608</v>
          </cell>
          <cell r="GQ56" t="str">
            <v>---</v>
          </cell>
          <cell r="GR56">
            <v>1.0320970730526957</v>
          </cell>
          <cell r="GS56">
            <v>1.4615308225348622</v>
          </cell>
          <cell r="GT56">
            <v>-3.020789541711133</v>
          </cell>
          <cell r="GU56">
            <v>-1.0323136284567491</v>
          </cell>
          <cell r="GV56">
            <v>-1.0300021199676213</v>
          </cell>
          <cell r="GW56">
            <v>-1.2745746597528251</v>
          </cell>
          <cell r="GX56">
            <v>-0.30878245533735305</v>
          </cell>
          <cell r="GY56">
            <v>-4.8216460422573215</v>
          </cell>
          <cell r="GZ56">
            <v>-3.6942618578386099</v>
          </cell>
          <cell r="HA56">
            <v>1.9237886679596361</v>
          </cell>
          <cell r="HB56">
            <v>1.6316432023827376</v>
          </cell>
          <cell r="HC56">
            <v>-0.57679404149323377</v>
          </cell>
          <cell r="HM56">
            <v>2022</v>
          </cell>
          <cell r="HN56">
            <v>-39.304873232208728</v>
          </cell>
          <cell r="HO56" t="str">
            <v>---</v>
          </cell>
          <cell r="HP56">
            <v>-38.978086835397221</v>
          </cell>
          <cell r="HQ56" t="str">
            <v>---</v>
          </cell>
          <cell r="HR56">
            <v>5.0592862779842873</v>
          </cell>
          <cell r="HS56">
            <v>5.2627541937560585</v>
          </cell>
          <cell r="HT56">
            <v>2.6088434637954849</v>
          </cell>
          <cell r="HU56">
            <v>-0.17070206481832884</v>
          </cell>
          <cell r="HV56">
            <v>-0.15801248942591828</v>
          </cell>
          <cell r="HW56">
            <v>-1.2832286028420792</v>
          </cell>
          <cell r="HX56">
            <v>1.6573477381185642</v>
          </cell>
          <cell r="HY56">
            <v>5.226350110874467</v>
          </cell>
          <cell r="HZ56">
            <v>-4.3168124296029342</v>
          </cell>
          <cell r="IA56">
            <v>3.7215946233647657</v>
          </cell>
          <cell r="IB56">
            <v>-8.354825918998932</v>
          </cell>
          <cell r="IC56">
            <v>-1.0333231899150808</v>
          </cell>
        </row>
        <row r="57">
          <cell r="CE57">
            <v>2023</v>
          </cell>
          <cell r="CF57">
            <v>0.7218327493793808</v>
          </cell>
          <cell r="CG57">
            <v>-1.1844584624451815</v>
          </cell>
          <cell r="GM57">
            <v>2023</v>
          </cell>
          <cell r="GN57">
            <v>-100</v>
          </cell>
          <cell r="GO57">
            <v>-100</v>
          </cell>
          <cell r="GP57" t="str">
            <v>---</v>
          </cell>
          <cell r="GQ57" t="str">
            <v>---</v>
          </cell>
          <cell r="GR57">
            <v>0.38938827862511349</v>
          </cell>
          <cell r="GS57">
            <v>0.50579964333934413</v>
          </cell>
          <cell r="GT57">
            <v>0.56792486915850926</v>
          </cell>
          <cell r="GU57">
            <v>0.69013577761181111</v>
          </cell>
          <cell r="GV57">
            <v>1.084786375265101</v>
          </cell>
          <cell r="GW57">
            <v>-0.4268708515310915</v>
          </cell>
          <cell r="GX57">
            <v>2.8203427831764216</v>
          </cell>
          <cell r="GY57">
            <v>0.10920222963999304</v>
          </cell>
          <cell r="GZ57">
            <v>-1.8199125667894722</v>
          </cell>
          <cell r="HA57">
            <v>-1.1844584624451815</v>
          </cell>
          <cell r="HB57">
            <v>-4.8382925919651987</v>
          </cell>
          <cell r="HC57">
            <v>4.4291670757588664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0.58079826971619841</v>
          </cell>
          <cell r="HS57">
            <v>0.35931086055089878</v>
          </cell>
          <cell r="HT57">
            <v>0.73804060595983323</v>
          </cell>
          <cell r="HU57">
            <v>0.82724699572340743</v>
          </cell>
          <cell r="HV57">
            <v>1.3757251404391324</v>
          </cell>
          <cell r="HW57">
            <v>-0.51890748063145864</v>
          </cell>
          <cell r="HX57">
            <v>-1.0365466144779512</v>
          </cell>
          <cell r="HY57">
            <v>0.40125843535741001</v>
          </cell>
          <cell r="HZ57">
            <v>-0.35600853185629999</v>
          </cell>
          <cell r="IA57">
            <v>0.7218327493793808</v>
          </cell>
          <cell r="IB57">
            <v>-1.8690919070139977</v>
          </cell>
          <cell r="IC57">
            <v>-1.7002334952023745</v>
          </cell>
        </row>
        <row r="58">
          <cell r="CE58">
            <v>2024</v>
          </cell>
          <cell r="CF58">
            <v>0.18620565422891033</v>
          </cell>
          <cell r="CG58">
            <v>0.18501358078397701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0.21331477971231472</v>
          </cell>
          <cell r="GS58">
            <v>0.20999136723292011</v>
          </cell>
          <cell r="GT58">
            <v>-0.87791748953207627</v>
          </cell>
          <cell r="GU58">
            <v>-1.5802428103927624</v>
          </cell>
          <cell r="GV58">
            <v>-1.4778428972683222</v>
          </cell>
          <cell r="GW58">
            <v>2.3972766528239653</v>
          </cell>
          <cell r="GX58">
            <v>-3.2339547745230734</v>
          </cell>
          <cell r="GY58">
            <v>-0.33296291947451095</v>
          </cell>
          <cell r="GZ58">
            <v>4.5976305448296895</v>
          </cell>
          <cell r="HA58">
            <v>0.18501358078397701</v>
          </cell>
          <cell r="HB58">
            <v>7.1471462178593459</v>
          </cell>
          <cell r="HC58">
            <v>-4.3733741988863599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0.13260015897242905</v>
          </cell>
          <cell r="HS58">
            <v>0.16080729093173041</v>
          </cell>
          <cell r="HT58">
            <v>1.2788969705803899</v>
          </cell>
          <cell r="HU58">
            <v>-0.40467942117750066</v>
          </cell>
          <cell r="HV58">
            <v>-1.4491509395704871</v>
          </cell>
          <cell r="HW58">
            <v>2.2143863178631928</v>
          </cell>
          <cell r="HX58">
            <v>3.0774451345822129</v>
          </cell>
          <cell r="HY58">
            <v>2.5688845877500199</v>
          </cell>
          <cell r="HZ58">
            <v>-2.5035982507370491</v>
          </cell>
          <cell r="IA58">
            <v>0.18620565422891033</v>
          </cell>
          <cell r="IB58">
            <v>-19.286901510634291</v>
          </cell>
          <cell r="IC58">
            <v>1.2057228183427027</v>
          </cell>
        </row>
        <row r="59">
          <cell r="CE59">
            <v>2025</v>
          </cell>
          <cell r="CF59">
            <v>-4.4458452100297858</v>
          </cell>
          <cell r="CG59">
            <v>-6.7343970387601875</v>
          </cell>
          <cell r="GM59">
            <v>2025</v>
          </cell>
          <cell r="GN59">
            <v>-3.7568553038172858</v>
          </cell>
          <cell r="GO59">
            <v>111.06906571748461</v>
          </cell>
          <cell r="GP59">
            <v>-13.167510222135871</v>
          </cell>
          <cell r="GQ59" t="str">
            <v>---</v>
          </cell>
          <cell r="GR59">
            <v>-7.6910006411205822</v>
          </cell>
          <cell r="GS59">
            <v>-7.5604526388264652</v>
          </cell>
          <cell r="GT59">
            <v>-0.30878245533736415</v>
          </cell>
          <cell r="GU59">
            <v>-0.30878245533736415</v>
          </cell>
          <cell r="GV59">
            <v>-0.30878245533736415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-12.963284528286101</v>
          </cell>
          <cell r="HA59">
            <v>-6.7343970387601875</v>
          </cell>
          <cell r="HB59">
            <v>-9.0826005246025474</v>
          </cell>
          <cell r="HC59" t="str">
            <v>---</v>
          </cell>
          <cell r="HM59">
            <v>2025</v>
          </cell>
          <cell r="HN59">
            <v>-22.304642673210218</v>
          </cell>
          <cell r="HO59">
            <v>-43.612212423537308</v>
          </cell>
          <cell r="HP59">
            <v>-17.973290082974323</v>
          </cell>
          <cell r="HQ59" t="str">
            <v>---</v>
          </cell>
          <cell r="HR59">
            <v>0.70144363205693061</v>
          </cell>
          <cell r="HS59">
            <v>0.70081267674839687</v>
          </cell>
          <cell r="HT59">
            <v>2.9583930049156715</v>
          </cell>
          <cell r="HU59">
            <v>2.9583930049156715</v>
          </cell>
          <cell r="HV59">
            <v>2.9583930049156715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15.077044791839466</v>
          </cell>
          <cell r="IA59">
            <v>-4.4458452100297858</v>
          </cell>
          <cell r="IB59">
            <v>-12.130244495283593</v>
          </cell>
          <cell r="IC59" t="str">
            <v>---</v>
          </cell>
        </row>
        <row r="60">
          <cell r="CE60">
            <v>2026</v>
          </cell>
          <cell r="CF60">
            <v>3.7620339714512063</v>
          </cell>
          <cell r="CG60">
            <v>1.9441912628246349</v>
          </cell>
          <cell r="GM60">
            <v>2026</v>
          </cell>
          <cell r="GN60">
            <v>44.241755949814191</v>
          </cell>
          <cell r="GO60" t="str">
            <v>---</v>
          </cell>
          <cell r="GP60">
            <v>43.560127086085608</v>
          </cell>
          <cell r="GQ60" t="str">
            <v>---</v>
          </cell>
          <cell r="GR60">
            <v>1.0421417134705013</v>
          </cell>
          <cell r="GS60">
            <v>1.4784135026125078</v>
          </cell>
          <cell r="GT60">
            <v>-3.020789541711133</v>
          </cell>
          <cell r="GU60">
            <v>-1.0323136284567491</v>
          </cell>
          <cell r="GV60">
            <v>-1.0300021199676213</v>
          </cell>
          <cell r="GW60">
            <v>-1.2745746597528251</v>
          </cell>
          <cell r="GX60">
            <v>-0.30878245533735305</v>
          </cell>
          <cell r="GY60">
            <v>-4.8216460422573215</v>
          </cell>
          <cell r="GZ60">
            <v>0.43891915654148406</v>
          </cell>
          <cell r="HA60">
            <v>1.9441912628246349</v>
          </cell>
          <cell r="HB60">
            <v>1.6316432023827376</v>
          </cell>
          <cell r="HC60">
            <v>-0.57679404149323377</v>
          </cell>
          <cell r="HM60">
            <v>2026</v>
          </cell>
          <cell r="HN60">
            <v>-39.304873232208728</v>
          </cell>
          <cell r="HO60" t="str">
            <v>---</v>
          </cell>
          <cell r="HP60">
            <v>-38.978086835397221</v>
          </cell>
          <cell r="HQ60" t="str">
            <v>---</v>
          </cell>
          <cell r="HR60">
            <v>5.1172874515759581</v>
          </cell>
          <cell r="HS60">
            <v>5.329133245585993</v>
          </cell>
          <cell r="HT60">
            <v>2.6088434637954849</v>
          </cell>
          <cell r="HU60">
            <v>-0.17070206481832884</v>
          </cell>
          <cell r="HV60">
            <v>-0.15801248942591828</v>
          </cell>
          <cell r="HW60">
            <v>-1.2832286028420792</v>
          </cell>
          <cell r="HX60">
            <v>1.6573477381185642</v>
          </cell>
          <cell r="HY60">
            <v>5.226350110874467</v>
          </cell>
          <cell r="HZ60">
            <v>-5.5641597735232029</v>
          </cell>
          <cell r="IA60">
            <v>3.7620339714512063</v>
          </cell>
          <cell r="IB60">
            <v>-8.354825918998932</v>
          </cell>
          <cell r="IC60">
            <v>-1.0333231899150808</v>
          </cell>
        </row>
        <row r="61">
          <cell r="CE61">
            <v>2027</v>
          </cell>
          <cell r="CF61">
            <v>0.25171624257189773</v>
          </cell>
          <cell r="CG61">
            <v>0.20305369702098286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0.20652006079806551</v>
          </cell>
          <cell r="GS61">
            <v>0.20305369702098286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-15.221204194739823</v>
          </cell>
          <cell r="HA61">
            <v>0.20305369702098286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0.25237018606760753</v>
          </cell>
          <cell r="HS61">
            <v>0.25171624257189773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-0.19553464200112725</v>
          </cell>
          <cell r="IA61">
            <v>0.25171624257189773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1.7028917611304983</v>
          </cell>
          <cell r="CG62">
            <v>0.72700557680931421</v>
          </cell>
          <cell r="GM62">
            <v>2050</v>
          </cell>
          <cell r="GN62">
            <v>21.559473172145193</v>
          </cell>
          <cell r="GO62">
            <v>111.06906571748461</v>
          </cell>
          <cell r="GP62">
            <v>17.881903731920069</v>
          </cell>
          <cell r="GQ62" t="str">
            <v>---</v>
          </cell>
          <cell r="GR62">
            <v>0.34814903124251728</v>
          </cell>
          <cell r="GS62">
            <v>0.51019838032917431</v>
          </cell>
          <cell r="GT62">
            <v>-2.5852134826635287</v>
          </cell>
          <cell r="GU62">
            <v>-1.1356543349660519</v>
          </cell>
          <cell r="GV62">
            <v>-1.097693127115229</v>
          </cell>
          <cell r="GW62">
            <v>0.55341185856243591</v>
          </cell>
          <cell r="GX62">
            <v>-3.1422146429837428</v>
          </cell>
          <cell r="GY62">
            <v>-3.8585472767819762</v>
          </cell>
          <cell r="GZ62">
            <v>1.0578305683264899</v>
          </cell>
          <cell r="HA62">
            <v>0.72700557680931421</v>
          </cell>
          <cell r="HB62">
            <v>2.9607871117949713</v>
          </cell>
          <cell r="HC62">
            <v>-3.4242845792634702</v>
          </cell>
          <cell r="HM62">
            <v>2050</v>
          </cell>
          <cell r="HN62">
            <v>-32.944334590234995</v>
          </cell>
          <cell r="HO62">
            <v>-43.612212423537308</v>
          </cell>
          <cell r="HP62">
            <v>-31.974445891260885</v>
          </cell>
          <cell r="HQ62" t="str">
            <v>---</v>
          </cell>
          <cell r="HR62">
            <v>2.491116910291602</v>
          </cell>
          <cell r="HS62">
            <v>2.5042543161744701</v>
          </cell>
          <cell r="HT62">
            <v>2.334447641136439</v>
          </cell>
          <cell r="HU62">
            <v>-0.21264148563382435</v>
          </cell>
          <cell r="HV62">
            <v>-0.35162336899872138</v>
          </cell>
          <cell r="HW62">
            <v>0.4899459496698011</v>
          </cell>
          <cell r="HX62">
            <v>3.0316047344273622</v>
          </cell>
          <cell r="HY62">
            <v>4.6352508926424285</v>
          </cell>
          <cell r="HZ62">
            <v>-3.5934714892940312</v>
          </cell>
          <cell r="IA62">
            <v>1.7028917611304983</v>
          </cell>
          <cell r="IB62">
            <v>-12.703443644454303</v>
          </cell>
          <cell r="IC62">
            <v>5.7635250119001835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1.1357507608252502</v>
          </cell>
          <cell r="GW15">
            <v>1.1373654256304602</v>
          </cell>
          <cell r="GX15">
            <v>1.3037445244461372</v>
          </cell>
          <cell r="GY15">
            <v>0.23511242091063428</v>
          </cell>
          <cell r="GZ15">
            <v>0.93074265305330173</v>
          </cell>
          <cell r="HA15">
            <v>6.3985942192998788E-2</v>
          </cell>
          <cell r="HB15">
            <v>0.28843176249372277</v>
          </cell>
          <cell r="HC15">
            <v>0.28894030977106677</v>
          </cell>
          <cell r="HD15">
            <v>0.2661835827941223</v>
          </cell>
          <cell r="HE15">
            <v>0.41234685816219058</v>
          </cell>
          <cell r="HF15">
            <v>0.35862273203578215</v>
          </cell>
          <cell r="HG15">
            <v>0.42556316651193493</v>
          </cell>
          <cell r="HH15">
            <v>0.89265000668579186</v>
          </cell>
          <cell r="HI15">
            <v>0.89422388175027301</v>
          </cell>
          <cell r="HJ15">
            <v>0.93326016694233616</v>
          </cell>
          <cell r="HK15">
            <v>0.68253499860120559</v>
          </cell>
          <cell r="HL15">
            <v>1.7275515353856903</v>
          </cell>
          <cell r="HM15">
            <v>0.42545876488031292</v>
          </cell>
        </row>
        <row r="16">
          <cell r="GU16">
            <v>504</v>
          </cell>
          <cell r="GV16">
            <v>1.7495479663565072</v>
          </cell>
          <cell r="GW16">
            <v>1.7560254832557496</v>
          </cell>
          <cell r="GX16">
            <v>1.3482517062592421</v>
          </cell>
          <cell r="GY16">
            <v>2.2096450356655901</v>
          </cell>
          <cell r="GZ16">
            <v>6.0770723346816622</v>
          </cell>
          <cell r="HA16">
            <v>0.52585447969944987</v>
          </cell>
          <cell r="HB16">
            <v>1.5294823292942799</v>
          </cell>
          <cell r="HC16">
            <v>1.535958383513284</v>
          </cell>
          <cell r="HD16">
            <v>0.71498782260414695</v>
          </cell>
          <cell r="HE16">
            <v>2.4557791717233339</v>
          </cell>
          <cell r="HF16">
            <v>2.6431963195550354</v>
          </cell>
          <cell r="HG16">
            <v>2.3731351623961947</v>
          </cell>
          <cell r="HH16">
            <v>3.0708067530778917</v>
          </cell>
          <cell r="HI16">
            <v>3.0837427381098563</v>
          </cell>
          <cell r="HJ16">
            <v>2.4637640101880387</v>
          </cell>
          <cell r="HK16">
            <v>3.7734253242118201</v>
          </cell>
          <cell r="HL16">
            <v>4.8736107842658418</v>
          </cell>
          <cell r="HM16">
            <v>3.2944294067135083</v>
          </cell>
        </row>
        <row r="17">
          <cell r="GU17">
            <v>55</v>
          </cell>
          <cell r="GV17">
            <v>1.9161337183552711</v>
          </cell>
          <cell r="GW17">
            <v>1.9161337183552711</v>
          </cell>
          <cell r="GX17">
            <v>1.6403778305626042</v>
          </cell>
          <cell r="GY17">
            <v>3.2610959170357208</v>
          </cell>
          <cell r="GZ17">
            <v>6.4268260370359469</v>
          </cell>
          <cell r="HA17">
            <v>0.43610760823875577</v>
          </cell>
          <cell r="HB17">
            <v>0.66387857975456743</v>
          </cell>
          <cell r="HC17">
            <v>0.66387857975456743</v>
          </cell>
          <cell r="HD17">
            <v>0.51834379797725594</v>
          </cell>
          <cell r="HE17">
            <v>1.3781968207822102</v>
          </cell>
          <cell r="HF17">
            <v>2.7623932112133978</v>
          </cell>
          <cell r="HG17">
            <v>0.15957370359952977</v>
          </cell>
          <cell r="HH17">
            <v>0.98641203252608634</v>
          </cell>
          <cell r="HI17">
            <v>0.98641203252608634</v>
          </cell>
          <cell r="HJ17">
            <v>0.69765158124396032</v>
          </cell>
          <cell r="HK17">
            <v>2.394802237925338</v>
          </cell>
          <cell r="HL17">
            <v>4.8797362145611913</v>
          </cell>
          <cell r="HM17">
            <v>0.1773329129886507</v>
          </cell>
        </row>
        <row r="18">
          <cell r="GU18">
            <v>27</v>
          </cell>
          <cell r="GV18">
            <v>2.2741514329530417</v>
          </cell>
          <cell r="GW18">
            <v>2.2870190694890029</v>
          </cell>
          <cell r="GX18">
            <v>2.07483257732894</v>
          </cell>
          <cell r="GY18">
            <v>2.821627020573108</v>
          </cell>
          <cell r="GZ18">
            <v>4.8823743302300375</v>
          </cell>
          <cell r="HA18">
            <v>1.0915934394000772</v>
          </cell>
          <cell r="HB18">
            <v>1.1489926817522977</v>
          </cell>
          <cell r="HC18">
            <v>1.1498106706847608</v>
          </cell>
          <cell r="HD18">
            <v>0.99920228714160242</v>
          </cell>
          <cell r="HE18">
            <v>1.5534920738842601</v>
          </cell>
          <cell r="HF18">
            <v>1.4521172389255252</v>
          </cell>
          <cell r="HG18">
            <v>1.5868894372514402</v>
          </cell>
          <cell r="HH18">
            <v>2.7506603052568872</v>
          </cell>
          <cell r="HI18">
            <v>2.7674167319985248</v>
          </cell>
          <cell r="HJ18">
            <v>3.0571498311611474</v>
          </cell>
          <cell r="HK18">
            <v>2.0374286119831675</v>
          </cell>
          <cell r="HL18">
            <v>2.4454750650045622</v>
          </cell>
          <cell r="HM18">
            <v>1.6948664438330707</v>
          </cell>
        </row>
        <row r="19">
          <cell r="GU19">
            <v>1</v>
          </cell>
          <cell r="GV19">
            <v>2.3969651763605526</v>
          </cell>
          <cell r="GW19">
            <v>2.4287142774829613</v>
          </cell>
          <cell r="GX19">
            <v>2.3767383784423868</v>
          </cell>
          <cell r="GY19">
            <v>2.5119096705880137</v>
          </cell>
          <cell r="GZ19">
            <v>5.8400659669283925</v>
          </cell>
          <cell r="HA19">
            <v>0.39815425181278835</v>
          </cell>
          <cell r="HB19">
            <v>1.2068378228309027</v>
          </cell>
          <cell r="HC19">
            <v>1.2245287108467162</v>
          </cell>
          <cell r="HD19">
            <v>1.2326640207518382</v>
          </cell>
          <cell r="HE19">
            <v>1.2115247994568663</v>
          </cell>
          <cell r="HF19">
            <v>1.8264576224639668</v>
          </cell>
          <cell r="HG19">
            <v>0.82097309811680119</v>
          </cell>
          <cell r="HH19">
            <v>3.5083132155969783</v>
          </cell>
          <cell r="HI19">
            <v>3.5596975713286509</v>
          </cell>
          <cell r="HJ19">
            <v>3.6047590100569669</v>
          </cell>
          <cell r="HK19">
            <v>3.4875698317785391</v>
          </cell>
          <cell r="HL19">
            <v>6.5857388034105053</v>
          </cell>
          <cell r="HM19">
            <v>1.5198823589067492</v>
          </cell>
        </row>
        <row r="20">
          <cell r="GU20">
            <v>16</v>
          </cell>
          <cell r="GV20">
            <v>2.4124575193496969</v>
          </cell>
          <cell r="GW20">
            <v>2.4313836402810436</v>
          </cell>
          <cell r="GX20">
            <v>2.5465742944507932</v>
          </cell>
          <cell r="GY20">
            <v>2.1905605268385879</v>
          </cell>
          <cell r="GZ20">
            <v>4.9898427649984418</v>
          </cell>
          <cell r="HA20">
            <v>0.48211271962827701</v>
          </cell>
          <cell r="HB20">
            <v>2.5115733670276921</v>
          </cell>
          <cell r="HC20">
            <v>2.5267987219446906</v>
          </cell>
          <cell r="HD20">
            <v>2.7672549826773127</v>
          </cell>
          <cell r="HE20">
            <v>2.0828729873930656</v>
          </cell>
          <cell r="HF20">
            <v>1.9518603873108793</v>
          </cell>
          <cell r="HG20">
            <v>2.1628320766840665</v>
          </cell>
          <cell r="HH20">
            <v>5.3059284830743199</v>
          </cell>
          <cell r="HI20">
            <v>5.3513895047050788</v>
          </cell>
          <cell r="HJ20">
            <v>4.821893153279488</v>
          </cell>
          <cell r="HK20">
            <v>6.4583800051567959</v>
          </cell>
          <cell r="HL20">
            <v>8.8502054588655668</v>
          </cell>
          <cell r="HM20">
            <v>4.9986097483695602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4.5047144329215287</v>
          </cell>
          <cell r="GW22">
            <v>4.5047144329215287</v>
          </cell>
          <cell r="GX22">
            <v>1.2493835278645404</v>
          </cell>
          <cell r="GY22">
            <v>4.7632309795829206</v>
          </cell>
          <cell r="GZ22">
            <v>6.8703148135227945</v>
          </cell>
          <cell r="HA22">
            <v>0.414392264677726</v>
          </cell>
          <cell r="HB22">
            <v>4.2154370814262609</v>
          </cell>
          <cell r="HC22">
            <v>4.2154370814262609</v>
          </cell>
          <cell r="HD22">
            <v>5.9477407101721411</v>
          </cell>
          <cell r="HE22">
            <v>4.0778688281387314</v>
          </cell>
          <cell r="HF22">
            <v>3.2699811669928005</v>
          </cell>
          <cell r="HG22">
            <v>5.7452772922329407</v>
          </cell>
          <cell r="HH22">
            <v>9.4408797049589026</v>
          </cell>
          <cell r="HI22">
            <v>9.4408797049589026</v>
          </cell>
          <cell r="HJ22">
            <v>10.174804098854731</v>
          </cell>
          <cell r="HK22">
            <v>9.3825963520973659</v>
          </cell>
          <cell r="HL22">
            <v>7.963492691044495</v>
          </cell>
          <cell r="HM22">
            <v>12.311503518600986</v>
          </cell>
        </row>
        <row r="23">
          <cell r="GU23">
            <v>31</v>
          </cell>
          <cell r="GV23">
            <v>4.1035452845995408</v>
          </cell>
          <cell r="GW23">
            <v>4.510901242770208</v>
          </cell>
          <cell r="GX23">
            <v>4.5119465057490009</v>
          </cell>
          <cell r="GY23">
            <v>1.2658227848101267</v>
          </cell>
          <cell r="GZ23">
            <v>1.2658227848101267</v>
          </cell>
          <cell r="HA23" t="str">
            <v>---</v>
          </cell>
          <cell r="HB23">
            <v>2.161575535232263</v>
          </cell>
          <cell r="HC23">
            <v>2.4083663588959032</v>
          </cell>
          <cell r="HD23">
            <v>2.4091380908774047</v>
          </cell>
          <cell r="HE23">
            <v>0</v>
          </cell>
          <cell r="HF23">
            <v>0</v>
          </cell>
          <cell r="HG23" t="str">
            <v>---</v>
          </cell>
          <cell r="HH23">
            <v>5.9499028714207842</v>
          </cell>
          <cell r="HI23">
            <v>6.6291947061005381</v>
          </cell>
          <cell r="HJ23">
            <v>6.6313300171246841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2.6516437763967704</v>
          </cell>
          <cell r="GW24">
            <v>2.6516437763967704</v>
          </cell>
          <cell r="GX24">
            <v>2.6109461825378699</v>
          </cell>
          <cell r="GY24">
            <v>3.4170718530524042</v>
          </cell>
          <cell r="GZ24">
            <v>7.1867282973469253</v>
          </cell>
          <cell r="HA24">
            <v>0.61242756866255244</v>
          </cell>
          <cell r="HB24">
            <v>3.1774539416457519</v>
          </cell>
          <cell r="HC24">
            <v>3.1774539416457519</v>
          </cell>
          <cell r="HD24">
            <v>3.1219037728377597</v>
          </cell>
          <cell r="HE24">
            <v>4.2221752210777987</v>
          </cell>
          <cell r="HF24">
            <v>2.2978951017688183</v>
          </cell>
          <cell r="HG24">
            <v>5.6539201722498271</v>
          </cell>
          <cell r="HH24">
            <v>6.0120199486963388</v>
          </cell>
          <cell r="HI24">
            <v>6.0120199486963388</v>
          </cell>
          <cell r="HJ24">
            <v>6.0856489161392062</v>
          </cell>
          <cell r="HK24">
            <v>4.6272285251215557</v>
          </cell>
          <cell r="HL24">
            <v>3.2482745520167158</v>
          </cell>
          <cell r="HM24">
            <v>5.6531775568850993</v>
          </cell>
        </row>
        <row r="25">
          <cell r="GU25">
            <v>39</v>
          </cell>
          <cell r="GV25">
            <v>1.6717630824098229</v>
          </cell>
          <cell r="GW25">
            <v>1.672541451465771</v>
          </cell>
          <cell r="GX25">
            <v>1.6342934540732121</v>
          </cell>
          <cell r="GY25">
            <v>1.7533199370471355</v>
          </cell>
          <cell r="GZ25">
            <v>4.3712845186567284</v>
          </cell>
          <cell r="HA25">
            <v>0.31995215410250916</v>
          </cell>
          <cell r="HB25">
            <v>1.2735316639186562</v>
          </cell>
          <cell r="HC25">
            <v>1.2741519243076895</v>
          </cell>
          <cell r="HD25">
            <v>1.1226734688480176</v>
          </cell>
          <cell r="HE25">
            <v>1.5940704421777565</v>
          </cell>
          <cell r="HF25">
            <v>1.914562539277338</v>
          </cell>
          <cell r="HG25">
            <v>1.4185973979318878</v>
          </cell>
          <cell r="HH25">
            <v>3.238088028825258</v>
          </cell>
          <cell r="HI25">
            <v>3.2396651973872057</v>
          </cell>
          <cell r="HJ25">
            <v>2.9649302023258572</v>
          </cell>
          <cell r="HK25">
            <v>3.8198962774483314</v>
          </cell>
          <cell r="HL25">
            <v>5.0844675121310567</v>
          </cell>
          <cell r="HM25">
            <v>3.1275279850101292</v>
          </cell>
        </row>
        <row r="26">
          <cell r="GU26">
            <v>57</v>
          </cell>
          <cell r="GV26">
            <v>7.6255772158398516</v>
          </cell>
          <cell r="GW26">
            <v>7.6255772158398516</v>
          </cell>
          <cell r="GX26" t="str">
            <v>---</v>
          </cell>
          <cell r="GY26">
            <v>7.6255772158398516</v>
          </cell>
          <cell r="GZ26">
            <v>7.8732187437445953</v>
          </cell>
          <cell r="HA26">
            <v>2.0557254502208631</v>
          </cell>
          <cell r="HB26">
            <v>1.8755398817097448</v>
          </cell>
          <cell r="HC26">
            <v>1.8755398817097448</v>
          </cell>
          <cell r="HD26" t="str">
            <v>---</v>
          </cell>
          <cell r="HE26">
            <v>1.8755398817097448</v>
          </cell>
          <cell r="HF26">
            <v>1.5764508044863703</v>
          </cell>
          <cell r="HG26">
            <v>8.6028918575913487</v>
          </cell>
          <cell r="HH26">
            <v>4.4926105524276512</v>
          </cell>
          <cell r="HI26">
            <v>4.4926105524276512</v>
          </cell>
          <cell r="HJ26" t="str">
            <v>---</v>
          </cell>
          <cell r="HK26">
            <v>4.4926105524276512</v>
          </cell>
          <cell r="HL26">
            <v>4.3093843358978141</v>
          </cell>
          <cell r="HM26">
            <v>8.6136595310907236</v>
          </cell>
        </row>
        <row r="27">
          <cell r="GU27">
            <v>56</v>
          </cell>
          <cell r="GV27">
            <v>1.4068906431674928</v>
          </cell>
          <cell r="GW27">
            <v>1.4068906431674928</v>
          </cell>
          <cell r="GX27">
            <v>1.4068906431674928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0.34996654921431847</v>
          </cell>
          <cell r="HC27">
            <v>0.34996654921431847</v>
          </cell>
          <cell r="HD27">
            <v>0.34996654921431847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1.0519552046998348</v>
          </cell>
          <cell r="HI27">
            <v>1.0519552046998348</v>
          </cell>
          <cell r="HJ27">
            <v>1.0519552046998348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2.3285372111943654</v>
          </cell>
          <cell r="GW28">
            <v>2.3285372111943654</v>
          </cell>
          <cell r="GX28">
            <v>2.3285372111943654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1.7942236236718441</v>
          </cell>
          <cell r="HC28">
            <v>1.7942236236718441</v>
          </cell>
          <cell r="HD28">
            <v>1.7942236236718441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8.4425404086091245</v>
          </cell>
          <cell r="HI28">
            <v>8.4425404086091245</v>
          </cell>
          <cell r="HJ28">
            <v>8.4425404086091245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10.072045214582944</v>
          </cell>
          <cell r="GW29">
            <v>10.072045214582944</v>
          </cell>
          <cell r="GX29">
            <v>0.33519553072625696</v>
          </cell>
          <cell r="GY29">
            <v>10.08559500579185</v>
          </cell>
          <cell r="GZ29">
            <v>10.780547336041593</v>
          </cell>
          <cell r="HA29">
            <v>0.84269038354641468</v>
          </cell>
          <cell r="HB29">
            <v>3.8317053150693439</v>
          </cell>
          <cell r="HC29">
            <v>3.8317053150693439</v>
          </cell>
          <cell r="HD29">
            <v>3.5099850962121688</v>
          </cell>
          <cell r="HE29">
            <v>3.8330027521307835</v>
          </cell>
          <cell r="HF29">
            <v>2.9547904649378278</v>
          </cell>
          <cell r="HG29">
            <v>7.2876865700572324</v>
          </cell>
          <cell r="HH29">
            <v>10.388329917396435</v>
          </cell>
          <cell r="HI29">
            <v>10.388329917396435</v>
          </cell>
          <cell r="HJ29">
            <v>5.3631284916201114</v>
          </cell>
          <cell r="HK29">
            <v>10.395322983153099</v>
          </cell>
          <cell r="HL29">
            <v>10.626577728739321</v>
          </cell>
          <cell r="HM29">
            <v>7.3196220122290159</v>
          </cell>
        </row>
        <row r="30">
          <cell r="GU30">
            <v>37</v>
          </cell>
          <cell r="GV30">
            <v>2.9191848047554219</v>
          </cell>
          <cell r="GW30">
            <v>2.9197231340421061</v>
          </cell>
          <cell r="GX30">
            <v>2.6120692837701327</v>
          </cell>
          <cell r="GY30">
            <v>3.3041882703266632</v>
          </cell>
          <cell r="GZ30">
            <v>7.3173839713132249</v>
          </cell>
          <cell r="HA30">
            <v>0.76469504645658937</v>
          </cell>
          <cell r="HB30">
            <v>2.7208135226194687</v>
          </cell>
          <cell r="HC30">
            <v>2.7213544096769677</v>
          </cell>
          <cell r="HD30">
            <v>3.0243740987857568</v>
          </cell>
          <cell r="HE30">
            <v>2.3427382779324564</v>
          </cell>
          <cell r="HF30">
            <v>2.2573757885129822</v>
          </cell>
          <cell r="HG30">
            <v>2.3967544229943547</v>
          </cell>
          <cell r="HH30">
            <v>6.9337028867712158</v>
          </cell>
          <cell r="HI30">
            <v>6.9350811689295284</v>
          </cell>
          <cell r="HJ30">
            <v>6.744276973986703</v>
          </cell>
          <cell r="HK30">
            <v>7.173523043612744</v>
          </cell>
          <cell r="HL30">
            <v>9.4516040536789436</v>
          </cell>
          <cell r="HM30">
            <v>5.7319857452776439</v>
          </cell>
        </row>
        <row r="31">
          <cell r="GU31">
            <v>14</v>
          </cell>
          <cell r="GV31">
            <v>2.0551165076453342</v>
          </cell>
          <cell r="GW31">
            <v>2.0800793726203604</v>
          </cell>
          <cell r="GX31">
            <v>2.3079017191429885</v>
          </cell>
          <cell r="GY31">
            <v>1.8277733654024273</v>
          </cell>
          <cell r="GZ31">
            <v>7.2550174110303569</v>
          </cell>
          <cell r="HA31">
            <v>0.40571301471318977</v>
          </cell>
          <cell r="HB31">
            <v>3.134109329660602</v>
          </cell>
          <cell r="HC31">
            <v>3.1756658122347368</v>
          </cell>
          <cell r="HD31">
            <v>2.6717507956570197</v>
          </cell>
          <cell r="HE31">
            <v>3.7469499841854921</v>
          </cell>
          <cell r="HF31">
            <v>2.1806413209201705</v>
          </cell>
          <cell r="HG31">
            <v>4.164344480857344</v>
          </cell>
          <cell r="HH31">
            <v>7.0425614525124951</v>
          </cell>
          <cell r="HI31">
            <v>7.1358491009193115</v>
          </cell>
          <cell r="HJ31">
            <v>5.8137723764209372</v>
          </cell>
          <cell r="HK31">
            <v>8.6000070498008441</v>
          </cell>
          <cell r="HL31">
            <v>7.1271438685720074</v>
          </cell>
          <cell r="HM31">
            <v>8.9859304235070301</v>
          </cell>
        </row>
        <row r="32">
          <cell r="GU32">
            <v>49</v>
          </cell>
          <cell r="GV32">
            <v>1.4624289892316056</v>
          </cell>
          <cell r="GW32">
            <v>1.4509922154245407</v>
          </cell>
          <cell r="GX32">
            <v>1.6690370423304302</v>
          </cell>
          <cell r="GY32">
            <v>0.74777265206276278</v>
          </cell>
          <cell r="GZ32">
            <v>2.0516535743681752</v>
          </cell>
          <cell r="HA32">
            <v>0.10491275971050811</v>
          </cell>
          <cell r="HB32">
            <v>1.1533947886147291</v>
          </cell>
          <cell r="HC32">
            <v>1.1554570234840225</v>
          </cell>
          <cell r="HD32">
            <v>1.2341806063121259</v>
          </cell>
          <cell r="HE32">
            <v>0.9015231369910337</v>
          </cell>
          <cell r="HF32">
            <v>0.97014856449853648</v>
          </cell>
          <cell r="HG32">
            <v>0.86768844697558833</v>
          </cell>
          <cell r="HH32">
            <v>2.8375010838232608</v>
          </cell>
          <cell r="HI32">
            <v>2.8271298932263016</v>
          </cell>
          <cell r="HJ32">
            <v>3.1871131310008627</v>
          </cell>
          <cell r="HK32">
            <v>1.666142683038337</v>
          </cell>
          <cell r="HL32">
            <v>3.1774268797341838</v>
          </cell>
          <cell r="HM32">
            <v>0.92102556430348026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2.6672973125612764</v>
          </cell>
          <cell r="GW35">
            <v>2.7182579920232799</v>
          </cell>
          <cell r="GX35">
            <v>2.6570585516796945</v>
          </cell>
          <cell r="GY35">
            <v>2.789322926402793</v>
          </cell>
          <cell r="GZ35">
            <v>9.1595366743636379</v>
          </cell>
          <cell r="HA35">
            <v>1.1359625045437594</v>
          </cell>
          <cell r="HB35">
            <v>3.8237461670516129</v>
          </cell>
          <cell r="HC35">
            <v>3.8722710630177528</v>
          </cell>
          <cell r="HD35">
            <v>1.2557759740649799</v>
          </cell>
          <cell r="HE35">
            <v>6.640639442808081</v>
          </cell>
          <cell r="HF35">
            <v>1.9620321978426101</v>
          </cell>
          <cell r="HG35">
            <v>7.8549508061622157</v>
          </cell>
          <cell r="HH35">
            <v>8.6423914029788822</v>
          </cell>
          <cell r="HI35">
            <v>8.8273872541739919</v>
          </cell>
          <cell r="HJ35">
            <v>3.6968837193866406</v>
          </cell>
          <cell r="HK35">
            <v>14.784940051823753</v>
          </cell>
          <cell r="HL35">
            <v>8.8246520835906548</v>
          </cell>
          <cell r="HM35">
            <v>16.331906075171666</v>
          </cell>
        </row>
        <row r="38">
          <cell r="GU38">
            <v>43</v>
          </cell>
          <cell r="GV38">
            <v>0.83640674394099057</v>
          </cell>
          <cell r="GW38">
            <v>1.3614300935243282</v>
          </cell>
          <cell r="GX38">
            <v>1.3713331743381827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3.6918622187368042</v>
          </cell>
          <cell r="GW40">
            <v>4.6470114015893129</v>
          </cell>
          <cell r="GX40">
            <v>4.6470114015893129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4.0246510896672563</v>
          </cell>
          <cell r="HC40">
            <v>5.1224079906737181</v>
          </cell>
          <cell r="HD40">
            <v>5.1224079906737181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11.680340230439766</v>
          </cell>
          <cell r="HI40">
            <v>14.866213674229337</v>
          </cell>
          <cell r="HJ40">
            <v>14.866213674229337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1.7482903154643723</v>
          </cell>
          <cell r="GW41">
            <v>1.7482903154643723</v>
          </cell>
          <cell r="GX41">
            <v>1.7482903154643723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2.5385666861941028</v>
          </cell>
          <cell r="GW42">
            <v>2.5653327312750465</v>
          </cell>
          <cell r="GX42">
            <v>2.5653327312750465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2.4325884122112109</v>
          </cell>
          <cell r="GW44">
            <v>2.4511850158688602</v>
          </cell>
          <cell r="GX44">
            <v>2.2567396811388187</v>
          </cell>
          <cell r="GY44">
            <v>2.7630057751923989</v>
          </cell>
          <cell r="GZ44">
            <v>6.4562331349497777</v>
          </cell>
          <cell r="HA44">
            <v>0.67449456531905494</v>
          </cell>
          <cell r="HB44">
            <v>2.1581224921656954</v>
          </cell>
          <cell r="HC44">
            <v>2.1730364765695445</v>
          </cell>
          <cell r="HD44">
            <v>1.7519247641889242</v>
          </cell>
          <cell r="HE44">
            <v>2.8256057585648238</v>
          </cell>
          <cell r="HF44">
            <v>2.0963736334146463</v>
          </cell>
          <cell r="HG44">
            <v>3.203413669266316</v>
          </cell>
          <cell r="HH44">
            <v>5.1087623931283224</v>
          </cell>
          <cell r="HI44">
            <v>5.152584576633731</v>
          </cell>
          <cell r="HJ44">
            <v>4.1616821452521062</v>
          </cell>
          <cell r="HK44">
            <v>6.7416376079030922</v>
          </cell>
          <cell r="HL44">
            <v>7.1629637510809303</v>
          </cell>
          <cell r="HM44">
            <v>6.5033786849275455</v>
          </cell>
        </row>
        <row r="53">
          <cell r="GU53">
            <v>927</v>
          </cell>
          <cell r="GV53">
            <v>3.4469246299878771</v>
          </cell>
          <cell r="GW53">
            <v>3.4752349043176145</v>
          </cell>
          <cell r="GX53">
            <v>2.9275881249623352</v>
          </cell>
          <cell r="GY53">
            <v>4.6845420945187239</v>
          </cell>
          <cell r="GZ53">
            <v>5.1214431107610228</v>
          </cell>
          <cell r="HA53">
            <v>3.586427185349768</v>
          </cell>
          <cell r="HB53">
            <v>0.81852710007702567</v>
          </cell>
          <cell r="HC53">
            <v>0.82541541410975172</v>
          </cell>
          <cell r="HD53">
            <v>0.73760593323418533</v>
          </cell>
          <cell r="HE53">
            <v>1.0193154528531669</v>
          </cell>
          <cell r="HF53">
            <v>1.1241929980834615</v>
          </cell>
          <cell r="HG53">
            <v>0.7557147808197977</v>
          </cell>
          <cell r="HH53">
            <v>2.4562700535659654</v>
          </cell>
          <cell r="HI53">
            <v>2.4769408800044785</v>
          </cell>
          <cell r="HJ53">
            <v>2.700372728179349</v>
          </cell>
          <cell r="HK53">
            <v>1.9835612953826423</v>
          </cell>
          <cell r="HL53">
            <v>1.9717169123184775</v>
          </cell>
          <cell r="HM53">
            <v>2.0133311818080259</v>
          </cell>
        </row>
        <row r="54">
          <cell r="GU54">
            <v>960</v>
          </cell>
          <cell r="GV54">
            <v>2.4108207781114506</v>
          </cell>
          <cell r="GW54">
            <v>2.4193320920013313</v>
          </cell>
          <cell r="GX54">
            <v>2.2157473774235101</v>
          </cell>
          <cell r="GY54">
            <v>2.6955123643781218</v>
          </cell>
          <cell r="GZ54">
            <v>6.76851161135205</v>
          </cell>
          <cell r="HA54">
            <v>0.60304878033142673</v>
          </cell>
          <cell r="HB54">
            <v>2.3355643462911417</v>
          </cell>
          <cell r="HC54">
            <v>2.3447444304571503</v>
          </cell>
          <cell r="HD54">
            <v>2.2309985281099198</v>
          </cell>
          <cell r="HE54">
            <v>2.4997816010279985</v>
          </cell>
          <cell r="HF54">
            <v>2.2864119423993392</v>
          </cell>
          <cell r="HG54">
            <v>2.6100402954336723</v>
          </cell>
          <cell r="HH54">
            <v>5.7518116179869399</v>
          </cell>
          <cell r="HI54">
            <v>5.7743937279239859</v>
          </cell>
          <cell r="HJ54">
            <v>5.3601790495194077</v>
          </cell>
          <cell r="HK54">
            <v>6.3363117625930974</v>
          </cell>
          <cell r="HL54">
            <v>7.9190387768356363</v>
          </cell>
          <cell r="HM54">
            <v>5.5232012167833977</v>
          </cell>
        </row>
        <row r="55">
          <cell r="GU55">
            <v>1080</v>
          </cell>
          <cell r="GV55">
            <v>2.6109534458683208</v>
          </cell>
          <cell r="GW55">
            <v>2.6358028612193487</v>
          </cell>
          <cell r="GX55">
            <v>2.5344521679953336</v>
          </cell>
          <cell r="GY55">
            <v>2.783892245082829</v>
          </cell>
          <cell r="GZ55">
            <v>6.7046801616662686</v>
          </cell>
          <cell r="HA55">
            <v>0.73414172138899703</v>
          </cell>
          <cell r="HB55">
            <v>2.4518887011233246</v>
          </cell>
          <cell r="HC55">
            <v>2.4719632937391447</v>
          </cell>
          <cell r="HD55">
            <v>2.0866977336728918</v>
          </cell>
          <cell r="HE55">
            <v>3.0099843184966741</v>
          </cell>
          <cell r="HF55">
            <v>2.0265736896758599</v>
          </cell>
          <cell r="HG55">
            <v>3.5241018188340507</v>
          </cell>
          <cell r="HH55">
            <v>5.9637690828162979</v>
          </cell>
          <cell r="HI55">
            <v>6.0265181405273696</v>
          </cell>
          <cell r="HJ55">
            <v>4.7779936134252683</v>
          </cell>
          <cell r="HK55">
            <v>7.8508098357832141</v>
          </cell>
          <cell r="HL55">
            <v>8.3623920034995738</v>
          </cell>
          <cell r="HM55">
            <v>7.5833595583137834</v>
          </cell>
        </row>
        <row r="56">
          <cell r="GU56">
            <v>2000</v>
          </cell>
          <cell r="GV56">
            <v>2.4291467499806672</v>
          </cell>
          <cell r="GW56">
            <v>2.4457132791385212</v>
          </cell>
          <cell r="GX56">
            <v>2.3207401672246877</v>
          </cell>
          <cell r="GY56">
            <v>2.6433128084865176</v>
          </cell>
          <cell r="GZ56">
            <v>6.1148423453927885</v>
          </cell>
          <cell r="HA56">
            <v>0.60206764218736475</v>
          </cell>
          <cell r="HB56">
            <v>2.0211048484273331</v>
          </cell>
          <cell r="HC56">
            <v>2.034367333482435</v>
          </cell>
          <cell r="HD56">
            <v>2.0004612715206918</v>
          </cell>
          <cell r="HE56">
            <v>2.0854385420034762</v>
          </cell>
          <cell r="HF56">
            <v>2.0791559705287521</v>
          </cell>
          <cell r="HG56">
            <v>2.0888498479847928</v>
          </cell>
          <cell r="HH56">
            <v>4.7659055547771967</v>
          </cell>
          <cell r="HI56">
            <v>4.8014403788969959</v>
          </cell>
          <cell r="HJ56">
            <v>4.4984201970673316</v>
          </cell>
          <cell r="HK56">
            <v>5.2805566015431094</v>
          </cell>
          <cell r="HL56">
            <v>7.0657261566162353</v>
          </cell>
          <cell r="HM56">
            <v>4.2308842059670573</v>
          </cell>
        </row>
        <row r="57">
          <cell r="GU57">
            <v>2001</v>
          </cell>
          <cell r="GV57">
            <v>2.5959058080570894</v>
          </cell>
          <cell r="GW57">
            <v>2.614078220908636</v>
          </cell>
          <cell r="GX57">
            <v>2.5059309742791198</v>
          </cell>
          <cell r="GY57">
            <v>2.7822009785187838</v>
          </cell>
          <cell r="GZ57">
            <v>6.2966091068230936</v>
          </cell>
          <cell r="HA57">
            <v>0.57231661713854243</v>
          </cell>
          <cell r="HB57">
            <v>2.0984738795083899</v>
          </cell>
          <cell r="HC57">
            <v>2.1132341768850926</v>
          </cell>
          <cell r="HD57">
            <v>2.2689956775376889</v>
          </cell>
          <cell r="HE57">
            <v>1.879296510953596</v>
          </cell>
          <cell r="HF57">
            <v>2.0373024296055591</v>
          </cell>
          <cell r="HG57">
            <v>1.7799413319730877</v>
          </cell>
          <cell r="HH57">
            <v>5.2483950612472956</v>
          </cell>
          <cell r="HI57">
            <v>5.2885668031382327</v>
          </cell>
          <cell r="HJ57">
            <v>5.029485777126725</v>
          </cell>
          <cell r="HK57">
            <v>5.6913270942692424</v>
          </cell>
          <cell r="HL57">
            <v>8.2855504620412557</v>
          </cell>
          <cell r="HM57">
            <v>4.0600613331316273</v>
          </cell>
        </row>
        <row r="58">
          <cell r="GU58">
            <v>2002</v>
          </cell>
          <cell r="GV58">
            <v>2.075970942154564</v>
          </cell>
          <cell r="GW58">
            <v>2.0893548241793316</v>
          </cell>
          <cell r="GX58">
            <v>1.9366920990933911</v>
          </cell>
          <cell r="GY58">
            <v>2.3396031672976325</v>
          </cell>
          <cell r="GZ58">
            <v>5.657848880022982</v>
          </cell>
          <cell r="HA58">
            <v>0.66220010482095304</v>
          </cell>
          <cell r="HB58">
            <v>1.8173092935205735</v>
          </cell>
          <cell r="HC58">
            <v>1.8269797136156181</v>
          </cell>
          <cell r="HD58">
            <v>1.2972812149181789</v>
          </cell>
          <cell r="HE58">
            <v>2.6309519816849094</v>
          </cell>
          <cell r="HF58">
            <v>2.2426477146274446</v>
          </cell>
          <cell r="HG58">
            <v>2.7684709761135151</v>
          </cell>
          <cell r="HH58">
            <v>3.7440502913761393</v>
          </cell>
          <cell r="HI58">
            <v>3.7703966349480709</v>
          </cell>
          <cell r="HJ58">
            <v>3.3970981967107545</v>
          </cell>
          <cell r="HK58">
            <v>4.3823162479704969</v>
          </cell>
          <cell r="HL58">
            <v>3.9988742630578922</v>
          </cell>
          <cell r="HM58">
            <v>4.5761496212218935</v>
          </cell>
        </row>
        <row r="59">
          <cell r="GU59">
            <v>2010</v>
          </cell>
          <cell r="GV59">
            <v>2.6672973125612764</v>
          </cell>
          <cell r="GW59">
            <v>2.7182579920232799</v>
          </cell>
          <cell r="GX59">
            <v>2.6570585516796945</v>
          </cell>
          <cell r="GY59">
            <v>2.789322926402793</v>
          </cell>
          <cell r="GZ59">
            <v>9.1595366743636379</v>
          </cell>
          <cell r="HA59">
            <v>1.1359625045437594</v>
          </cell>
          <cell r="HB59">
            <v>3.8237461670516129</v>
          </cell>
          <cell r="HC59">
            <v>3.8722710630177528</v>
          </cell>
          <cell r="HD59">
            <v>1.2557759740649799</v>
          </cell>
          <cell r="HE59">
            <v>6.640639442808081</v>
          </cell>
          <cell r="HF59">
            <v>1.9620321978426101</v>
          </cell>
          <cell r="HG59">
            <v>7.8549508061622157</v>
          </cell>
          <cell r="HH59">
            <v>8.6423914029788822</v>
          </cell>
          <cell r="HI59">
            <v>8.8273872541739919</v>
          </cell>
          <cell r="HJ59">
            <v>3.6968837193866406</v>
          </cell>
          <cell r="HK59">
            <v>14.784940051823753</v>
          </cell>
          <cell r="HL59">
            <v>8.8246520835906548</v>
          </cell>
          <cell r="HM59">
            <v>16.331906075171666</v>
          </cell>
        </row>
        <row r="60">
          <cell r="GU60">
            <v>2020</v>
          </cell>
          <cell r="GV60">
            <v>2.2468472648945812</v>
          </cell>
          <cell r="GW60">
            <v>2.2511225134033785</v>
          </cell>
          <cell r="GX60">
            <v>1.7307155807768699</v>
          </cell>
          <cell r="GY60">
            <v>3.4554667735185034</v>
          </cell>
          <cell r="GZ60">
            <v>6.5443326172883527</v>
          </cell>
          <cell r="HA60">
            <v>0.27154302581818057</v>
          </cell>
          <cell r="HB60">
            <v>1.3823059086499769</v>
          </cell>
          <cell r="HC60">
            <v>1.3874085141061614</v>
          </cell>
          <cell r="HD60">
            <v>1.1177350828041459</v>
          </cell>
          <cell r="HE60">
            <v>2.0648675959751293</v>
          </cell>
          <cell r="HF60">
            <v>2.2612170709850408</v>
          </cell>
          <cell r="HG60">
            <v>1.8938772310363623</v>
          </cell>
          <cell r="HH60">
            <v>3.6936161926760969</v>
          </cell>
          <cell r="HI60">
            <v>3.7039945115000319</v>
          </cell>
          <cell r="HJ60">
            <v>3.0676027044854193</v>
          </cell>
          <cell r="HK60">
            <v>5.1767550992464777</v>
          </cell>
          <cell r="HL60">
            <v>6.7184252645660631</v>
          </cell>
          <cell r="HM60">
            <v>3.5876410040576139</v>
          </cell>
        </row>
        <row r="61">
          <cell r="GU61">
            <v>2021</v>
          </cell>
          <cell r="GV61">
            <v>1.4681194459914972</v>
          </cell>
          <cell r="GW61">
            <v>1.4658926746838834</v>
          </cell>
          <cell r="GX61">
            <v>1.5421994690028509</v>
          </cell>
          <cell r="GY61">
            <v>1.2405510488476419</v>
          </cell>
          <cell r="GZ61">
            <v>3.4054040542904991</v>
          </cell>
          <cell r="HA61">
            <v>0.21467625626593131</v>
          </cell>
          <cell r="HB61">
            <v>0.97189543270037804</v>
          </cell>
          <cell r="HC61">
            <v>0.97305368762701694</v>
          </cell>
          <cell r="HD61">
            <v>0.89008472755349333</v>
          </cell>
          <cell r="HE61">
            <v>1.2180807900356254</v>
          </cell>
          <cell r="HF61">
            <v>1.5053291468714876</v>
          </cell>
          <cell r="HG61">
            <v>1.0819605148658225</v>
          </cell>
          <cell r="HH61">
            <v>2.4884622172897028</v>
          </cell>
          <cell r="HI61">
            <v>2.4871912784000698</v>
          </cell>
          <cell r="HJ61">
            <v>2.401308878581482</v>
          </cell>
          <cell r="HK61">
            <v>2.7408106287942471</v>
          </cell>
          <cell r="HL61">
            <v>4.235958707226235</v>
          </cell>
          <cell r="HM61">
            <v>2.0322938283537537</v>
          </cell>
        </row>
        <row r="62">
          <cell r="GU62">
            <v>2022</v>
          </cell>
          <cell r="GV62">
            <v>2.1281417033485304</v>
          </cell>
          <cell r="GW62">
            <v>2.1560154110894363</v>
          </cell>
          <cell r="GX62">
            <v>2.0467428661679019</v>
          </cell>
          <cell r="GY62">
            <v>3.2600023588014513</v>
          </cell>
          <cell r="GZ62">
            <v>6.4208313116610061</v>
          </cell>
          <cell r="HA62">
            <v>0.43610760823875577</v>
          </cell>
          <cell r="HB62">
            <v>0.81347806348874285</v>
          </cell>
          <cell r="HC62">
            <v>0.8277241980219735</v>
          </cell>
          <cell r="HD62">
            <v>0.77365660820527404</v>
          </cell>
          <cell r="HE62">
            <v>1.3774405919523787</v>
          </cell>
          <cell r="HF62">
            <v>2.7591577847735258</v>
          </cell>
          <cell r="HG62">
            <v>0.15957370359952977</v>
          </cell>
          <cell r="HH62">
            <v>1.8283411609809779</v>
          </cell>
          <cell r="HI62">
            <v>1.8603404386137019</v>
          </cell>
          <cell r="HJ62">
            <v>1.8075693640923869</v>
          </cell>
          <cell r="HK62">
            <v>2.3934897079942554</v>
          </cell>
          <cell r="HL62">
            <v>4.8740681928454856</v>
          </cell>
          <cell r="HM62">
            <v>0.1773329129886507</v>
          </cell>
        </row>
        <row r="63">
          <cell r="GU63">
            <v>2023</v>
          </cell>
          <cell r="GV63">
            <v>6.5634896430377951</v>
          </cell>
          <cell r="GW63">
            <v>6.5634896430377951</v>
          </cell>
          <cell r="GX63">
            <v>1.2405035815064034</v>
          </cell>
          <cell r="GY63">
            <v>6.8005783406496034</v>
          </cell>
          <cell r="GZ63">
            <v>8.4614242698037714</v>
          </cell>
          <cell r="HA63">
            <v>0.50375908503453359</v>
          </cell>
          <cell r="HB63">
            <v>3.7943140411402032</v>
          </cell>
          <cell r="HC63">
            <v>3.7943140411402032</v>
          </cell>
          <cell r="HD63">
            <v>5.9240654275290447</v>
          </cell>
          <cell r="HE63">
            <v>3.6751975776137549</v>
          </cell>
          <cell r="HF63">
            <v>2.8552636142409926</v>
          </cell>
          <cell r="HG63">
            <v>5.9838560565804908</v>
          </cell>
          <cell r="HH63">
            <v>9.0899877222365433</v>
          </cell>
          <cell r="HI63">
            <v>9.0899877222365433</v>
          </cell>
          <cell r="HJ63">
            <v>10.128065986542218</v>
          </cell>
          <cell r="HK63">
            <v>9.0437511510980197</v>
          </cell>
          <cell r="HL63">
            <v>8.3455971966915978</v>
          </cell>
          <cell r="HM63">
            <v>11.690684973387624</v>
          </cell>
        </row>
        <row r="64">
          <cell r="GU64">
            <v>2024</v>
          </cell>
          <cell r="GV64">
            <v>2.4755042441114661</v>
          </cell>
          <cell r="GW64">
            <v>2.4755042441114661</v>
          </cell>
          <cell r="GX64">
            <v>2.453374270520654</v>
          </cell>
          <cell r="GY64">
            <v>3.4170718530524042</v>
          </cell>
          <cell r="GZ64">
            <v>7.1867282973469253</v>
          </cell>
          <cell r="HA64">
            <v>0.61242756866255244</v>
          </cell>
          <cell r="HB64">
            <v>2.4233961715728731</v>
          </cell>
          <cell r="HC64">
            <v>2.4233961715728731</v>
          </cell>
          <cell r="HD64">
            <v>2.3811168147424695</v>
          </cell>
          <cell r="HE64">
            <v>4.2221752210777987</v>
          </cell>
          <cell r="HF64">
            <v>2.2978951017688183</v>
          </cell>
          <cell r="HG64">
            <v>5.6539201722498271</v>
          </cell>
          <cell r="HH64">
            <v>7.3370030444459333</v>
          </cell>
          <cell r="HI64">
            <v>7.3370030444459333</v>
          </cell>
          <cell r="HJ64">
            <v>7.4006917673589427</v>
          </cell>
          <cell r="HK64">
            <v>4.6272285251215557</v>
          </cell>
          <cell r="HL64">
            <v>3.2482745520167158</v>
          </cell>
          <cell r="HM64">
            <v>5.6531775568850993</v>
          </cell>
        </row>
        <row r="65">
          <cell r="GU65">
            <v>2025</v>
          </cell>
          <cell r="GV65">
            <v>2.9700270157407171</v>
          </cell>
          <cell r="GW65">
            <v>3.5893268319111473</v>
          </cell>
          <cell r="GX65">
            <v>3.5916094997810628</v>
          </cell>
          <cell r="GY65">
            <v>0</v>
          </cell>
          <cell r="GZ65">
            <v>0</v>
          </cell>
          <cell r="HA65" t="str">
            <v>---</v>
          </cell>
          <cell r="HB65">
            <v>2.2743386481918391</v>
          </cell>
          <cell r="HC65">
            <v>2.7804835247509878</v>
          </cell>
          <cell r="HD65">
            <v>2.7822457962719693</v>
          </cell>
          <cell r="HE65">
            <v>0</v>
          </cell>
          <cell r="HF65">
            <v>0</v>
          </cell>
          <cell r="HG65" t="str">
            <v>---</v>
          </cell>
          <cell r="HH65">
            <v>6.6005334969617939</v>
          </cell>
          <cell r="HI65">
            <v>8.0694735306681675</v>
          </cell>
          <cell r="HJ65">
            <v>8.0746053921057577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2.1324188776638158</v>
          </cell>
          <cell r="GW66">
            <v>2.1606877190676204</v>
          </cell>
          <cell r="GX66">
            <v>2.0505057598984235</v>
          </cell>
          <cell r="GY66">
            <v>3.2600023588014513</v>
          </cell>
          <cell r="GZ66">
            <v>6.4208313116610061</v>
          </cell>
          <cell r="HA66">
            <v>0.43610760823875577</v>
          </cell>
          <cell r="HB66">
            <v>0.82264314309761066</v>
          </cell>
          <cell r="HC66">
            <v>0.83721497024436853</v>
          </cell>
          <cell r="HD66">
            <v>0.78341093028118514</v>
          </cell>
          <cell r="HE66">
            <v>1.3774405919523787</v>
          </cell>
          <cell r="HF66">
            <v>2.7591577847735258</v>
          </cell>
          <cell r="HG66">
            <v>0.15957370359952977</v>
          </cell>
          <cell r="HH66">
            <v>1.8489285119891896</v>
          </cell>
          <cell r="HI66">
            <v>1.8816589288580865</v>
          </cell>
          <cell r="HJ66">
            <v>1.8303592226866359</v>
          </cell>
          <cell r="HK66">
            <v>2.3934897079942554</v>
          </cell>
          <cell r="HL66">
            <v>4.8740681928454856</v>
          </cell>
          <cell r="HM66">
            <v>0.1773329129886507</v>
          </cell>
        </row>
        <row r="67">
          <cell r="GU67">
            <v>2027</v>
          </cell>
          <cell r="GV67">
            <v>1.7482903154643723</v>
          </cell>
          <cell r="GW67">
            <v>1.7482903154643723</v>
          </cell>
          <cell r="GX67">
            <v>1.7482903154643723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2.3274573252580515</v>
          </cell>
          <cell r="GW68">
            <v>2.3566049886806009</v>
          </cell>
          <cell r="GX68">
            <v>2.3021426777183582</v>
          </cell>
          <cell r="GY68">
            <v>3.290991160013685</v>
          </cell>
          <cell r="GZ68">
            <v>6.5603872798597775</v>
          </cell>
          <cell r="HA68">
            <v>0.47455189769400652</v>
          </cell>
          <cell r="HB68">
            <v>1.6465756939970104</v>
          </cell>
          <cell r="HC68">
            <v>1.6712888442298064</v>
          </cell>
          <cell r="HD68">
            <v>1.6544835919270215</v>
          </cell>
          <cell r="HE68">
            <v>1.9610630468025032</v>
          </cell>
          <cell r="HF68">
            <v>2.6693140424799795</v>
          </cell>
          <cell r="HG68">
            <v>1.3575718033387445</v>
          </cell>
          <cell r="HH68">
            <v>4.6650052593930242</v>
          </cell>
          <cell r="HI68">
            <v>4.7350008464096272</v>
          </cell>
          <cell r="HJ68">
            <v>4.8449301367867132</v>
          </cell>
          <cell r="HK68">
            <v>2.8489918442573194</v>
          </cell>
          <cell r="HL68">
            <v>4.564369775954785</v>
          </cell>
          <cell r="HM68">
            <v>1.3712700939859279</v>
          </cell>
        </row>
        <row r="75">
          <cell r="GU75">
            <v>28</v>
          </cell>
          <cell r="GV75">
            <v>1.0937634128203184</v>
          </cell>
          <cell r="GW75">
            <v>1.1080033361812687</v>
          </cell>
          <cell r="GX75">
            <v>1.2675846141307743</v>
          </cell>
          <cell r="GY75">
            <v>0.22037929572821324</v>
          </cell>
          <cell r="GZ75">
            <v>0.85550576945953449</v>
          </cell>
          <cell r="HA75">
            <v>6.361634450697333E-2</v>
          </cell>
          <cell r="HB75">
            <v>0.24341642837798216</v>
          </cell>
          <cell r="HC75">
            <v>0.24676524621330331</v>
          </cell>
          <cell r="HD75">
            <v>0.22233589966381562</v>
          </cell>
          <cell r="HE75">
            <v>0.38264653817168109</v>
          </cell>
          <cell r="HF75">
            <v>0.3117519517061168</v>
          </cell>
          <cell r="HG75">
            <v>0.4001447924146343</v>
          </cell>
          <cell r="HH75">
            <v>0.94980835983571421</v>
          </cell>
          <cell r="HI75">
            <v>0.96287526432119208</v>
          </cell>
          <cell r="HJ75">
            <v>1.0154648286548635</v>
          </cell>
          <cell r="HK75">
            <v>0.67036124150273957</v>
          </cell>
          <cell r="HL75">
            <v>1.7645426067647407</v>
          </cell>
          <cell r="HM75">
            <v>0.4002936138977245</v>
          </cell>
        </row>
        <row r="76">
          <cell r="GU76">
            <v>504</v>
          </cell>
          <cell r="GV76">
            <v>1.747340417007228</v>
          </cell>
          <cell r="GW76">
            <v>1.7504891626229653</v>
          </cell>
          <cell r="GX76">
            <v>1.3242052606805201</v>
          </cell>
          <cell r="GY76">
            <v>2.2291874860900793</v>
          </cell>
          <cell r="GZ76">
            <v>6.1747478984426154</v>
          </cell>
          <cell r="HA76">
            <v>0.50863516491866578</v>
          </cell>
          <cell r="HB76">
            <v>1.5153242418807014</v>
          </cell>
          <cell r="HC76">
            <v>1.5184373266193203</v>
          </cell>
          <cell r="HD76">
            <v>0.67033684167722463</v>
          </cell>
          <cell r="HE76">
            <v>2.4783575468185872</v>
          </cell>
          <cell r="HF76">
            <v>2.6692833493951964</v>
          </cell>
          <cell r="HG76">
            <v>2.3940265494293294</v>
          </cell>
          <cell r="HH76">
            <v>3.0641473147747487</v>
          </cell>
          <cell r="HI76">
            <v>3.0704124382845714</v>
          </cell>
          <cell r="HJ76">
            <v>2.4396552854785538</v>
          </cell>
          <cell r="HK76">
            <v>3.7787253494390209</v>
          </cell>
          <cell r="HL76">
            <v>4.8197272893030974</v>
          </cell>
          <cell r="HM76">
            <v>3.3247725222640496</v>
          </cell>
        </row>
        <row r="77">
          <cell r="GU77">
            <v>55</v>
          </cell>
          <cell r="GV77">
            <v>1.9934356598127232</v>
          </cell>
          <cell r="GW77">
            <v>1.9934356598127232</v>
          </cell>
          <cell r="GX77">
            <v>1.6861440473143963</v>
          </cell>
          <cell r="GY77">
            <v>3.4623115937363633</v>
          </cell>
          <cell r="GZ77">
            <v>6.6350780857910436</v>
          </cell>
          <cell r="HA77">
            <v>0.47886737455756823</v>
          </cell>
          <cell r="HB77">
            <v>0.69648209295930619</v>
          </cell>
          <cell r="HC77">
            <v>0.69648209295930619</v>
          </cell>
          <cell r="HD77">
            <v>0.56004018625145024</v>
          </cell>
          <cell r="HE77">
            <v>1.3529785556698128</v>
          </cell>
          <cell r="HF77">
            <v>2.6478967838091556</v>
          </cell>
          <cell r="HG77">
            <v>0.15187984036592578</v>
          </cell>
          <cell r="HH77">
            <v>1.0287103249744431</v>
          </cell>
          <cell r="HI77">
            <v>1.0287103249744431</v>
          </cell>
          <cell r="HJ77">
            <v>0.75185832020125387</v>
          </cell>
          <cell r="HK77">
            <v>2.3520827521085046</v>
          </cell>
          <cell r="HL77">
            <v>4.6880996664009684</v>
          </cell>
          <cell r="HM77">
            <v>0.15545839405926851</v>
          </cell>
        </row>
        <row r="78">
          <cell r="GU78">
            <v>27</v>
          </cell>
          <cell r="GV78">
            <v>2.2339354700930438</v>
          </cell>
          <cell r="GW78">
            <v>2.2507422523990872</v>
          </cell>
          <cell r="GX78">
            <v>2.0237824522994394</v>
          </cell>
          <cell r="GY78">
            <v>2.8296291713489814</v>
          </cell>
          <cell r="GZ78">
            <v>4.9402026782950497</v>
          </cell>
          <cell r="HA78">
            <v>1.0746181178797758</v>
          </cell>
          <cell r="HB78">
            <v>1.1573358083092966</v>
          </cell>
          <cell r="HC78">
            <v>1.1581723622357116</v>
          </cell>
          <cell r="HD78">
            <v>0.99192535100258961</v>
          </cell>
          <cell r="HE78">
            <v>1.6089900819305349</v>
          </cell>
          <cell r="HF78">
            <v>1.5588289066776477</v>
          </cell>
          <cell r="HG78">
            <v>1.6255378393642494</v>
          </cell>
          <cell r="HH78">
            <v>2.6759659135501845</v>
          </cell>
          <cell r="HI78">
            <v>2.6990941708016822</v>
          </cell>
          <cell r="HJ78">
            <v>2.9449277362444803</v>
          </cell>
          <cell r="HK78">
            <v>2.0720675554664276</v>
          </cell>
          <cell r="HL78">
            <v>2.5436108407572156</v>
          </cell>
          <cell r="HM78">
            <v>1.6799638570399404</v>
          </cell>
        </row>
        <row r="79">
          <cell r="GU79">
            <v>1</v>
          </cell>
          <cell r="GV79">
            <v>2.3198253837783289</v>
          </cell>
          <cell r="GW79">
            <v>2.3618512173453952</v>
          </cell>
          <cell r="GX79">
            <v>2.2785375517654494</v>
          </cell>
          <cell r="GY79">
            <v>2.5000752503633112</v>
          </cell>
          <cell r="GZ79">
            <v>5.8249863842170724</v>
          </cell>
          <cell r="HA79">
            <v>0.39805241283815651</v>
          </cell>
          <cell r="HB79">
            <v>1.1429432625964429</v>
          </cell>
          <cell r="HC79">
            <v>1.1663683949100174</v>
          </cell>
          <cell r="HD79">
            <v>1.1394230703962578</v>
          </cell>
          <cell r="HE79">
            <v>1.2112192569520197</v>
          </cell>
          <cell r="HF79">
            <v>1.7858072129439035</v>
          </cell>
          <cell r="HG79">
            <v>0.84796218513220956</v>
          </cell>
          <cell r="HH79">
            <v>3.4155625022885867</v>
          </cell>
          <cell r="HI79">
            <v>3.4857091353252607</v>
          </cell>
          <cell r="HJ79">
            <v>3.4730314099012838</v>
          </cell>
          <cell r="HK79">
            <v>3.5067424955237056</v>
          </cell>
          <cell r="HL79">
            <v>6.6954860631284596</v>
          </cell>
          <cell r="HM79">
            <v>1.4908053674995674</v>
          </cell>
        </row>
        <row r="80">
          <cell r="GU80">
            <v>16</v>
          </cell>
          <cell r="GV80">
            <v>2.4045774943748044</v>
          </cell>
          <cell r="GW80">
            <v>2.4239461976553907</v>
          </cell>
          <cell r="GX80">
            <v>2.5158338437295846</v>
          </cell>
          <cell r="GY80">
            <v>2.2281214726694207</v>
          </cell>
          <cell r="GZ80">
            <v>5.1077218285909902</v>
          </cell>
          <cell r="HA80">
            <v>0.45965413731946914</v>
          </cell>
          <cell r="HB80">
            <v>2.5146321624477808</v>
          </cell>
          <cell r="HC80">
            <v>2.5298572158705719</v>
          </cell>
          <cell r="HD80">
            <v>2.7308677298391393</v>
          </cell>
          <cell r="HE80">
            <v>2.1526119784840887</v>
          </cell>
          <cell r="HF80">
            <v>2.0751553488421939</v>
          </cell>
          <cell r="HG80">
            <v>2.2001809095788309</v>
          </cell>
          <cell r="HH80">
            <v>5.2179586617367804</v>
          </cell>
          <cell r="HI80">
            <v>5.2642054010607158</v>
          </cell>
          <cell r="HJ80">
            <v>4.6925595133086517</v>
          </cell>
          <cell r="HK80">
            <v>6.4824583821853103</v>
          </cell>
          <cell r="HL80">
            <v>8.8248906566009193</v>
          </cell>
          <cell r="HM80">
            <v>5.0438855072879711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4.3344822740089475</v>
          </cell>
          <cell r="GW82">
            <v>4.3344822740089475</v>
          </cell>
          <cell r="GX82">
            <v>1.243800329176286</v>
          </cell>
          <cell r="GY82">
            <v>4.5798186696596108</v>
          </cell>
          <cell r="GZ82">
            <v>6.5856952874449304</v>
          </cell>
          <cell r="HA82">
            <v>0.42320260117397646</v>
          </cell>
          <cell r="HB82">
            <v>4.3144319974503356</v>
          </cell>
          <cell r="HC82">
            <v>4.3144319974503356</v>
          </cell>
          <cell r="HD82">
            <v>7.0447859824376291</v>
          </cell>
          <cell r="HE82">
            <v>4.0977001059304357</v>
          </cell>
          <cell r="HF82">
            <v>3.2716489343430926</v>
          </cell>
          <cell r="HG82">
            <v>5.8094627663511824</v>
          </cell>
          <cell r="HH82">
            <v>8.9678299318677901</v>
          </cell>
          <cell r="HI82">
            <v>8.9678299318677901</v>
          </cell>
          <cell r="HJ82">
            <v>10.180163262600935</v>
          </cell>
          <cell r="HK82">
            <v>8.8715956719218561</v>
          </cell>
          <cell r="HL82">
            <v>7.4422516681984758</v>
          </cell>
          <cell r="HM82">
            <v>11.833509779993911</v>
          </cell>
        </row>
        <row r="83">
          <cell r="GU83">
            <v>31</v>
          </cell>
          <cell r="GV83">
            <v>4.0088447073498008</v>
          </cell>
          <cell r="GW83">
            <v>4.7799984453802642</v>
          </cell>
          <cell r="GX83">
            <v>4.7817057327404804</v>
          </cell>
          <cell r="GY83">
            <v>1.0101010101010102</v>
          </cell>
          <cell r="GZ83">
            <v>1.0101010101010102</v>
          </cell>
          <cell r="HA83" t="str">
            <v>---</v>
          </cell>
          <cell r="HB83">
            <v>2.2717678869242572</v>
          </cell>
          <cell r="HC83">
            <v>2.7481597348801117</v>
          </cell>
          <cell r="HD83">
            <v>2.7494067243084128</v>
          </cell>
          <cell r="HE83">
            <v>0</v>
          </cell>
          <cell r="HF83">
            <v>0</v>
          </cell>
          <cell r="HG83" t="str">
            <v>---</v>
          </cell>
          <cell r="HH83">
            <v>6.1674824712263527</v>
          </cell>
          <cell r="HI83">
            <v>7.4608030068174651</v>
          </cell>
          <cell r="HJ83">
            <v>7.4641818082011309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2.5374746848182852</v>
          </cell>
          <cell r="GW84">
            <v>2.5374746848182852</v>
          </cell>
          <cell r="GX84">
            <v>2.5661016900300191</v>
          </cell>
          <cell r="GY84">
            <v>1.9917582417582416</v>
          </cell>
          <cell r="GZ84">
            <v>3.577987461212083</v>
          </cell>
          <cell r="HA84">
            <v>0.77635984278713188</v>
          </cell>
          <cell r="HB84">
            <v>3.1806279028309028</v>
          </cell>
          <cell r="HC84">
            <v>3.1806279028309028</v>
          </cell>
          <cell r="HD84">
            <v>3.0874263052788007</v>
          </cell>
          <cell r="HE84">
            <v>4.9572759837816918</v>
          </cell>
          <cell r="HF84">
            <v>2.5280904365977048</v>
          </cell>
          <cell r="HG84">
            <v>6.8186591956679781</v>
          </cell>
          <cell r="HH84">
            <v>6.379905051807973</v>
          </cell>
          <cell r="HI84">
            <v>6.379905051807973</v>
          </cell>
          <cell r="HJ84">
            <v>6.4322597288054491</v>
          </cell>
          <cell r="HK84">
            <v>5.3818681318681314</v>
          </cell>
          <cell r="HL84">
            <v>3.5019948071686402</v>
          </cell>
          <cell r="HM84">
            <v>6.8222621184919214</v>
          </cell>
        </row>
        <row r="85">
          <cell r="GU85">
            <v>39</v>
          </cell>
          <cell r="GV85">
            <v>1.6417650866280935</v>
          </cell>
          <cell r="GW85">
            <v>1.642779622664664</v>
          </cell>
          <cell r="GX85">
            <v>1.5900766380967113</v>
          </cell>
          <cell r="GY85">
            <v>1.7570141046456846</v>
          </cell>
          <cell r="GZ85">
            <v>4.3886651828623799</v>
          </cell>
          <cell r="HA85">
            <v>0.30265195466397249</v>
          </cell>
          <cell r="HB85">
            <v>1.3483274844809179</v>
          </cell>
          <cell r="HC85">
            <v>1.3492046507877231</v>
          </cell>
          <cell r="HD85">
            <v>1.2140510498742867</v>
          </cell>
          <cell r="HE85">
            <v>1.6421614874604633</v>
          </cell>
          <cell r="HF85">
            <v>2.0052621808413571</v>
          </cell>
          <cell r="HG85">
            <v>1.4414967704961703</v>
          </cell>
          <cell r="HH85">
            <v>3.2190544153163989</v>
          </cell>
          <cell r="HI85">
            <v>3.2211491796328553</v>
          </cell>
          <cell r="HJ85">
            <v>2.9388337270551097</v>
          </cell>
          <cell r="HK85">
            <v>3.833072009902065</v>
          </cell>
          <cell r="HL85">
            <v>5.1087466750117354</v>
          </cell>
          <cell r="HM85">
            <v>3.1280800130590349</v>
          </cell>
        </row>
        <row r="86">
          <cell r="GU86">
            <v>57</v>
          </cell>
          <cell r="GV86">
            <v>7.2597889315522037</v>
          </cell>
          <cell r="GW86">
            <v>7.2597889315522037</v>
          </cell>
          <cell r="GX86" t="str">
            <v>---</v>
          </cell>
          <cell r="GY86">
            <v>7.2597889315522037</v>
          </cell>
          <cell r="GZ86">
            <v>7.5041535905482739</v>
          </cell>
          <cell r="HA86">
            <v>2.0889945652173911</v>
          </cell>
          <cell r="HB86">
            <v>1.9809238284226489</v>
          </cell>
          <cell r="HC86">
            <v>1.9809238284226489</v>
          </cell>
          <cell r="HD86" t="str">
            <v>---</v>
          </cell>
          <cell r="HE86">
            <v>1.9809238284226489</v>
          </cell>
          <cell r="HF86">
            <v>1.6829314107175413</v>
          </cell>
          <cell r="HG86">
            <v>8.2867803085837757</v>
          </cell>
          <cell r="HH86">
            <v>4.8291295917350689</v>
          </cell>
          <cell r="HI86">
            <v>4.8291295917350689</v>
          </cell>
          <cell r="HJ86" t="str">
            <v>---</v>
          </cell>
          <cell r="HK86">
            <v>4.8291295917350689</v>
          </cell>
          <cell r="HL86">
            <v>4.6652647462497292</v>
          </cell>
          <cell r="HM86">
            <v>8.296535326086957</v>
          </cell>
        </row>
        <row r="87">
          <cell r="GU87">
            <v>56</v>
          </cell>
          <cell r="GV87">
            <v>1.3587588662981276</v>
          </cell>
          <cell r="GW87">
            <v>1.3587588662981276</v>
          </cell>
          <cell r="GX87">
            <v>1.3587588662981276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0.35745455743249221</v>
          </cell>
          <cell r="HC87">
            <v>0.35745455743249221</v>
          </cell>
          <cell r="HD87">
            <v>0.35745455743249221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1.1045599313113028</v>
          </cell>
          <cell r="HI87">
            <v>1.1045599313113028</v>
          </cell>
          <cell r="HJ87">
            <v>1.1045599313113028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2.3276826829581521</v>
          </cell>
          <cell r="GW88">
            <v>2.3276826829581521</v>
          </cell>
          <cell r="GX88">
            <v>2.3276826829581521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1.7444610483829306</v>
          </cell>
          <cell r="HC88">
            <v>1.7444610483829306</v>
          </cell>
          <cell r="HD88">
            <v>1.7444610483829306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8.0966664832039914</v>
          </cell>
          <cell r="HI88">
            <v>8.0966664832039914</v>
          </cell>
          <cell r="HJ88">
            <v>8.0966664832039914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10.105022717680065</v>
          </cell>
          <cell r="GW89">
            <v>10.105022717680065</v>
          </cell>
          <cell r="GX89">
            <v>0.33407572383073497</v>
          </cell>
          <cell r="GY89">
            <v>10.118657289280753</v>
          </cell>
          <cell r="GZ89">
            <v>10.794042383915572</v>
          </cell>
          <cell r="HA89">
            <v>1.1869764151986031</v>
          </cell>
          <cell r="HB89">
            <v>3.8697201386485731</v>
          </cell>
          <cell r="HC89">
            <v>3.8697201386485731</v>
          </cell>
          <cell r="HD89">
            <v>6.0610234223251309</v>
          </cell>
          <cell r="HE89">
            <v>3.8608154395500036</v>
          </cell>
          <cell r="HF89">
            <v>2.8310574855738118</v>
          </cell>
          <cell r="HG89">
            <v>7.8611454684297684</v>
          </cell>
          <cell r="HH89">
            <v>10.184162176924797</v>
          </cell>
          <cell r="HI89">
            <v>10.184162176924797</v>
          </cell>
          <cell r="HJ89">
            <v>7.9064587973273941</v>
          </cell>
          <cell r="HK89">
            <v>10.187340529016337</v>
          </cell>
          <cell r="HL89">
            <v>10.361812690437629</v>
          </cell>
          <cell r="HM89">
            <v>7.8800203355363498</v>
          </cell>
        </row>
        <row r="90">
          <cell r="GU90">
            <v>37</v>
          </cell>
          <cell r="GV90">
            <v>2.8948454851922252</v>
          </cell>
          <cell r="GW90">
            <v>2.9020719503899386</v>
          </cell>
          <cell r="GX90">
            <v>2.576601415126679</v>
          </cell>
          <cell r="GY90">
            <v>3.3159698557667463</v>
          </cell>
          <cell r="GZ90">
            <v>7.3479263997245345</v>
          </cell>
          <cell r="HA90">
            <v>0.77482643496118941</v>
          </cell>
          <cell r="HB90">
            <v>2.9374819334021542</v>
          </cell>
          <cell r="HC90">
            <v>2.9449150878116477</v>
          </cell>
          <cell r="HD90">
            <v>3.1086985377859606</v>
          </cell>
          <cell r="HE90">
            <v>2.7366634672582895</v>
          </cell>
          <cell r="HF90">
            <v>2.5588079059329041</v>
          </cell>
          <cell r="HG90">
            <v>2.8487570720622477</v>
          </cell>
          <cell r="HH90">
            <v>6.9921619449211461</v>
          </cell>
          <cell r="HI90">
            <v>7.009854034037601</v>
          </cell>
          <cell r="HJ90">
            <v>6.8174749449938652</v>
          </cell>
          <cell r="HK90">
            <v>7.2545007635152619</v>
          </cell>
          <cell r="HL90">
            <v>9.5792953777194239</v>
          </cell>
          <cell r="HM90">
            <v>5.7892973382794004</v>
          </cell>
        </row>
        <row r="91">
          <cell r="GU91">
            <v>14</v>
          </cell>
          <cell r="GV91">
            <v>2.0717613653645941</v>
          </cell>
          <cell r="GW91">
            <v>2.1015980099973395</v>
          </cell>
          <cell r="GX91">
            <v>2.2929654474917234</v>
          </cell>
          <cell r="GY91">
            <v>1.8894014482871586</v>
          </cell>
          <cell r="GZ91">
            <v>7.5538812566579789</v>
          </cell>
          <cell r="HA91">
            <v>0.4136199766828581</v>
          </cell>
          <cell r="HB91">
            <v>3.2062405790067978</v>
          </cell>
          <cell r="HC91">
            <v>3.2558879652021173</v>
          </cell>
          <cell r="HD91">
            <v>2.716042169690331</v>
          </cell>
          <cell r="HE91">
            <v>3.8712216018322581</v>
          </cell>
          <cell r="HF91">
            <v>2.3451841991522717</v>
          </cell>
          <cell r="HG91">
            <v>4.2756831979189709</v>
          </cell>
          <cell r="HH91">
            <v>7.3022152897881369</v>
          </cell>
          <cell r="HI91">
            <v>7.4154007723525321</v>
          </cell>
          <cell r="HJ91">
            <v>6.2641730074825581</v>
          </cell>
          <cell r="HK91">
            <v>8.6919323320013557</v>
          </cell>
          <cell r="HL91">
            <v>7.2947499179847473</v>
          </cell>
          <cell r="HM91">
            <v>9.0559438544733766</v>
          </cell>
        </row>
        <row r="92">
          <cell r="GU92">
            <v>49</v>
          </cell>
          <cell r="GV92">
            <v>1.4680600148202974</v>
          </cell>
          <cell r="GW92">
            <v>1.4604479519760638</v>
          </cell>
          <cell r="GX92">
            <v>1.666638998734868</v>
          </cell>
          <cell r="GY92">
            <v>0.78388153102653257</v>
          </cell>
          <cell r="GZ92">
            <v>2.2150755505293249</v>
          </cell>
          <cell r="HA92">
            <v>0.10229251170192674</v>
          </cell>
          <cell r="HB92">
            <v>1.1302889929037372</v>
          </cell>
          <cell r="HC92">
            <v>1.1323828828017244</v>
          </cell>
          <cell r="HD92">
            <v>1.1970912539789234</v>
          </cell>
          <cell r="HE92">
            <v>0.92057636261022457</v>
          </cell>
          <cell r="HF92">
            <v>1.0856194310725189</v>
          </cell>
          <cell r="HG92">
            <v>0.84197658054113744</v>
          </cell>
          <cell r="HH92">
            <v>2.8382434551316829</v>
          </cell>
          <cell r="HI92">
            <v>2.8278092866476037</v>
          </cell>
          <cell r="HJ92">
            <v>3.1718259638188382</v>
          </cell>
          <cell r="HK92">
            <v>1.699001146433073</v>
          </cell>
          <cell r="HL92">
            <v>3.4798793704646123</v>
          </cell>
          <cell r="HM92">
            <v>0.85087921068330274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2.6978262898019318</v>
          </cell>
          <cell r="GW95">
            <v>2.7503002647864347</v>
          </cell>
          <cell r="GX95">
            <v>2.6281798417169622</v>
          </cell>
          <cell r="GY95">
            <v>2.8967625782005633</v>
          </cell>
          <cell r="GZ95">
            <v>9.3259168697331809</v>
          </cell>
          <cell r="HA95">
            <v>1.2119312466020042</v>
          </cell>
          <cell r="HB95">
            <v>3.8515373674665518</v>
          </cell>
          <cell r="HC95">
            <v>3.9066991629728842</v>
          </cell>
          <cell r="HD95">
            <v>1.2213247209270925</v>
          </cell>
          <cell r="HE95">
            <v>6.8399355380736377</v>
          </cell>
          <cell r="HF95">
            <v>2.0098686224377862</v>
          </cell>
          <cell r="HG95">
            <v>8.105708360231052</v>
          </cell>
          <cell r="HH95">
            <v>8.6716651084017791</v>
          </cell>
          <cell r="HI95">
            <v>8.8598371224125021</v>
          </cell>
          <cell r="HJ95">
            <v>3.617747852619535</v>
          </cell>
          <cell r="HK95">
            <v>15.1468160099691</v>
          </cell>
          <cell r="HL95">
            <v>9.0198516707279968</v>
          </cell>
          <cell r="HM95">
            <v>16.752455106224112</v>
          </cell>
        </row>
        <row r="98">
          <cell r="GU98">
            <v>43</v>
          </cell>
          <cell r="GV98">
            <v>0.94082886245237551</v>
          </cell>
          <cell r="GW98">
            <v>1.3527820256440419</v>
          </cell>
          <cell r="GX98">
            <v>1.3622364368633024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3.2517225056540262</v>
          </cell>
          <cell r="GW100">
            <v>4.583506165390852</v>
          </cell>
          <cell r="GX100">
            <v>4.583506165390852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10.352127491716194</v>
          </cell>
          <cell r="HI100">
            <v>14.844074060107848</v>
          </cell>
          <cell r="HJ100">
            <v>14.844074060107848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1.7489312087057909</v>
          </cell>
          <cell r="GW101">
            <v>1.7489312087057909</v>
          </cell>
          <cell r="GX101">
            <v>1.7489312087057909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2.5769334491954576</v>
          </cell>
          <cell r="GW102">
            <v>2.5769334491954576</v>
          </cell>
          <cell r="GX102">
            <v>2.5769334491954576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2.4074397117789079</v>
          </cell>
          <cell r="GW104">
            <v>2.431147689240734</v>
          </cell>
          <cell r="GX104">
            <v>2.2149026885703087</v>
          </cell>
          <cell r="GY104">
            <v>2.7846801280581897</v>
          </cell>
          <cell r="GZ104">
            <v>6.500151961563466</v>
          </cell>
          <cell r="HA104">
            <v>0.68728174742607984</v>
          </cell>
          <cell r="HB104">
            <v>2.1953029288847157</v>
          </cell>
          <cell r="HC104">
            <v>2.2157473197080875</v>
          </cell>
          <cell r="HD104">
            <v>1.7357112468178171</v>
          </cell>
          <cell r="HE104">
            <v>2.9752074351860518</v>
          </cell>
          <cell r="HF104">
            <v>2.2033830014407156</v>
          </cell>
          <cell r="HG104">
            <v>3.3746630470070325</v>
          </cell>
          <cell r="HH104">
            <v>5.0981580883343121</v>
          </cell>
          <cell r="HI104">
            <v>5.1542371224633747</v>
          </cell>
          <cell r="HJ104">
            <v>4.1283535019121107</v>
          </cell>
          <cell r="HK104">
            <v>6.8314233565586875</v>
          </cell>
          <cell r="HL104">
            <v>7.2299747018925125</v>
          </cell>
          <cell r="HM104">
            <v>6.6064395634469291</v>
          </cell>
        </row>
        <row r="113">
          <cell r="GU113">
            <v>927</v>
          </cell>
          <cell r="GV113">
            <v>3.3904304053360486</v>
          </cell>
          <cell r="GW113">
            <v>3.4153875798500293</v>
          </cell>
          <cell r="GX113">
            <v>2.8373254198810742</v>
          </cell>
          <cell r="GY113">
            <v>4.7050309400436907</v>
          </cell>
          <cell r="GZ113">
            <v>5.1745427789908272</v>
          </cell>
          <cell r="HA113">
            <v>3.5251897092622628</v>
          </cell>
          <cell r="HB113">
            <v>0.80850836097726453</v>
          </cell>
          <cell r="HC113">
            <v>0.81529606439975799</v>
          </cell>
          <cell r="HD113">
            <v>0.7046205111186119</v>
          </cell>
          <cell r="HE113">
            <v>1.0622106806546221</v>
          </cell>
          <cell r="HF113">
            <v>1.1525964844217731</v>
          </cell>
          <cell r="HG113">
            <v>0.83507890568601428</v>
          </cell>
          <cell r="HH113">
            <v>2.2553570924413147</v>
          </cell>
          <cell r="HI113">
            <v>2.2742917454852125</v>
          </cell>
          <cell r="HJ113">
            <v>2.4075393326628962</v>
          </cell>
          <cell r="HK113">
            <v>1.9770194485496131</v>
          </cell>
          <cell r="HL113">
            <v>2.0339479573657804</v>
          </cell>
          <cell r="HM113">
            <v>1.8339632008970799</v>
          </cell>
        </row>
        <row r="114">
          <cell r="GU114">
            <v>960</v>
          </cell>
          <cell r="GV114">
            <v>2.3961027544004208</v>
          </cell>
          <cell r="GW114">
            <v>2.4086236233158114</v>
          </cell>
          <cell r="GX114">
            <v>2.1851009772076524</v>
          </cell>
          <cell r="GY114">
            <v>2.7160113907692516</v>
          </cell>
          <cell r="GZ114">
            <v>6.8327718657249275</v>
          </cell>
          <cell r="HA114">
            <v>0.60435044612348943</v>
          </cell>
          <cell r="HB114">
            <v>2.4569627084043817</v>
          </cell>
          <cell r="HC114">
            <v>2.4707596434270904</v>
          </cell>
          <cell r="HD114">
            <v>2.2753919492219898</v>
          </cell>
          <cell r="HE114">
            <v>2.7408733466417816</v>
          </cell>
          <cell r="HF114">
            <v>2.5013579525489766</v>
          </cell>
          <cell r="HG114">
            <v>2.8644583925949649</v>
          </cell>
          <cell r="HH114">
            <v>5.807710803509031</v>
          </cell>
          <cell r="HI114">
            <v>5.8402980017051407</v>
          </cell>
          <cell r="HJ114">
            <v>5.4364322237796401</v>
          </cell>
          <cell r="HK114">
            <v>6.3956931797279317</v>
          </cell>
          <cell r="HL114">
            <v>8.0011584176717498</v>
          </cell>
          <cell r="HM114">
            <v>5.5721820083647557</v>
          </cell>
        </row>
        <row r="115">
          <cell r="GU115">
            <v>1080</v>
          </cell>
          <cell r="GV115">
            <v>2.5851674717995885</v>
          </cell>
          <cell r="GW115">
            <v>2.6156886416033509</v>
          </cell>
          <cell r="GX115">
            <v>2.4819469773064586</v>
          </cell>
          <cell r="GY115">
            <v>2.8162406495164172</v>
          </cell>
          <cell r="GZ115">
            <v>6.760462948832215</v>
          </cell>
          <cell r="HA115">
            <v>0.75618206345411521</v>
          </cell>
          <cell r="HB115">
            <v>2.5008943840885802</v>
          </cell>
          <cell r="HC115">
            <v>2.5284577865895885</v>
          </cell>
          <cell r="HD115">
            <v>2.0582965231060051</v>
          </cell>
          <cell r="HE115">
            <v>3.2028411612468215</v>
          </cell>
          <cell r="HF115">
            <v>2.1532888033895881</v>
          </cell>
          <cell r="HG115">
            <v>3.7510201311475102</v>
          </cell>
          <cell r="HH115">
            <v>5.9380505993645905</v>
          </cell>
          <cell r="HI115">
            <v>6.0158225078650753</v>
          </cell>
          <cell r="HJ115">
            <v>4.7030204425642843</v>
          </cell>
          <cell r="HK115">
            <v>7.9844318531475418</v>
          </cell>
          <cell r="HL115">
            <v>8.4694157941200601</v>
          </cell>
          <cell r="HM115">
            <v>7.7311258131010447</v>
          </cell>
        </row>
        <row r="116">
          <cell r="GU116">
            <v>2000</v>
          </cell>
          <cell r="GV116">
            <v>2.3973205713879531</v>
          </cell>
          <cell r="GW116">
            <v>2.4188316785497288</v>
          </cell>
          <cell r="GX116">
            <v>2.2708311921372704</v>
          </cell>
          <cell r="GY116">
            <v>2.6574189905443477</v>
          </cell>
          <cell r="GZ116">
            <v>6.1698008116512835</v>
          </cell>
          <cell r="HA116">
            <v>0.59854739435435611</v>
          </cell>
          <cell r="HB116">
            <v>2.0640255625083319</v>
          </cell>
          <cell r="HC116">
            <v>2.0821464357637742</v>
          </cell>
          <cell r="HD116">
            <v>1.9826102854062415</v>
          </cell>
          <cell r="HE116">
            <v>2.2353602322231736</v>
          </cell>
          <cell r="HF116">
            <v>2.2071340945024422</v>
          </cell>
          <cell r="HG116">
            <v>2.2506610824421469</v>
          </cell>
          <cell r="HH116">
            <v>4.7443157673527088</v>
          </cell>
          <cell r="HI116">
            <v>4.7915733679093648</v>
          </cell>
          <cell r="HJ116">
            <v>4.4590476139239996</v>
          </cell>
          <cell r="HK116">
            <v>5.3276285372907104</v>
          </cell>
          <cell r="HL116">
            <v>7.154354720008671</v>
          </cell>
          <cell r="HM116">
            <v>4.2568467022938279</v>
          </cell>
        </row>
        <row r="117">
          <cell r="GU117">
            <v>2001</v>
          </cell>
          <cell r="GV117">
            <v>2.5548955318663218</v>
          </cell>
          <cell r="GW117">
            <v>2.5799033914405118</v>
          </cell>
          <cell r="GX117">
            <v>2.447446053458926</v>
          </cell>
          <cell r="GY117">
            <v>2.7909965204760239</v>
          </cell>
          <cell r="GZ117">
            <v>6.3273147139044834</v>
          </cell>
          <cell r="HA117">
            <v>0.5719289482637856</v>
          </cell>
          <cell r="HB117">
            <v>2.1508813335044241</v>
          </cell>
          <cell r="HC117">
            <v>2.1727549007507663</v>
          </cell>
          <cell r="HD117">
            <v>2.2442164362828332</v>
          </cell>
          <cell r="HE117">
            <v>2.0625893882142066</v>
          </cell>
          <cell r="HF117">
            <v>2.1775036956432881</v>
          </cell>
          <cell r="HG117">
            <v>1.9904797404869401</v>
          </cell>
          <cell r="HH117">
            <v>5.2035158715409944</v>
          </cell>
          <cell r="HI117">
            <v>5.2597676290829609</v>
          </cell>
          <cell r="HJ117">
            <v>4.9590703197956314</v>
          </cell>
          <cell r="HK117">
            <v>5.7389795540489148</v>
          </cell>
          <cell r="HL117">
            <v>8.3764808454736652</v>
          </cell>
          <cell r="HM117">
            <v>4.0839266805985535</v>
          </cell>
        </row>
        <row r="118">
          <cell r="GU118">
            <v>2002</v>
          </cell>
          <cell r="GV118">
            <v>2.0586362002100023</v>
          </cell>
          <cell r="GW118">
            <v>2.0735461504485713</v>
          </cell>
          <cell r="GX118">
            <v>1.897415622939616</v>
          </cell>
          <cell r="GY118">
            <v>2.3645865615885366</v>
          </cell>
          <cell r="GZ118">
            <v>5.7717250710452284</v>
          </cell>
          <cell r="HA118">
            <v>0.65241982786482966</v>
          </cell>
          <cell r="HB118">
            <v>1.8324271253406161</v>
          </cell>
          <cell r="HC118">
            <v>1.8417561827717583</v>
          </cell>
          <cell r="HD118">
            <v>1.2870408535343771</v>
          </cell>
          <cell r="HE118">
            <v>2.6922028067169803</v>
          </cell>
          <cell r="HF118">
            <v>2.322644760830487</v>
          </cell>
          <cell r="HG118">
            <v>2.8230765606718853</v>
          </cell>
          <cell r="HH118">
            <v>3.7573321878568517</v>
          </cell>
          <cell r="HI118">
            <v>3.7879166747389572</v>
          </cell>
          <cell r="HJ118">
            <v>3.4018530951413806</v>
          </cell>
          <cell r="HK118">
            <v>4.4258532353191899</v>
          </cell>
          <cell r="HL118">
            <v>4.0657463143426797</v>
          </cell>
          <cell r="HM118">
            <v>4.6068153796430407</v>
          </cell>
        </row>
        <row r="119">
          <cell r="GU119">
            <v>2010</v>
          </cell>
          <cell r="GV119">
            <v>2.6978262898019318</v>
          </cell>
          <cell r="GW119">
            <v>2.7503002647864347</v>
          </cell>
          <cell r="GX119">
            <v>2.6281798417169622</v>
          </cell>
          <cell r="GY119">
            <v>2.8967625782005633</v>
          </cell>
          <cell r="GZ119">
            <v>9.3259168697331809</v>
          </cell>
          <cell r="HA119">
            <v>1.2119312466020042</v>
          </cell>
          <cell r="HB119">
            <v>3.8515373674665518</v>
          </cell>
          <cell r="HC119">
            <v>3.9066991629728842</v>
          </cell>
          <cell r="HD119">
            <v>1.2213247209270925</v>
          </cell>
          <cell r="HE119">
            <v>6.8399355380736377</v>
          </cell>
          <cell r="HF119">
            <v>2.0098686224377862</v>
          </cell>
          <cell r="HG119">
            <v>8.105708360231052</v>
          </cell>
          <cell r="HH119">
            <v>8.6716651084017791</v>
          </cell>
          <cell r="HI119">
            <v>8.8598371224125021</v>
          </cell>
          <cell r="HJ119">
            <v>3.617747852619535</v>
          </cell>
          <cell r="HK119">
            <v>15.1468160099691</v>
          </cell>
          <cell r="HL119">
            <v>9.0198516707279968</v>
          </cell>
          <cell r="HM119">
            <v>16.752455106224112</v>
          </cell>
        </row>
        <row r="120">
          <cell r="GU120">
            <v>2020</v>
          </cell>
          <cell r="GV120">
            <v>2.2022664425649299</v>
          </cell>
          <cell r="GW120">
            <v>2.2150974211781111</v>
          </cell>
          <cell r="GX120">
            <v>1.7046783514621571</v>
          </cell>
          <cell r="GY120">
            <v>3.4107935449718414</v>
          </cell>
          <cell r="GZ120">
            <v>6.4494228957476709</v>
          </cell>
          <cell r="HA120">
            <v>0.27317061152336503</v>
          </cell>
          <cell r="HB120">
            <v>1.3850718397692436</v>
          </cell>
          <cell r="HC120">
            <v>1.3954578532471151</v>
          </cell>
          <cell r="HD120">
            <v>1.1167034271033804</v>
          </cell>
          <cell r="HE120">
            <v>2.105043305140827</v>
          </cell>
          <cell r="HF120">
            <v>2.3084414925492411</v>
          </cell>
          <cell r="HG120">
            <v>1.9281762361671981</v>
          </cell>
          <cell r="HH120">
            <v>3.6640858966656991</v>
          </cell>
          <cell r="HI120">
            <v>3.687889140190987</v>
          </cell>
          <cell r="HJ120">
            <v>3.0884394518413507</v>
          </cell>
          <cell r="HK120">
            <v>5.0921463697805747</v>
          </cell>
          <cell r="HL120">
            <v>6.6076843093035711</v>
          </cell>
          <cell r="HM120">
            <v>3.5272346788089513</v>
          </cell>
        </row>
        <row r="121">
          <cell r="GU121">
            <v>2021</v>
          </cell>
          <cell r="GV121">
            <v>1.4437712729417491</v>
          </cell>
          <cell r="GW121">
            <v>1.4472499307568991</v>
          </cell>
          <cell r="GX121">
            <v>1.5126035866750951</v>
          </cell>
          <cell r="GY121">
            <v>1.2498471529915183</v>
          </cell>
          <cell r="GZ121">
            <v>3.4619058967793714</v>
          </cell>
          <cell r="HA121">
            <v>0.20402011598858991</v>
          </cell>
          <cell r="HB121">
            <v>0.98528448977263428</v>
          </cell>
          <cell r="HC121">
            <v>0.98976396490373864</v>
          </cell>
          <cell r="HD121">
            <v>0.90484695752930522</v>
          </cell>
          <cell r="HE121">
            <v>1.2460863542206271</v>
          </cell>
          <cell r="HF121">
            <v>1.5927442441218471</v>
          </cell>
          <cell r="HG121">
            <v>1.0821920095190052</v>
          </cell>
          <cell r="HH121">
            <v>2.4919506256469006</v>
          </cell>
          <cell r="HI121">
            <v>2.4989644029471942</v>
          </cell>
          <cell r="HJ121">
            <v>2.4140782626014219</v>
          </cell>
          <cell r="HK121">
            <v>2.7553656656250185</v>
          </cell>
          <cell r="HL121">
            <v>4.342684991108694</v>
          </cell>
          <cell r="HM121">
            <v>2.0049057279718947</v>
          </cell>
        </row>
        <row r="122">
          <cell r="GU122">
            <v>2022</v>
          </cell>
          <cell r="GV122">
            <v>2.1397102279850277</v>
          </cell>
          <cell r="GW122">
            <v>2.1943575733374452</v>
          </cell>
          <cell r="GX122">
            <v>2.0657857679990475</v>
          </cell>
          <cell r="GY122">
            <v>3.4605761669883481</v>
          </cell>
          <cell r="GZ122">
            <v>6.6268700714864766</v>
          </cell>
          <cell r="HA122">
            <v>0.47886737455756823</v>
          </cell>
          <cell r="HB122">
            <v>0.85258447046757824</v>
          </cell>
          <cell r="HC122">
            <v>0.87836619205186683</v>
          </cell>
          <cell r="HD122">
            <v>0.83058728356301281</v>
          </cell>
          <cell r="HE122">
            <v>1.3520128496849235</v>
          </cell>
          <cell r="HF122">
            <v>2.6439722342254535</v>
          </cell>
          <cell r="HG122">
            <v>0.15187984036592578</v>
          </cell>
          <cell r="HH122">
            <v>1.909384202487342</v>
          </cell>
          <cell r="HI122">
            <v>1.9670869427125135</v>
          </cell>
          <cell r="HJ122">
            <v>1.9281634975799964</v>
          </cell>
          <cell r="HK122">
            <v>2.3504181857173494</v>
          </cell>
          <cell r="HL122">
            <v>4.6812587515660695</v>
          </cell>
          <cell r="HM122">
            <v>0.15545839405926851</v>
          </cell>
        </row>
        <row r="123">
          <cell r="GU123">
            <v>2023</v>
          </cell>
          <cell r="GV123">
            <v>6.4324728898758137</v>
          </cell>
          <cell r="GW123">
            <v>6.4324728898758137</v>
          </cell>
          <cell r="GX123">
            <v>1.2348649742417448</v>
          </cell>
          <cell r="GY123">
            <v>6.6648508131242208</v>
          </cell>
          <cell r="GZ123">
            <v>8.2846235397886332</v>
          </cell>
          <cell r="HA123">
            <v>0.5496994633774992</v>
          </cell>
          <cell r="HB123">
            <v>3.9015434817692332</v>
          </cell>
          <cell r="HC123">
            <v>3.9015434817692332</v>
          </cell>
          <cell r="HD123">
            <v>7.0351230359777777</v>
          </cell>
          <cell r="HE123">
            <v>3.7249593877346538</v>
          </cell>
          <cell r="HF123">
            <v>2.8752972208357619</v>
          </cell>
          <cell r="HG123">
            <v>6.0943353967097655</v>
          </cell>
          <cell r="HH123">
            <v>8.829191824109861</v>
          </cell>
          <cell r="HI123">
            <v>8.829191824109861</v>
          </cell>
          <cell r="HJ123">
            <v>10.157830837717523</v>
          </cell>
          <cell r="HK123">
            <v>8.7697901955644912</v>
          </cell>
          <cell r="HL123">
            <v>8.094670808390827</v>
          </cell>
          <cell r="HM123">
            <v>11.318578160538397</v>
          </cell>
        </row>
        <row r="124">
          <cell r="GU124">
            <v>2024</v>
          </cell>
          <cell r="GV124">
            <v>2.4232949847260836</v>
          </cell>
          <cell r="GW124">
            <v>2.4232949847260836</v>
          </cell>
          <cell r="GX124">
            <v>2.433325564094623</v>
          </cell>
          <cell r="GY124">
            <v>1.9917582417582416</v>
          </cell>
          <cell r="GZ124">
            <v>3.577987461212083</v>
          </cell>
          <cell r="HA124">
            <v>0.77635984278713188</v>
          </cell>
          <cell r="HB124">
            <v>2.3989921897413446</v>
          </cell>
          <cell r="HC124">
            <v>2.3989921897413446</v>
          </cell>
          <cell r="HD124">
            <v>2.3395259816677791</v>
          </cell>
          <cell r="HE124">
            <v>4.9572759837816918</v>
          </cell>
          <cell r="HF124">
            <v>2.5280904365977048</v>
          </cell>
          <cell r="HG124">
            <v>6.8186591956679781</v>
          </cell>
          <cell r="HH124">
            <v>7.3142557593117843</v>
          </cell>
          <cell r="HI124">
            <v>7.3142557593117843</v>
          </cell>
          <cell r="HJ124">
            <v>7.3591719055813991</v>
          </cell>
          <cell r="HK124">
            <v>5.3818681318681314</v>
          </cell>
          <cell r="HL124">
            <v>3.5019948071686402</v>
          </cell>
          <cell r="HM124">
            <v>6.8222621184919214</v>
          </cell>
        </row>
        <row r="125">
          <cell r="GU125">
            <v>2025</v>
          </cell>
          <cell r="GV125">
            <v>2.8245261109203015</v>
          </cell>
          <cell r="GW125">
            <v>3.5885873229939311</v>
          </cell>
          <cell r="GX125">
            <v>3.5908194785615639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6.438185892089038</v>
          </cell>
          <cell r="HI125">
            <v>8.2950522589345912</v>
          </cell>
          <cell r="HJ125">
            <v>8.3002119068453304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2.1442645227041104</v>
          </cell>
          <cell r="GW126">
            <v>2.1997075147893086</v>
          </cell>
          <cell r="GX126">
            <v>2.0699830032662265</v>
          </cell>
          <cell r="GY126">
            <v>3.4605761669883481</v>
          </cell>
          <cell r="GZ126">
            <v>6.6268700714864766</v>
          </cell>
          <cell r="HA126">
            <v>0.47886737455756823</v>
          </cell>
          <cell r="HB126">
            <v>0.86252692510478279</v>
          </cell>
          <cell r="HC126">
            <v>0.88892277056352442</v>
          </cell>
          <cell r="HD126">
            <v>0.84158993944832072</v>
          </cell>
          <cell r="HE126">
            <v>1.3520128496849235</v>
          </cell>
          <cell r="HF126">
            <v>2.6439722342254535</v>
          </cell>
          <cell r="HG126">
            <v>0.15187984036592578</v>
          </cell>
          <cell r="HH126">
            <v>1.9316369283530421</v>
          </cell>
          <cell r="HI126">
            <v>1.9907132944731232</v>
          </cell>
          <cell r="HJ126">
            <v>1.9537050452572053</v>
          </cell>
          <cell r="HK126">
            <v>2.3504181857173494</v>
          </cell>
          <cell r="HL126">
            <v>4.6812587515660695</v>
          </cell>
          <cell r="HM126">
            <v>0.15545839405926851</v>
          </cell>
        </row>
        <row r="127">
          <cell r="GU127">
            <v>2027</v>
          </cell>
          <cell r="GV127">
            <v>1.7489312087057909</v>
          </cell>
          <cell r="GW127">
            <v>1.7489312087057909</v>
          </cell>
          <cell r="GX127">
            <v>1.7489312087057909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2.3064319430870341</v>
          </cell>
          <cell r="GW128">
            <v>2.353012937614174</v>
          </cell>
          <cell r="GX128">
            <v>2.3061176991727614</v>
          </cell>
          <cell r="GY128">
            <v>3.1562413169340346</v>
          </cell>
          <cell r="GZ128">
            <v>6.04695621004839</v>
          </cell>
          <cell r="HA128">
            <v>0.54503853044660788</v>
          </cell>
          <cell r="HB128">
            <v>1.5833711574526337</v>
          </cell>
          <cell r="HC128">
            <v>1.6196548080352609</v>
          </cell>
          <cell r="HD128">
            <v>1.5917778272393208</v>
          </cell>
          <cell r="HE128">
            <v>2.0996297652814073</v>
          </cell>
          <cell r="HF128">
            <v>2.6199693117412992</v>
          </cell>
          <cell r="HG128">
            <v>1.634767119794529</v>
          </cell>
          <cell r="HH128">
            <v>4.7377218422832703</v>
          </cell>
          <cell r="HI128">
            <v>4.8462563499411928</v>
          </cell>
          <cell r="HJ128">
            <v>4.9554863035671541</v>
          </cell>
          <cell r="HK128">
            <v>2.9753500161611353</v>
          </cell>
          <cell r="HL128">
            <v>4.4554632893243324</v>
          </cell>
          <cell r="HM128">
            <v>1.6383534439959417</v>
          </cell>
        </row>
        <row r="135">
          <cell r="GU135">
            <v>28</v>
          </cell>
          <cell r="GV135">
            <v>1.1329586092230337</v>
          </cell>
          <cell r="GW135">
            <v>1.1505266029752117</v>
          </cell>
          <cell r="GX135">
            <v>1.2993295378229681</v>
          </cell>
          <cell r="GY135">
            <v>0.24870270962689761</v>
          </cell>
          <cell r="GZ135">
            <v>0.8567302011072937</v>
          </cell>
          <cell r="HA135">
            <v>7.6313854687252797E-2</v>
          </cell>
          <cell r="HB135">
            <v>0.20559727897007252</v>
          </cell>
          <cell r="HC135">
            <v>0.20906486499241295</v>
          </cell>
          <cell r="HD135">
            <v>0.16275492956180868</v>
          </cell>
          <cell r="HE135">
            <v>0.48972685758683898</v>
          </cell>
          <cell r="HF135">
            <v>0.37632133702879278</v>
          </cell>
          <cell r="HG135">
            <v>0.52188000620967734</v>
          </cell>
          <cell r="HH135">
            <v>1.0538821043035596</v>
          </cell>
          <cell r="HI135">
            <v>1.0716568233484671</v>
          </cell>
          <cell r="HJ135">
            <v>1.1360609110820077</v>
          </cell>
          <cell r="HK135">
            <v>0.68133424532383313</v>
          </cell>
          <cell r="HL135">
            <v>1.2440641617611659</v>
          </cell>
          <cell r="HM135">
            <v>0.52178822595105367</v>
          </cell>
        </row>
        <row r="136">
          <cell r="GU136">
            <v>504</v>
          </cell>
          <cell r="GV136">
            <v>1.8789389618563528</v>
          </cell>
          <cell r="GW136">
            <v>1.8880583193104861</v>
          </cell>
          <cell r="GX136">
            <v>1.8907043965750967</v>
          </cell>
          <cell r="GY136">
            <v>1.8851155236994332</v>
          </cell>
          <cell r="GZ136">
            <v>4.7796995113288041</v>
          </cell>
          <cell r="HA136">
            <v>0.52047366368375669</v>
          </cell>
          <cell r="HB136">
            <v>1.3177786625577628</v>
          </cell>
          <cell r="HC136">
            <v>1.3285548387131016</v>
          </cell>
          <cell r="HD136">
            <v>0.65936320715507146</v>
          </cell>
          <cell r="HE136">
            <v>2.0759737605036004</v>
          </cell>
          <cell r="HF136">
            <v>2.2129039850147239</v>
          </cell>
          <cell r="HG136">
            <v>2.0104823911266263</v>
          </cell>
          <cell r="HH136">
            <v>3.4666647252453435</v>
          </cell>
          <cell r="HI136">
            <v>3.4948010290728777</v>
          </cell>
          <cell r="HJ136">
            <v>3.3133379686721067</v>
          </cell>
          <cell r="HK136">
            <v>3.6966124821462825</v>
          </cell>
          <cell r="HL136">
            <v>4.1039462736805357</v>
          </cell>
          <cell r="HM136">
            <v>3.5045763397154013</v>
          </cell>
        </row>
        <row r="137">
          <cell r="GU137">
            <v>55</v>
          </cell>
          <cell r="GV137">
            <v>2.0519348654649057</v>
          </cell>
          <cell r="GW137">
            <v>2.1294232541288953</v>
          </cell>
          <cell r="GX137">
            <v>1.5858113815440216</v>
          </cell>
          <cell r="GY137">
            <v>3.7858685344999325</v>
          </cell>
          <cell r="GZ137">
            <v>6.6423066112401434</v>
          </cell>
          <cell r="HA137">
            <v>0.45080834599972358</v>
          </cell>
          <cell r="HB137">
            <v>0.56647140625636394</v>
          </cell>
          <cell r="HC137">
            <v>0.58882623389707545</v>
          </cell>
          <cell r="HD137">
            <v>0.34707816744239861</v>
          </cell>
          <cell r="HE137">
            <v>1.3304036323883783</v>
          </cell>
          <cell r="HF137">
            <v>2.3391605529823751</v>
          </cell>
          <cell r="HG137">
            <v>0.16734429024471983</v>
          </cell>
          <cell r="HH137">
            <v>0.85415198563342509</v>
          </cell>
          <cell r="HI137">
            <v>0.88780115144403049</v>
          </cell>
          <cell r="HJ137">
            <v>0.44404810782680559</v>
          </cell>
          <cell r="HK137">
            <v>2.2399655757691663</v>
          </cell>
          <cell r="HL137">
            <v>4.0149710785981627</v>
          </cell>
          <cell r="HM137">
            <v>0.16754179908801992</v>
          </cell>
        </row>
        <row r="138">
          <cell r="GU138">
            <v>27</v>
          </cell>
          <cell r="GV138">
            <v>1.674076372925476</v>
          </cell>
          <cell r="GW138">
            <v>1.6877002609782445</v>
          </cell>
          <cell r="GX138">
            <v>1.3909754814020037</v>
          </cell>
          <cell r="GY138">
            <v>2.5167404338230432</v>
          </cell>
          <cell r="GZ138">
            <v>5.0422810149630779</v>
          </cell>
          <cell r="HA138">
            <v>0.74405609077586654</v>
          </cell>
          <cell r="HB138">
            <v>1.2322929611740649</v>
          </cell>
          <cell r="HC138">
            <v>1.2363039164971401</v>
          </cell>
          <cell r="HD138">
            <v>0.96382705208210295</v>
          </cell>
          <cell r="HE138">
            <v>2.1125649239604245</v>
          </cell>
          <cell r="HF138">
            <v>2.0245932288012911</v>
          </cell>
          <cell r="HG138">
            <v>2.1422940826757877</v>
          </cell>
          <cell r="HH138">
            <v>2.2826154913554406</v>
          </cell>
          <cell r="HI138">
            <v>2.3039473256664533</v>
          </cell>
          <cell r="HJ138">
            <v>2.2502913756049474</v>
          </cell>
          <cell r="HK138">
            <v>2.4538604477746575</v>
          </cell>
          <cell r="HL138">
            <v>2.8963793890646232</v>
          </cell>
          <cell r="HM138">
            <v>2.1432551046712676</v>
          </cell>
        </row>
        <row r="139">
          <cell r="GU139">
            <v>1</v>
          </cell>
          <cell r="GV139">
            <v>2.2524650553804602</v>
          </cell>
          <cell r="GW139">
            <v>2.2837425963252422</v>
          </cell>
          <cell r="GX139">
            <v>2.0832214975775436</v>
          </cell>
          <cell r="GY139">
            <v>2.616282007812198</v>
          </cell>
          <cell r="GZ139">
            <v>5.9682995870809128</v>
          </cell>
          <cell r="HA139">
            <v>0.38308289686889829</v>
          </cell>
          <cell r="HB139">
            <v>1.0458353657000934</v>
          </cell>
          <cell r="HC139">
            <v>1.0631785300493894</v>
          </cell>
          <cell r="HD139">
            <v>1.0168807513968883</v>
          </cell>
          <cell r="HE139">
            <v>1.1396399627271638</v>
          </cell>
          <cell r="HF139">
            <v>1.6808632268834636</v>
          </cell>
          <cell r="HG139">
            <v>0.77906332158736014</v>
          </cell>
          <cell r="HH139">
            <v>3.2145048650443755</v>
          </cell>
          <cell r="HI139">
            <v>3.2676736938580815</v>
          </cell>
          <cell r="HJ139">
            <v>3.1478032758199088</v>
          </cell>
          <cell r="HK139">
            <v>3.4664639384660285</v>
          </cell>
          <cell r="HL139">
            <v>6.6770661103368285</v>
          </cell>
          <cell r="HM139">
            <v>1.3274793579082189</v>
          </cell>
        </row>
        <row r="140">
          <cell r="GU140">
            <v>16</v>
          </cell>
          <cell r="GV140">
            <v>2.4279608834872723</v>
          </cell>
          <cell r="GW140">
            <v>2.4410115296489114</v>
          </cell>
          <cell r="GX140">
            <v>2.4276144137773579</v>
          </cell>
          <cell r="GY140">
            <v>2.4696513123442445</v>
          </cell>
          <cell r="GZ140">
            <v>5.6327631740296873</v>
          </cell>
          <cell r="HA140">
            <v>0.388423568640061</v>
          </cell>
          <cell r="HB140">
            <v>2.2184831603053956</v>
          </cell>
          <cell r="HC140">
            <v>2.2317505789913779</v>
          </cell>
          <cell r="HD140">
            <v>2.1865152400710972</v>
          </cell>
          <cell r="HE140">
            <v>2.31852751646983</v>
          </cell>
          <cell r="HF140">
            <v>1.9318790711150429</v>
          </cell>
          <cell r="HG140">
            <v>2.572929883297022</v>
          </cell>
          <cell r="HH140">
            <v>5.4227366628483571</v>
          </cell>
          <cell r="HI140">
            <v>5.4571058900181129</v>
          </cell>
          <cell r="HJ140">
            <v>4.6116079003405073</v>
          </cell>
          <cell r="HK140">
            <v>7.2645754174799144</v>
          </cell>
          <cell r="HL140">
            <v>10.159622671982438</v>
          </cell>
          <cell r="HM140">
            <v>5.359725722346222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3.4957922195758195</v>
          </cell>
          <cell r="GW142">
            <v>3.4957922195758195</v>
          </cell>
          <cell r="GX142">
            <v>0.31849054782787034</v>
          </cell>
          <cell r="GY142">
            <v>3.7541918735050048</v>
          </cell>
          <cell r="GZ142">
            <v>5.4221600164523087</v>
          </cell>
          <cell r="HA142">
            <v>0.47066910156375147</v>
          </cell>
          <cell r="HB142">
            <v>4.2218169828074341</v>
          </cell>
          <cell r="HC142">
            <v>4.2218169828074341</v>
          </cell>
          <cell r="HD142">
            <v>4.6682037156525071</v>
          </cell>
          <cell r="HE142">
            <v>4.1855135386137237</v>
          </cell>
          <cell r="HF142">
            <v>3.4640983391189137</v>
          </cell>
          <cell r="HG142">
            <v>5.6056817836085449</v>
          </cell>
          <cell r="HH142">
            <v>8.3985936259498697</v>
          </cell>
          <cell r="HI142">
            <v>8.3985936259498697</v>
          </cell>
          <cell r="HJ142">
            <v>4.7049740020026301</v>
          </cell>
          <cell r="HK142">
            <v>8.698983746617559</v>
          </cell>
          <cell r="HL142">
            <v>7.2437501202113355</v>
          </cell>
          <cell r="HM142">
            <v>11.563722363481203</v>
          </cell>
        </row>
        <row r="143">
          <cell r="GU143">
            <v>31</v>
          </cell>
          <cell r="GV143">
            <v>4.0819250578769166</v>
          </cell>
          <cell r="GW143">
            <v>4.3681123355847848</v>
          </cell>
          <cell r="GX143">
            <v>4.3601102658830566</v>
          </cell>
          <cell r="GY143">
            <v>18.30985915492958</v>
          </cell>
          <cell r="GZ143">
            <v>18.30985915492958</v>
          </cell>
          <cell r="HA143" t="str">
            <v>---</v>
          </cell>
          <cell r="HB143">
            <v>6.4316363676165242E-3</v>
          </cell>
          <cell r="HC143">
            <v>6.8908376865403154E-3</v>
          </cell>
          <cell r="HD143">
            <v>0</v>
          </cell>
          <cell r="HE143">
            <v>12.022799301982207</v>
          </cell>
          <cell r="HF143">
            <v>12.022799301982207</v>
          </cell>
          <cell r="HG143" t="str">
            <v>---</v>
          </cell>
          <cell r="HH143">
            <v>3.1117797434563266</v>
          </cell>
          <cell r="HI143">
            <v>3.3339527518340177</v>
          </cell>
          <cell r="HJ143">
            <v>3.3289949151583254</v>
          </cell>
          <cell r="HK143">
            <v>11.971830985915492</v>
          </cell>
          <cell r="HL143">
            <v>11.971830985915492</v>
          </cell>
          <cell r="HM143" t="str">
            <v>---</v>
          </cell>
        </row>
        <row r="144">
          <cell r="GU144">
            <v>9</v>
          </cell>
          <cell r="GV144">
            <v>2.66592173429816</v>
          </cell>
          <cell r="GW144">
            <v>2.66592173429816</v>
          </cell>
          <cell r="GX144">
            <v>2.6413014989847827</v>
          </cell>
          <cell r="GY144">
            <v>3.0984743411927878</v>
          </cell>
          <cell r="GZ144">
            <v>5.1584535363826474</v>
          </cell>
          <cell r="HA144">
            <v>0.89075340497672539</v>
          </cell>
          <cell r="HB144">
            <v>1.5437814030969106</v>
          </cell>
          <cell r="HC144">
            <v>1.5437814030969106</v>
          </cell>
          <cell r="HD144">
            <v>1.3488240655891925</v>
          </cell>
          <cell r="HE144">
            <v>4.9689680821439763</v>
          </cell>
          <cell r="HF144">
            <v>3.0409371443597415</v>
          </cell>
          <cell r="HG144">
            <v>7.03516388137741</v>
          </cell>
          <cell r="HH144">
            <v>7.0632136860408838</v>
          </cell>
          <cell r="HI144">
            <v>7.0632136860408838</v>
          </cell>
          <cell r="HJ144">
            <v>7.1480448779686814</v>
          </cell>
          <cell r="HK144">
            <v>5.5728155339805827</v>
          </cell>
          <cell r="HL144">
            <v>4.2039787656174594</v>
          </cell>
          <cell r="HM144">
            <v>7.0398252973967015</v>
          </cell>
        </row>
        <row r="145">
          <cell r="GU145">
            <v>39</v>
          </cell>
          <cell r="GV145">
            <v>1.6391402880522075</v>
          </cell>
          <cell r="GW145">
            <v>1.6395199195325469</v>
          </cell>
          <cell r="GX145">
            <v>1.6309299325212401</v>
          </cell>
          <cell r="GY145">
            <v>1.6562036163121761</v>
          </cell>
          <cell r="GZ145">
            <v>3.8153918672087408</v>
          </cell>
          <cell r="HA145">
            <v>0.28889933617115632</v>
          </cell>
          <cell r="HB145">
            <v>1.0810073135595688</v>
          </cell>
          <cell r="HC145">
            <v>1.0812723338622841</v>
          </cell>
          <cell r="HD145">
            <v>0.92398711647993725</v>
          </cell>
          <cell r="HE145">
            <v>1.386854229246046</v>
          </cell>
          <cell r="HF145">
            <v>1.6024845719789464</v>
          </cell>
          <cell r="HG145">
            <v>1.2503071055021848</v>
          </cell>
          <cell r="HH145">
            <v>3.2134956659981908</v>
          </cell>
          <cell r="HI145">
            <v>3.214283416610078</v>
          </cell>
          <cell r="HJ145">
            <v>3.2404524393879157</v>
          </cell>
          <cell r="HK145">
            <v>3.1634572581455793</v>
          </cell>
          <cell r="HL145">
            <v>4.1423196383929692</v>
          </cell>
          <cell r="HM145">
            <v>2.543593417359332</v>
          </cell>
        </row>
        <row r="146">
          <cell r="GU146">
            <v>57</v>
          </cell>
          <cell r="GV146">
            <v>7.3091658031310871</v>
          </cell>
          <cell r="GW146">
            <v>7.3091658031310871</v>
          </cell>
          <cell r="GX146" t="str">
            <v>---</v>
          </cell>
          <cell r="GY146">
            <v>7.3091658031310871</v>
          </cell>
          <cell r="GZ146">
            <v>7.6201556024140196</v>
          </cell>
          <cell r="HA146">
            <v>1.8446059250978202</v>
          </cell>
          <cell r="HB146">
            <v>2.3987340396319974</v>
          </cell>
          <cell r="HC146">
            <v>2.3987340396319974</v>
          </cell>
          <cell r="HD146" t="str">
            <v>---</v>
          </cell>
          <cell r="HE146">
            <v>2.3987340396319974</v>
          </cell>
          <cell r="HF146">
            <v>2.0457384353430439</v>
          </cell>
          <cell r="HG146">
            <v>8.6011292999724311</v>
          </cell>
          <cell r="HH146">
            <v>5.751361949684183</v>
          </cell>
          <cell r="HI146">
            <v>5.751361949684183</v>
          </cell>
          <cell r="HJ146" t="str">
            <v>---</v>
          </cell>
          <cell r="HK146">
            <v>5.751361949684183</v>
          </cell>
          <cell r="HL146">
            <v>5.5887806296807971</v>
          </cell>
          <cell r="HM146">
            <v>8.6081609837898263</v>
          </cell>
        </row>
        <row r="147">
          <cell r="GU147">
            <v>56</v>
          </cell>
          <cell r="GV147">
            <v>1.6871692667170641</v>
          </cell>
          <cell r="GW147">
            <v>1.6871692667170641</v>
          </cell>
          <cell r="GX147">
            <v>1.6871692667170641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0.26195098320294413</v>
          </cell>
          <cell r="HC147">
            <v>0.26195098320294413</v>
          </cell>
          <cell r="HD147">
            <v>0.26195098320294413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1.2361693354408632</v>
          </cell>
          <cell r="HI147">
            <v>1.2361693354408632</v>
          </cell>
          <cell r="HJ147">
            <v>1.2361693354408632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1.4593194685135962</v>
          </cell>
          <cell r="GW148">
            <v>1.4593194685135962</v>
          </cell>
          <cell r="GX148">
            <v>1.4593194685135962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2.0659303224057997</v>
          </cell>
          <cell r="HC148">
            <v>2.0659303224057997</v>
          </cell>
          <cell r="HD148">
            <v>2.0659303224057997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7.7918824242729725</v>
          </cell>
          <cell r="HI148">
            <v>7.7918824242729725</v>
          </cell>
          <cell r="HJ148">
            <v>7.7918824242729725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6.8313419438256071</v>
          </cell>
          <cell r="GW149">
            <v>6.8313419438256071</v>
          </cell>
          <cell r="GX149">
            <v>0.3105590062111801</v>
          </cell>
          <cell r="GY149">
            <v>6.8607709665814811</v>
          </cell>
          <cell r="GZ149">
            <v>8.4781572005481074</v>
          </cell>
          <cell r="HA149">
            <v>1.3228060022322352</v>
          </cell>
          <cell r="HB149">
            <v>4.8573431766941333</v>
          </cell>
          <cell r="HC149">
            <v>4.8573431766941333</v>
          </cell>
          <cell r="HD149">
            <v>0.12591470788176526</v>
          </cell>
          <cell r="HE149">
            <v>4.878700049944797</v>
          </cell>
          <cell r="HF149">
            <v>3.5062902035117478</v>
          </cell>
          <cell r="HG149">
            <v>9.5778792269366608</v>
          </cell>
          <cell r="HH149">
            <v>8.878698101009725</v>
          </cell>
          <cell r="HI149">
            <v>8.878698101009725</v>
          </cell>
          <cell r="HJ149">
            <v>5.6935817805383024</v>
          </cell>
          <cell r="HK149">
            <v>8.8930728872235942</v>
          </cell>
          <cell r="HL149">
            <v>8.6441588545282233</v>
          </cell>
          <cell r="HM149">
            <v>9.7453598445702951</v>
          </cell>
        </row>
        <row r="150">
          <cell r="GU150">
            <v>37</v>
          </cell>
          <cell r="GV150">
            <v>2.8982882945626041</v>
          </cell>
          <cell r="GW150">
            <v>2.9191198201714466</v>
          </cell>
          <cell r="GX150">
            <v>2.4475794322612607</v>
          </cell>
          <cell r="GY150">
            <v>3.5102585876019581</v>
          </cell>
          <cell r="GZ150">
            <v>8.1738402489298849</v>
          </cell>
          <cell r="HA150">
            <v>0.72998474341114428</v>
          </cell>
          <cell r="HB150">
            <v>3.1830450849980041</v>
          </cell>
          <cell r="HC150">
            <v>3.2063853090357903</v>
          </cell>
          <cell r="HD150">
            <v>3.2359288081847697</v>
          </cell>
          <cell r="HE150">
            <v>3.1693544514435632</v>
          </cell>
          <cell r="HF150">
            <v>3.6101481972613687</v>
          </cell>
          <cell r="HG150">
            <v>2.9065677527772653</v>
          </cell>
          <cell r="HH150">
            <v>7.0135589273853123</v>
          </cell>
          <cell r="HI150">
            <v>7.0649826194875862</v>
          </cell>
          <cell r="HJ150">
            <v>7.0235673731871575</v>
          </cell>
          <cell r="HK150">
            <v>7.1169021544384936</v>
          </cell>
          <cell r="HL150">
            <v>11.882200565462558</v>
          </cell>
          <cell r="HM150">
            <v>4.2759881329690534</v>
          </cell>
        </row>
        <row r="151">
          <cell r="GU151">
            <v>14</v>
          </cell>
          <cell r="GV151">
            <v>2.1644393650354932</v>
          </cell>
          <cell r="GW151">
            <v>2.2016152079765132</v>
          </cell>
          <cell r="GX151">
            <v>2.5202075239090047</v>
          </cell>
          <cell r="GY151">
            <v>1.8412723019971073</v>
          </cell>
          <cell r="GZ151">
            <v>7.1548081210549359</v>
          </cell>
          <cell r="HA151">
            <v>0.44392591229921669</v>
          </cell>
          <cell r="HB151">
            <v>3.6586622637116815</v>
          </cell>
          <cell r="HC151">
            <v>3.7247340705853507</v>
          </cell>
          <cell r="HD151">
            <v>3.0570893820467977</v>
          </cell>
          <cell r="HE151">
            <v>4.5055581463512118</v>
          </cell>
          <cell r="HF151">
            <v>2.5906472920511829</v>
          </cell>
          <cell r="HG151">
            <v>5.0195639935341907</v>
          </cell>
          <cell r="HH151">
            <v>8.3480134097443237</v>
          </cell>
          <cell r="HI151">
            <v>8.4990277175444522</v>
          </cell>
          <cell r="HJ151">
            <v>7.3955809667830703</v>
          </cell>
          <cell r="HK151">
            <v>9.7470779336932427</v>
          </cell>
          <cell r="HL151">
            <v>7.3163946966876798</v>
          </cell>
          <cell r="HM151">
            <v>10.386295690266333</v>
          </cell>
        </row>
        <row r="152">
          <cell r="GU152">
            <v>49</v>
          </cell>
          <cell r="GV152">
            <v>1.4590145229906604</v>
          </cell>
          <cell r="GW152">
            <v>1.4593870104502138</v>
          </cell>
          <cell r="GX152">
            <v>1.659055242616267</v>
          </cell>
          <cell r="GY152">
            <v>0.79859440632235812</v>
          </cell>
          <cell r="GZ152">
            <v>2.4680146624098382</v>
          </cell>
          <cell r="HA152">
            <v>9.1901275205276217E-2</v>
          </cell>
          <cell r="HB152">
            <v>1.2528617579930557</v>
          </cell>
          <cell r="HC152">
            <v>1.2545272785296857</v>
          </cell>
          <cell r="HD152">
            <v>1.3624483126041305</v>
          </cell>
          <cell r="HE152">
            <v>0.89736761126914399</v>
          </cell>
          <cell r="HF152">
            <v>1.3259245145640495</v>
          </cell>
          <cell r="HG152">
            <v>0.71595299078734387</v>
          </cell>
          <cell r="HH152">
            <v>2.8833759840915389</v>
          </cell>
          <cell r="HI152">
            <v>2.8725846896893006</v>
          </cell>
          <cell r="HJ152">
            <v>3.1994334788175141</v>
          </cell>
          <cell r="HK152">
            <v>1.7908940262268702</v>
          </cell>
          <cell r="HL152">
            <v>4.129123802766939</v>
          </cell>
          <cell r="HM152">
            <v>0.80108279323814846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2.6112947185595021</v>
          </cell>
          <cell r="GW155">
            <v>2.675820007884806</v>
          </cell>
          <cell r="GX155">
            <v>2.173692889910416</v>
          </cell>
          <cell r="GY155">
            <v>3.2944456983786634</v>
          </cell>
          <cell r="GZ155">
            <v>9.1750822885710406</v>
          </cell>
          <cell r="HA155">
            <v>1.733012148758921</v>
          </cell>
          <cell r="HB155">
            <v>4.1884592659249034</v>
          </cell>
          <cell r="HC155">
            <v>4.2609360584311942</v>
          </cell>
          <cell r="HD155">
            <v>1.089090554168086</v>
          </cell>
          <cell r="HE155">
            <v>7.7872110650292727</v>
          </cell>
          <cell r="HF155">
            <v>1.9763539375532622</v>
          </cell>
          <cell r="HG155">
            <v>9.3301167329175794</v>
          </cell>
          <cell r="HH155">
            <v>8.5831031685665256</v>
          </cell>
          <cell r="HI155">
            <v>8.8254068842193352</v>
          </cell>
          <cell r="HJ155">
            <v>2.2265291930434703</v>
          </cell>
          <cell r="HK155">
            <v>16.955290975435428</v>
          </cell>
          <cell r="HL155">
            <v>9.3429464911376368</v>
          </cell>
          <cell r="HM155">
            <v>18.976529643519243</v>
          </cell>
        </row>
        <row r="158">
          <cell r="GU158">
            <v>43</v>
          </cell>
          <cell r="GV158">
            <v>0.6915928247244435</v>
          </cell>
          <cell r="GW158">
            <v>1.3688584698117818</v>
          </cell>
          <cell r="GX158">
            <v>1.3916500994035785</v>
          </cell>
          <cell r="GY158">
            <v>0</v>
          </cell>
          <cell r="GZ158">
            <v>0</v>
          </cell>
          <cell r="HA158" t="str">
            <v>---</v>
          </cell>
          <cell r="HB158">
            <v>0.12334948415934227</v>
          </cell>
          <cell r="HC158">
            <v>0.27901808678436557</v>
          </cell>
          <cell r="HD158">
            <v>0.28363290819848624</v>
          </cell>
          <cell r="HE158">
            <v>0</v>
          </cell>
          <cell r="HF158">
            <v>0</v>
          </cell>
          <cell r="HG158" t="str">
            <v>---</v>
          </cell>
          <cell r="HH158">
            <v>0.12967365463583316</v>
          </cell>
          <cell r="HI158">
            <v>0.29332681495966756</v>
          </cell>
          <cell r="HJ158">
            <v>0.29821073558648109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0.3288649461287898</v>
          </cell>
          <cell r="GW160">
            <v>0.41598797143215133</v>
          </cell>
          <cell r="GX160">
            <v>0.41598797143215133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1.7516589944401268</v>
          </cell>
          <cell r="GW161">
            <v>1.7516589944401268</v>
          </cell>
          <cell r="GX161">
            <v>1.7516589944401268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0.51920556507712468</v>
          </cell>
          <cell r="GW162">
            <v>0.98088785519263832</v>
          </cell>
          <cell r="GX162">
            <v>0.98088785519263832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2.3091602624092893</v>
          </cell>
          <cell r="GW164">
            <v>2.3352021517390202</v>
          </cell>
          <cell r="GX164">
            <v>2.0621472135730015</v>
          </cell>
          <cell r="GY164">
            <v>2.7803786653328353</v>
          </cell>
          <cell r="GZ164">
            <v>6.4759944313198909</v>
          </cell>
          <cell r="HA164">
            <v>0.75799889374661955</v>
          </cell>
          <cell r="HB164">
            <v>2.2384934311352369</v>
          </cell>
          <cell r="HC164">
            <v>2.2628158841057604</v>
          </cell>
          <cell r="HD164">
            <v>1.6187878938945994</v>
          </cell>
          <cell r="HE164">
            <v>3.2838732542105959</v>
          </cell>
          <cell r="HF164">
            <v>2.4052885292039594</v>
          </cell>
          <cell r="HG164">
            <v>3.7470493655273747</v>
          </cell>
          <cell r="HH164">
            <v>5.1761415347003732</v>
          </cell>
          <cell r="HI164">
            <v>5.2423142558656259</v>
          </cell>
          <cell r="HJ164">
            <v>3.9656168632503799</v>
          </cell>
          <cell r="HK164">
            <v>7.3237843731106977</v>
          </cell>
          <cell r="HL164">
            <v>7.9151204676923239</v>
          </cell>
          <cell r="HM164">
            <v>7.0001830488341579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0.85873963712392809</v>
          </cell>
          <cell r="HC173">
            <v>0.85873963712392809</v>
          </cell>
          <cell r="HD173">
            <v>0.61999368123523357</v>
          </cell>
          <cell r="HE173">
            <v>1.2026948337812082</v>
          </cell>
          <cell r="HF173">
            <v>1.3040504967498874</v>
          </cell>
          <cell r="HG173">
            <v>0.79903342654629417</v>
          </cell>
          <cell r="HH173">
            <v>1.4372507816920679</v>
          </cell>
          <cell r="HI173">
            <v>1.4372507816920679</v>
          </cell>
          <cell r="HJ173">
            <v>1.0227897686819127</v>
          </cell>
          <cell r="HK173">
            <v>2.0343537088571155</v>
          </cell>
          <cell r="HL173">
            <v>2.0321714512845057</v>
          </cell>
          <cell r="HM173">
            <v>2.0430447957924391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2.5870099172055077</v>
          </cell>
          <cell r="HC174">
            <v>2.6114423198702243</v>
          </cell>
          <cell r="HD174">
            <v>2.3494195239757985</v>
          </cell>
          <cell r="HE174">
            <v>2.9635864981066078</v>
          </cell>
          <cell r="HF174">
            <v>3.01369034895054</v>
          </cell>
          <cell r="HG174">
            <v>2.9377241058012515</v>
          </cell>
          <cell r="HH174">
            <v>6.0254301153965724</v>
          </cell>
          <cell r="HI174">
            <v>6.0822670217503436</v>
          </cell>
          <cell r="HJ174">
            <v>5.8405425259740662</v>
          </cell>
          <cell r="HK174">
            <v>6.4052910531095009</v>
          </cell>
          <cell r="HL174">
            <v>9.0479126054946111</v>
          </cell>
          <cell r="HM174">
            <v>5.0504204751855921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2.5693128162189915</v>
          </cell>
          <cell r="HC175">
            <v>2.5999875523885141</v>
          </cell>
          <cell r="HD175">
            <v>1.9058688705178861</v>
          </cell>
          <cell r="HE175">
            <v>3.5960149175384863</v>
          </cell>
          <cell r="HF175">
            <v>2.4446021959030668</v>
          </cell>
          <cell r="HG175">
            <v>4.2018297443565436</v>
          </cell>
          <cell r="HH175">
            <v>5.9291770227518876</v>
          </cell>
          <cell r="HI175">
            <v>6.0142394110182495</v>
          </cell>
          <cell r="HJ175">
            <v>4.341684286338614</v>
          </cell>
          <cell r="HK175">
            <v>8.5251518296313087</v>
          </cell>
          <cell r="HL175">
            <v>9.5309924180222509</v>
          </cell>
          <cell r="HM175">
            <v>7.9959295957052934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2.0630994006981842</v>
          </cell>
          <cell r="HC176">
            <v>2.0837289341932728</v>
          </cell>
          <cell r="HD176">
            <v>1.8746997311037128</v>
          </cell>
          <cell r="HE176">
            <v>2.4124667279223782</v>
          </cell>
          <cell r="HF176">
            <v>2.4706723193139273</v>
          </cell>
          <cell r="HG176">
            <v>2.3802763739571491</v>
          </cell>
          <cell r="HH176">
            <v>4.8405130793760698</v>
          </cell>
          <cell r="HI176">
            <v>4.8920105452959346</v>
          </cell>
          <cell r="HJ176">
            <v>4.4613188998013067</v>
          </cell>
          <cell r="HK176">
            <v>5.5845056395088095</v>
          </cell>
          <cell r="HL176">
            <v>8.1966001663584986</v>
          </cell>
          <cell r="HM176">
            <v>4.0671178544246134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2.1348170690594515</v>
          </cell>
          <cell r="HC177">
            <v>2.1572514406587326</v>
          </cell>
          <cell r="HD177">
            <v>2.094987327467102</v>
          </cell>
          <cell r="HE177">
            <v>2.2530458714272799</v>
          </cell>
          <cell r="HF177">
            <v>2.5257369606962752</v>
          </cell>
          <cell r="HG177">
            <v>2.0801663831406962</v>
          </cell>
          <cell r="HH177">
            <v>5.1827613329091102</v>
          </cell>
          <cell r="HI177">
            <v>5.2372262614332206</v>
          </cell>
          <cell r="HJ177">
            <v>4.8676618849530646</v>
          </cell>
          <cell r="HK177">
            <v>5.8239144597998704</v>
          </cell>
          <cell r="HL177">
            <v>9.56357568916596</v>
          </cell>
          <cell r="HM177">
            <v>3.4530602557869825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1.8801971357819303</v>
          </cell>
          <cell r="HC178">
            <v>1.8965589967683751</v>
          </cell>
          <cell r="HD178">
            <v>1.3305590779127732</v>
          </cell>
          <cell r="HE178">
            <v>2.8383704078139576</v>
          </cell>
          <cell r="HF178">
            <v>2.259978199445019</v>
          </cell>
          <cell r="HG178">
            <v>3.0532774598130654</v>
          </cell>
          <cell r="HH178">
            <v>4.0410855218084167</v>
          </cell>
          <cell r="HI178">
            <v>4.0853054527603261</v>
          </cell>
          <cell r="HJ178">
            <v>3.5270972020721771</v>
          </cell>
          <cell r="HK178">
            <v>5.0100915207968235</v>
          </cell>
          <cell r="HL178">
            <v>4.1969316960359597</v>
          </cell>
          <cell r="HM178">
            <v>5.3895319501649359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4.1884592659249034</v>
          </cell>
          <cell r="HC179">
            <v>4.2609360584311942</v>
          </cell>
          <cell r="HD179">
            <v>1.089090554168086</v>
          </cell>
          <cell r="HE179">
            <v>7.7872110650292727</v>
          </cell>
          <cell r="HF179">
            <v>1.9763539375532622</v>
          </cell>
          <cell r="HG179">
            <v>9.3301167329175794</v>
          </cell>
          <cell r="HH179">
            <v>8.5831031685665256</v>
          </cell>
          <cell r="HI179">
            <v>8.8254068842193352</v>
          </cell>
          <cell r="HJ179">
            <v>2.2265291930434703</v>
          </cell>
          <cell r="HK179">
            <v>16.955290975435428</v>
          </cell>
          <cell r="HL179">
            <v>9.3429464911376368</v>
          </cell>
          <cell r="HM179">
            <v>18.976529643519243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1.2605197546288269</v>
          </cell>
          <cell r="HC180">
            <v>1.2719680686037449</v>
          </cell>
          <cell r="HD180">
            <v>0.904731919828209</v>
          </cell>
          <cell r="HE180">
            <v>2.1431632931659417</v>
          </cell>
          <cell r="HF180">
            <v>2.3744901441135919</v>
          </cell>
          <cell r="HG180">
            <v>1.9320153555967952</v>
          </cell>
          <cell r="HH180">
            <v>3.4657195843946575</v>
          </cell>
          <cell r="HI180">
            <v>3.494094542699508</v>
          </cell>
          <cell r="HJ180">
            <v>3.0981535165267235</v>
          </cell>
          <cell r="HK180">
            <v>4.4331146500963179</v>
          </cell>
          <cell r="HL180">
            <v>5.5536456466383788</v>
          </cell>
          <cell r="HM180">
            <v>3.4099048490033881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0.8844479195573024</v>
          </cell>
          <cell r="HC181">
            <v>0.88903712790844169</v>
          </cell>
          <cell r="HD181">
            <v>0.81204139189011393</v>
          </cell>
          <cell r="HE181">
            <v>1.1161597275232342</v>
          </cell>
          <cell r="HF181">
            <v>1.4123301602498526</v>
          </cell>
          <cell r="HG181">
            <v>0.96522888298560683</v>
          </cell>
          <cell r="HH181">
            <v>2.509221467589823</v>
          </cell>
          <cell r="HI181">
            <v>2.5179725153706345</v>
          </cell>
          <cell r="HJ181">
            <v>2.5547074038146538</v>
          </cell>
          <cell r="HK181">
            <v>2.4096249490435238</v>
          </cell>
          <cell r="HL181">
            <v>3.8438551616018128</v>
          </cell>
          <cell r="HM181">
            <v>1.6787273879233682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0.3467467462702597</v>
          </cell>
          <cell r="HC182">
            <v>0.3597596234475785</v>
          </cell>
          <cell r="HD182">
            <v>0.22028293430699161</v>
          </cell>
          <cell r="HE182">
            <v>1.3425603225950575</v>
          </cell>
          <cell r="HF182">
            <v>2.3596992110074466</v>
          </cell>
          <cell r="HG182">
            <v>0.16734429024471983</v>
          </cell>
          <cell r="HH182">
            <v>1.5000196613830297</v>
          </cell>
          <cell r="HI182">
            <v>1.5562638125876269</v>
          </cell>
          <cell r="HJ182">
            <v>1.4570084700273842</v>
          </cell>
          <cell r="HK182">
            <v>2.2509650973056869</v>
          </cell>
          <cell r="HL182">
            <v>4.0316508953483225</v>
          </cell>
          <cell r="HM182">
            <v>0.16754179908801992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4.0363936420493092</v>
          </cell>
          <cell r="HC183">
            <v>4.0363936420493092</v>
          </cell>
          <cell r="HD183">
            <v>4.6158700304902549</v>
          </cell>
          <cell r="HE183">
            <v>4.003243194871029</v>
          </cell>
          <cell r="HF183">
            <v>3.1766866899979282</v>
          </cell>
          <cell r="HG183">
            <v>6.1738941492312334</v>
          </cell>
          <cell r="HH183">
            <v>8.0679226046247514</v>
          </cell>
          <cell r="HI183">
            <v>8.0679226046247514</v>
          </cell>
          <cell r="HJ183">
            <v>4.7163623788115485</v>
          </cell>
          <cell r="HK183">
            <v>8.259655844262161</v>
          </cell>
          <cell r="HL183">
            <v>7.1192405440080178</v>
          </cell>
          <cell r="HM183">
            <v>11.254533130816384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1.8058562766785948</v>
          </cell>
          <cell r="HC184">
            <v>1.8058562766785948</v>
          </cell>
          <cell r="HD184">
            <v>1.7186717683677828</v>
          </cell>
          <cell r="HE184">
            <v>4.9689680821439763</v>
          </cell>
          <cell r="HF184">
            <v>3.0409371443597415</v>
          </cell>
          <cell r="HG184">
            <v>7.03516388137741</v>
          </cell>
          <cell r="HH184">
            <v>7.4289438850334051</v>
          </cell>
          <cell r="HI184">
            <v>7.4289438850334051</v>
          </cell>
          <cell r="HJ184">
            <v>7.4801039510735716</v>
          </cell>
          <cell r="HK184">
            <v>5.5728155339805827</v>
          </cell>
          <cell r="HL184">
            <v>4.2039787656174594</v>
          </cell>
          <cell r="HM184">
            <v>7.0398252973967015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1.2281910239990814E-2</v>
          </cell>
          <cell r="HC185">
            <v>2.1185297686534089E-2</v>
          </cell>
          <cell r="HD185">
            <v>2.1211501947560635E-2</v>
          </cell>
          <cell r="HE185">
            <v>0</v>
          </cell>
          <cell r="HF185">
            <v>0</v>
          </cell>
          <cell r="HG185" t="str">
            <v>---</v>
          </cell>
          <cell r="HH185">
            <v>1.2910444549640659E-2</v>
          </cell>
          <cell r="HI185">
            <v>2.2269648325136865E-2</v>
          </cell>
          <cell r="HJ185">
            <v>2.2297372626258874E-2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0.35240489744028808</v>
          </cell>
          <cell r="HC186">
            <v>0.36585415925981718</v>
          </cell>
          <cell r="HD186">
            <v>0.22455452070917528</v>
          </cell>
          <cell r="HE186">
            <v>1.3425603225950575</v>
          </cell>
          <cell r="HF186">
            <v>2.3596992110074466</v>
          </cell>
          <cell r="HG186">
            <v>0.16734429024471983</v>
          </cell>
          <cell r="HH186">
            <v>1.5244764242255289</v>
          </cell>
          <cell r="HI186">
            <v>1.5826051056216885</v>
          </cell>
          <cell r="HJ186">
            <v>1.4852615727403726</v>
          </cell>
          <cell r="HK186">
            <v>2.2509650973056869</v>
          </cell>
          <cell r="HL186">
            <v>4.0316508953483225</v>
          </cell>
          <cell r="HM186">
            <v>0.16754179908801992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1.1329920377190583</v>
          </cell>
          <cell r="HC188">
            <v>1.1694461816591732</v>
          </cell>
          <cell r="HD188">
            <v>1.0981893576678048</v>
          </cell>
          <cell r="HE188">
            <v>2.1544825500136136</v>
          </cell>
          <cell r="HF188">
            <v>2.5062618799854004</v>
          </cell>
          <cell r="HG188">
            <v>1.7545298413637496</v>
          </cell>
          <cell r="HH188">
            <v>4.6894914706435271</v>
          </cell>
          <cell r="HI188">
            <v>4.8403211597827758</v>
          </cell>
          <cell r="HJ188">
            <v>4.9748465843954408</v>
          </cell>
          <cell r="HK188">
            <v>2.9903803353281568</v>
          </cell>
          <cell r="HL188">
            <v>4.0656989185125214</v>
          </cell>
          <cell r="HM188">
            <v>1.7557140390719417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0.28839736654251047</v>
          </cell>
          <cell r="BM15">
            <v>0.28890585410254366</v>
          </cell>
          <cell r="BN15">
            <v>0.26617631521946916</v>
          </cell>
          <cell r="BO15">
            <v>0.4121652953372244</v>
          </cell>
          <cell r="BP15">
            <v>0.35812725649287624</v>
          </cell>
          <cell r="BQ15">
            <v>0.42545876488031292</v>
          </cell>
        </row>
        <row r="16">
          <cell r="BK16">
            <v>504</v>
          </cell>
          <cell r="BL16">
            <v>1.5636935719800089</v>
          </cell>
          <cell r="BM16">
            <v>1.5702807388935365</v>
          </cell>
          <cell r="BN16">
            <v>0.72562779952546541</v>
          </cell>
          <cell r="BO16">
            <v>2.5098975311255738</v>
          </cell>
          <cell r="BP16">
            <v>2.643139727462847</v>
          </cell>
          <cell r="BQ16">
            <v>2.4518868861921925</v>
          </cell>
        </row>
        <row r="17">
          <cell r="BK17">
            <v>55</v>
          </cell>
          <cell r="BL17">
            <v>0.66315895146479586</v>
          </cell>
          <cell r="BM17">
            <v>0.66315895146479586</v>
          </cell>
          <cell r="BN17">
            <v>0.51832865338443568</v>
          </cell>
          <cell r="BO17">
            <v>1.3695492218628091</v>
          </cell>
          <cell r="BP17">
            <v>2.7247033885830363</v>
          </cell>
          <cell r="BQ17">
            <v>0.16025641025641024</v>
          </cell>
        </row>
        <row r="18">
          <cell r="BK18">
            <v>27</v>
          </cell>
          <cell r="BL18">
            <v>0.99527698630225803</v>
          </cell>
          <cell r="BM18">
            <v>1.0013399981095463</v>
          </cell>
          <cell r="BN18">
            <v>0.87645834319309701</v>
          </cell>
          <cell r="BO18">
            <v>1.3159817313472715</v>
          </cell>
          <cell r="BP18">
            <v>1.2229662204963903</v>
          </cell>
          <cell r="BQ18">
            <v>1.3940698873224835</v>
          </cell>
        </row>
        <row r="19">
          <cell r="BK19">
            <v>1</v>
          </cell>
          <cell r="BL19">
            <v>1.2058372320702526</v>
          </cell>
          <cell r="BM19">
            <v>1.2234984742340738</v>
          </cell>
          <cell r="BN19">
            <v>1.2309732749355766</v>
          </cell>
          <cell r="BO19">
            <v>1.2115339099990623</v>
          </cell>
          <cell r="BP19">
            <v>1.8264497490791267</v>
          </cell>
          <cell r="BQ19">
            <v>0.82099285026114299</v>
          </cell>
        </row>
        <row r="20">
          <cell r="BK20">
            <v>16</v>
          </cell>
          <cell r="BL20">
            <v>2.5794850223756511</v>
          </cell>
          <cell r="BM20">
            <v>2.6015859656455258</v>
          </cell>
          <cell r="BN20">
            <v>2.8496933730901022</v>
          </cell>
          <cell r="BO20">
            <v>2.0828807047057878</v>
          </cell>
          <cell r="BP20">
            <v>1.9518731636538833</v>
          </cell>
          <cell r="BQ20">
            <v>2.1628367531481461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4.215333558022115</v>
          </cell>
          <cell r="BM22">
            <v>4.215333558022115</v>
          </cell>
          <cell r="BN22">
            <v>5.9477231629130367</v>
          </cell>
          <cell r="BO22">
            <v>4.0777587949057823</v>
          </cell>
          <cell r="BP22">
            <v>3.2699726867033081</v>
          </cell>
          <cell r="BQ22">
            <v>5.7449594274240212</v>
          </cell>
        </row>
        <row r="23">
          <cell r="BK23">
            <v>31</v>
          </cell>
          <cell r="BL23">
            <v>2.1617053656680656</v>
          </cell>
          <cell r="BM23">
            <v>2.4085041513986769</v>
          </cell>
          <cell r="BN23">
            <v>2.4092799478104872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3.177499485190534</v>
          </cell>
          <cell r="BM24">
            <v>3.177499485190534</v>
          </cell>
          <cell r="BN24">
            <v>3.1219614483649094</v>
          </cell>
          <cell r="BO24">
            <v>4.2220421393841168</v>
          </cell>
          <cell r="BP24">
            <v>2.2984866713100742</v>
          </cell>
          <cell r="BQ24">
            <v>5.6531775568850993</v>
          </cell>
        </row>
        <row r="25">
          <cell r="BK25">
            <v>39</v>
          </cell>
          <cell r="BL25">
            <v>1.2735448756940342</v>
          </cell>
          <cell r="BM25">
            <v>1.2741651784536547</v>
          </cell>
          <cell r="BN25">
            <v>1.1226545144044555</v>
          </cell>
          <cell r="BO25">
            <v>1.5941506110426651</v>
          </cell>
          <cell r="BP25">
            <v>1.9146074652169383</v>
          </cell>
          <cell r="BQ25">
            <v>1.4186965450007261</v>
          </cell>
        </row>
        <row r="26">
          <cell r="BK26">
            <v>57</v>
          </cell>
          <cell r="BL26">
            <v>1.8756576734901986</v>
          </cell>
          <cell r="BM26">
            <v>1.8756576734901986</v>
          </cell>
          <cell r="BN26" t="str">
            <v>---</v>
          </cell>
          <cell r="BO26">
            <v>1.8756576734901986</v>
          </cell>
          <cell r="BP26">
            <v>1.5768343209792615</v>
          </cell>
          <cell r="BQ26">
            <v>8.596670064559973</v>
          </cell>
        </row>
        <row r="27">
          <cell r="BK27">
            <v>56</v>
          </cell>
          <cell r="BL27">
            <v>0.34983579136323767</v>
          </cell>
          <cell r="BM27">
            <v>0.34983579136323767</v>
          </cell>
          <cell r="BN27">
            <v>0.34983579136323767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1.7943072362843993</v>
          </cell>
          <cell r="BM28">
            <v>1.7943072362843993</v>
          </cell>
          <cell r="BN28">
            <v>1.7943072362843993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4.3394820197503261</v>
          </cell>
          <cell r="BM29">
            <v>4.3394820197503261</v>
          </cell>
          <cell r="BN29">
            <v>3.4636871508379885</v>
          </cell>
          <cell r="BO29">
            <v>4.340700775097373</v>
          </cell>
          <cell r="BP29">
            <v>4.119063142584884</v>
          </cell>
          <cell r="BQ29">
            <v>7.2884936075597553</v>
          </cell>
        </row>
        <row r="30">
          <cell r="BK30">
            <v>37</v>
          </cell>
          <cell r="BL30">
            <v>2.7282074413790967</v>
          </cell>
          <cell r="BM30">
            <v>2.7287497547291255</v>
          </cell>
          <cell r="BN30">
            <v>3.0376506478992358</v>
          </cell>
          <cell r="BO30">
            <v>2.3427262289839419</v>
          </cell>
          <cell r="BP30">
            <v>2.2573736580129093</v>
          </cell>
          <cell r="BQ30">
            <v>2.3967361232852697</v>
          </cell>
        </row>
        <row r="31">
          <cell r="BK31">
            <v>14</v>
          </cell>
          <cell r="BL31">
            <v>3.2585017277139654</v>
          </cell>
          <cell r="BM31">
            <v>3.301664711176401</v>
          </cell>
          <cell r="BN31">
            <v>2.6987483967261383</v>
          </cell>
          <cell r="BO31">
            <v>3.9693753651459343</v>
          </cell>
          <cell r="BP31">
            <v>2.1807134910199539</v>
          </cell>
          <cell r="BQ31">
            <v>4.4380451191867758</v>
          </cell>
        </row>
        <row r="32">
          <cell r="BK32">
            <v>49</v>
          </cell>
          <cell r="BL32">
            <v>1.1534838740415376</v>
          </cell>
          <cell r="BM32">
            <v>1.1555465433656793</v>
          </cell>
          <cell r="BN32">
            <v>1.2343300821255552</v>
          </cell>
          <cell r="BO32">
            <v>0.90146059914500909</v>
          </cell>
          <cell r="BP32">
            <v>0.96987949522267025</v>
          </cell>
          <cell r="BQ32">
            <v>0.86772763824733978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3.6101589575504134</v>
          </cell>
          <cell r="BM35">
            <v>3.6874366921681125</v>
          </cell>
          <cell r="BN35">
            <v>1.1442163331680577</v>
          </cell>
          <cell r="BO35">
            <v>6.6406301676363242</v>
          </cell>
          <cell r="BP35">
            <v>1.9619952394609748</v>
          </cell>
          <cell r="BQ35">
            <v>7.8549488898375364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4.0251553357060992</v>
          </cell>
          <cell r="BM40">
            <v>5.123037352681485</v>
          </cell>
          <cell r="BN40">
            <v>5.123037352681485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2.1055841979953955</v>
          </cell>
          <cell r="BM44">
            <v>2.1238294343224964</v>
          </cell>
          <cell r="BN44">
            <v>1.7073034531874671</v>
          </cell>
          <cell r="BO44">
            <v>2.7917881071074593</v>
          </cell>
          <cell r="BP44">
            <v>2.0882236990382648</v>
          </cell>
          <cell r="BQ44">
            <v>3.1896520916353288</v>
          </cell>
        </row>
        <row r="46">
          <cell r="BK46">
            <v>507</v>
          </cell>
        </row>
        <row r="53">
          <cell r="BK53">
            <v>927</v>
          </cell>
          <cell r="BL53">
            <v>0.81849581033014485</v>
          </cell>
          <cell r="BM53">
            <v>0.8253838904137748</v>
          </cell>
          <cell r="BN53">
            <v>0.73759008219858968</v>
          </cell>
          <cell r="BO53">
            <v>1.0192491472399898</v>
          </cell>
          <cell r="BP53">
            <v>1.1240967594044435</v>
          </cell>
          <cell r="BQ53">
            <v>0.75572326419489511</v>
          </cell>
        </row>
        <row r="54">
          <cell r="BK54">
            <v>960</v>
          </cell>
          <cell r="BL54">
            <v>2.3620532875184681</v>
          </cell>
          <cell r="BM54">
            <v>2.3713269130400514</v>
          </cell>
          <cell r="BN54">
            <v>2.2418031904820643</v>
          </cell>
          <cell r="BO54">
            <v>2.5470370445668795</v>
          </cell>
          <cell r="BP54">
            <v>2.2864110764239776</v>
          </cell>
          <cell r="BQ54">
            <v>2.6809310902878822</v>
          </cell>
        </row>
        <row r="55">
          <cell r="BK55">
            <v>1080</v>
          </cell>
          <cell r="BL55">
            <v>2.4393470129872838</v>
          </cell>
          <cell r="BM55">
            <v>2.4650131184936672</v>
          </cell>
          <cell r="BN55">
            <v>2.0920425821504955</v>
          </cell>
          <cell r="BO55">
            <v>3.0099820296012685</v>
          </cell>
          <cell r="BP55">
            <v>2.0265674723124532</v>
          </cell>
          <cell r="BQ55">
            <v>3.5241017796864527</v>
          </cell>
        </row>
        <row r="56">
          <cell r="BK56">
            <v>2000</v>
          </cell>
          <cell r="BL56">
            <v>1.9689914192100559</v>
          </cell>
          <cell r="BM56">
            <v>1.9836723152057583</v>
          </cell>
          <cell r="BN56">
            <v>1.9378205953190786</v>
          </cell>
          <cell r="BO56">
            <v>2.0561701359822058</v>
          </cell>
          <cell r="BP56">
            <v>1.9823012022275865</v>
          </cell>
          <cell r="BQ56">
            <v>2.0996047668454261</v>
          </cell>
        </row>
        <row r="57">
          <cell r="BK57">
            <v>2001</v>
          </cell>
          <cell r="BL57">
            <v>2.1266607328131113</v>
          </cell>
          <cell r="BM57">
            <v>2.1429384072357101</v>
          </cell>
          <cell r="BN57">
            <v>2.3125297643361695</v>
          </cell>
          <cell r="BO57">
            <v>1.879296312673177</v>
          </cell>
          <cell r="BP57">
            <v>2.0373013213325448</v>
          </cell>
          <cell r="BQ57">
            <v>1.7799416603651759</v>
          </cell>
        </row>
        <row r="58">
          <cell r="BK58">
            <v>2002</v>
          </cell>
          <cell r="BL58">
            <v>1.6350666067082555</v>
          </cell>
          <cell r="BM58">
            <v>1.6465723353258843</v>
          </cell>
          <cell r="BN58">
            <v>1.1607499903521736</v>
          </cell>
          <cell r="BO58">
            <v>2.4429437928056199</v>
          </cell>
          <cell r="BP58">
            <v>1.8440212723452223</v>
          </cell>
          <cell r="BQ58">
            <v>2.7457045154832045</v>
          </cell>
        </row>
        <row r="59">
          <cell r="BK59">
            <v>2010</v>
          </cell>
          <cell r="BL59">
            <v>3.6101589575504134</v>
          </cell>
          <cell r="BM59">
            <v>3.6874366921681125</v>
          </cell>
          <cell r="BN59">
            <v>1.1442163331680577</v>
          </cell>
          <cell r="BO59">
            <v>6.6406301676363242</v>
          </cell>
          <cell r="BP59">
            <v>1.9619952394609748</v>
          </cell>
          <cell r="BQ59">
            <v>7.8549488898375364</v>
          </cell>
        </row>
        <row r="60">
          <cell r="BK60">
            <v>2020</v>
          </cell>
          <cell r="BL60">
            <v>1.4584622898048072</v>
          </cell>
          <cell r="BM60">
            <v>1.4637181908100272</v>
          </cell>
          <cell r="BN60">
            <v>1.1177576749918123</v>
          </cell>
          <cell r="BO60">
            <v>2.2643523394545557</v>
          </cell>
          <cell r="BP60">
            <v>2.62377502099439</v>
          </cell>
          <cell r="BQ60">
            <v>1.8938686509107565</v>
          </cell>
        </row>
        <row r="61">
          <cell r="BK61">
            <v>2021</v>
          </cell>
          <cell r="BL61">
            <v>0.97191011555367268</v>
          </cell>
          <cell r="BM61">
            <v>0.97306844559591821</v>
          </cell>
          <cell r="BN61">
            <v>0.89010057160025213</v>
          </cell>
          <cell r="BO61">
            <v>1.2180809085780322</v>
          </cell>
          <cell r="BP61">
            <v>1.5052365835978705</v>
          </cell>
          <cell r="BQ61">
            <v>1.0820043399569794</v>
          </cell>
        </row>
        <row r="62">
          <cell r="BK62">
            <v>2022</v>
          </cell>
          <cell r="BL62">
            <v>0.81299864408111933</v>
          </cell>
          <cell r="BM62">
            <v>0.82722759099878407</v>
          </cell>
          <cell r="BN62">
            <v>0.77362293263932047</v>
          </cell>
          <cell r="BO62">
            <v>1.3687986069196134</v>
          </cell>
          <cell r="BP62">
            <v>2.7215385293987917</v>
          </cell>
          <cell r="BQ62">
            <v>0.16025641025641024</v>
          </cell>
        </row>
        <row r="63">
          <cell r="BK63">
            <v>2023</v>
          </cell>
          <cell r="BL63">
            <v>3.9529029991896585</v>
          </cell>
          <cell r="BM63">
            <v>3.9529029991896585</v>
          </cell>
          <cell r="BN63">
            <v>5.9235945300629478</v>
          </cell>
          <cell r="BO63">
            <v>3.8651273253388521</v>
          </cell>
          <cell r="BP63">
            <v>3.3063864335707911</v>
          </cell>
          <cell r="BQ63">
            <v>5.9834998633481105</v>
          </cell>
        </row>
        <row r="64">
          <cell r="BK64">
            <v>2024</v>
          </cell>
          <cell r="BL64">
            <v>2.4234608427681383</v>
          </cell>
          <cell r="BM64">
            <v>2.4234608427681383</v>
          </cell>
          <cell r="BN64">
            <v>2.3811881942433986</v>
          </cell>
          <cell r="BO64">
            <v>4.2220421393841168</v>
          </cell>
          <cell r="BP64">
            <v>2.2984866713100742</v>
          </cell>
          <cell r="BQ64">
            <v>5.6531775568850993</v>
          </cell>
        </row>
        <row r="65">
          <cell r="BK65">
            <v>2025</v>
          </cell>
          <cell r="BL65">
            <v>2.2746060559575247</v>
          </cell>
          <cell r="BM65">
            <v>2.7808166369726708</v>
          </cell>
          <cell r="BN65">
            <v>2.7825851247940951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0.82215311087982001</v>
          </cell>
          <cell r="BM66">
            <v>0.83670716955470426</v>
          </cell>
          <cell r="BN66">
            <v>0.78337678086797258</v>
          </cell>
          <cell r="BO66">
            <v>1.3687986069196134</v>
          </cell>
          <cell r="BP66">
            <v>2.7215385293987917</v>
          </cell>
          <cell r="BQ66">
            <v>0.16025641025641024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1.6461466000786289</v>
          </cell>
          <cell r="BM68">
            <v>1.6708460358093578</v>
          </cell>
          <cell r="BN68">
            <v>1.6545052388967134</v>
          </cell>
          <cell r="BO68">
            <v>1.9511979781704207</v>
          </cell>
          <cell r="BP68">
            <v>2.6398941180678932</v>
          </cell>
          <cell r="BQ68">
            <v>1.357916902059473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394253</v>
      </c>
      <c r="C15" s="38">
        <v>327104</v>
      </c>
      <c r="D15" s="38">
        <v>67149</v>
      </c>
      <c r="E15" s="38">
        <v>67149</v>
      </c>
      <c r="F15" s="38">
        <v>0</v>
      </c>
      <c r="G15" s="38">
        <v>32141</v>
      </c>
      <c r="H15" s="38">
        <v>32141</v>
      </c>
      <c r="I15" s="38">
        <v>0</v>
      </c>
      <c r="J15" s="39"/>
      <c r="K15" s="38">
        <v>36928</v>
      </c>
      <c r="L15" s="38">
        <v>36928</v>
      </c>
      <c r="M15" s="38">
        <v>0</v>
      </c>
      <c r="N15" s="39"/>
      <c r="P15" s="40"/>
    </row>
    <row r="16" spans="1:16">
      <c r="A16" s="41" t="s">
        <v>32</v>
      </c>
      <c r="B16" s="42">
        <v>898909</v>
      </c>
      <c r="C16" s="43">
        <v>404316</v>
      </c>
      <c r="D16" s="43">
        <v>494593</v>
      </c>
      <c r="E16" s="43">
        <v>486665</v>
      </c>
      <c r="F16" s="43">
        <v>7928</v>
      </c>
      <c r="G16" s="43">
        <v>772160</v>
      </c>
      <c r="H16" s="43">
        <v>763602</v>
      </c>
      <c r="I16" s="43">
        <v>8558</v>
      </c>
      <c r="J16" s="39"/>
      <c r="K16" s="43">
        <v>865755</v>
      </c>
      <c r="L16" s="43">
        <v>861358</v>
      </c>
      <c r="M16" s="43">
        <v>4397</v>
      </c>
      <c r="N16" s="39"/>
      <c r="P16" s="40"/>
    </row>
    <row r="17" spans="1:16">
      <c r="A17" s="41" t="s">
        <v>33</v>
      </c>
      <c r="B17" s="42">
        <v>630874</v>
      </c>
      <c r="C17" s="43">
        <v>191402</v>
      </c>
      <c r="D17" s="43">
        <v>439472</v>
      </c>
      <c r="E17" s="43">
        <v>439472</v>
      </c>
      <c r="F17" s="43">
        <v>0</v>
      </c>
      <c r="G17" s="43">
        <v>12934</v>
      </c>
      <c r="H17" s="43">
        <v>12934</v>
      </c>
      <c r="I17" s="43">
        <v>0</v>
      </c>
      <c r="J17" s="39"/>
      <c r="K17" s="43">
        <v>8405</v>
      </c>
      <c r="L17" s="43">
        <v>8341</v>
      </c>
      <c r="M17" s="43">
        <v>64</v>
      </c>
      <c r="N17" s="39"/>
      <c r="P17" s="40"/>
    </row>
    <row r="18" spans="1:16">
      <c r="A18" s="41" t="s">
        <v>34</v>
      </c>
      <c r="B18" s="42">
        <v>1645586</v>
      </c>
      <c r="C18" s="43">
        <v>489216</v>
      </c>
      <c r="D18" s="43">
        <v>1156370</v>
      </c>
      <c r="E18" s="43">
        <v>1156370</v>
      </c>
      <c r="F18" s="43">
        <v>0</v>
      </c>
      <c r="G18" s="43">
        <v>516919</v>
      </c>
      <c r="H18" s="43">
        <v>472545</v>
      </c>
      <c r="I18" s="43">
        <v>44374</v>
      </c>
      <c r="J18" s="39"/>
      <c r="K18" s="43">
        <v>570886</v>
      </c>
      <c r="L18" s="43">
        <v>541452</v>
      </c>
      <c r="M18" s="43">
        <v>29434</v>
      </c>
      <c r="N18" s="39"/>
    </row>
    <row r="19" spans="1:16">
      <c r="A19" s="41" t="s">
        <v>35</v>
      </c>
      <c r="B19" s="42">
        <v>1720187</v>
      </c>
      <c r="C19" s="43">
        <v>928719</v>
      </c>
      <c r="D19" s="43">
        <v>791468</v>
      </c>
      <c r="E19" s="43">
        <v>791468</v>
      </c>
      <c r="F19" s="43">
        <v>0</v>
      </c>
      <c r="G19" s="43">
        <v>1774066</v>
      </c>
      <c r="H19" s="43">
        <v>747701</v>
      </c>
      <c r="I19" s="43">
        <v>1026365</v>
      </c>
      <c r="J19" s="39"/>
      <c r="K19" s="43">
        <v>1804598</v>
      </c>
      <c r="L19" s="43">
        <v>747344</v>
      </c>
      <c r="M19" s="43">
        <v>1057254</v>
      </c>
      <c r="N19" s="39"/>
      <c r="P19" s="40"/>
    </row>
    <row r="20" spans="1:16">
      <c r="A20" s="44" t="s">
        <v>36</v>
      </c>
      <c r="B20" s="45">
        <v>9288</v>
      </c>
      <c r="C20" s="46">
        <v>0</v>
      </c>
      <c r="D20" s="46">
        <v>9288</v>
      </c>
      <c r="E20" s="46">
        <v>0</v>
      </c>
      <c r="F20" s="46">
        <v>9288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4701681</v>
      </c>
      <c r="C21" s="46">
        <v>1493908</v>
      </c>
      <c r="D21" s="46">
        <v>3207773</v>
      </c>
      <c r="E21" s="46">
        <v>3159251</v>
      </c>
      <c r="F21" s="46">
        <v>48522</v>
      </c>
      <c r="G21" s="46">
        <v>228690</v>
      </c>
      <c r="H21" s="46">
        <v>196754</v>
      </c>
      <c r="I21" s="46">
        <v>31936</v>
      </c>
      <c r="J21" s="39"/>
      <c r="K21" s="46">
        <v>180162</v>
      </c>
      <c r="L21" s="46">
        <v>162616</v>
      </c>
      <c r="M21" s="46">
        <v>17546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195</v>
      </c>
      <c r="H22" s="46">
        <v>195</v>
      </c>
      <c r="I22" s="46">
        <v>0</v>
      </c>
      <c r="J22" s="39"/>
      <c r="K22" s="46">
        <v>321</v>
      </c>
      <c r="L22" s="46">
        <v>321</v>
      </c>
      <c r="M22" s="46">
        <v>0</v>
      </c>
      <c r="N22" s="39"/>
      <c r="P22" s="40"/>
    </row>
    <row r="23" spans="1:16">
      <c r="A23" s="44" t="s">
        <v>39</v>
      </c>
      <c r="B23" s="45">
        <v>370257</v>
      </c>
      <c r="C23" s="46">
        <v>81261</v>
      </c>
      <c r="D23" s="46">
        <v>288996</v>
      </c>
      <c r="E23" s="46">
        <v>288996</v>
      </c>
      <c r="F23" s="46">
        <v>0</v>
      </c>
      <c r="G23" s="46">
        <v>13566</v>
      </c>
      <c r="H23" s="46">
        <v>13566</v>
      </c>
      <c r="I23" s="46">
        <v>0</v>
      </c>
      <c r="J23" s="39"/>
      <c r="K23" s="46">
        <v>11827</v>
      </c>
      <c r="L23" s="46">
        <v>11827</v>
      </c>
      <c r="M23" s="46">
        <v>0</v>
      </c>
      <c r="N23" s="39"/>
    </row>
    <row r="24" spans="1:16">
      <c r="A24" s="44" t="s">
        <v>40</v>
      </c>
      <c r="B24" s="45">
        <v>238815</v>
      </c>
      <c r="C24" s="46">
        <v>208920</v>
      </c>
      <c r="D24" s="46">
        <v>29895</v>
      </c>
      <c r="E24" s="46">
        <v>29895</v>
      </c>
      <c r="F24" s="46">
        <v>0</v>
      </c>
      <c r="G24" s="46">
        <v>26222</v>
      </c>
      <c r="H24" s="46">
        <v>26222</v>
      </c>
      <c r="I24" s="46">
        <v>0</v>
      </c>
      <c r="J24" s="39"/>
      <c r="K24" s="46">
        <v>25397</v>
      </c>
      <c r="L24" s="46">
        <v>25397</v>
      </c>
      <c r="M24" s="46">
        <v>0</v>
      </c>
      <c r="N24" s="39"/>
    </row>
    <row r="25" spans="1:16">
      <c r="A25" s="47" t="s">
        <v>41</v>
      </c>
      <c r="B25" s="42">
        <v>690772</v>
      </c>
      <c r="C25" s="43">
        <v>25285</v>
      </c>
      <c r="D25" s="43">
        <v>665487</v>
      </c>
      <c r="E25" s="43">
        <v>665487</v>
      </c>
      <c r="F25" s="43">
        <v>0</v>
      </c>
      <c r="G25" s="43">
        <v>151968</v>
      </c>
      <c r="H25" s="43">
        <v>151968</v>
      </c>
      <c r="I25" s="43">
        <v>0</v>
      </c>
      <c r="J25" s="39"/>
      <c r="K25" s="43">
        <v>183479</v>
      </c>
      <c r="L25" s="43">
        <v>174570</v>
      </c>
      <c r="M25" s="43">
        <v>8909</v>
      </c>
      <c r="N25" s="39"/>
    </row>
    <row r="26" spans="1:16">
      <c r="A26" s="41" t="s">
        <v>42</v>
      </c>
      <c r="B26" s="42">
        <v>8931</v>
      </c>
      <c r="C26" s="43">
        <v>0</v>
      </c>
      <c r="D26" s="43">
        <v>8931</v>
      </c>
      <c r="E26" s="43">
        <v>8931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356707</v>
      </c>
      <c r="C27" s="43">
        <v>323335</v>
      </c>
      <c r="D27" s="43">
        <v>33372</v>
      </c>
      <c r="E27" s="43">
        <v>33372</v>
      </c>
      <c r="F27" s="43">
        <v>0</v>
      </c>
      <c r="G27" s="43">
        <v>22709</v>
      </c>
      <c r="H27" s="43">
        <v>22709</v>
      </c>
      <c r="I27" s="43">
        <v>0</v>
      </c>
      <c r="J27" s="39"/>
      <c r="K27" s="43">
        <v>25408</v>
      </c>
      <c r="L27" s="43">
        <v>25408</v>
      </c>
      <c r="M27" s="43">
        <v>0</v>
      </c>
      <c r="N27" s="39"/>
    </row>
    <row r="28" spans="1:16">
      <c r="A28" s="41" t="s">
        <v>44</v>
      </c>
      <c r="B28" s="42">
        <v>57188</v>
      </c>
      <c r="C28" s="43">
        <v>56944</v>
      </c>
      <c r="D28" s="43">
        <v>244</v>
      </c>
      <c r="E28" s="43">
        <v>244</v>
      </c>
      <c r="F28" s="43">
        <v>0</v>
      </c>
      <c r="G28" s="43">
        <v>96</v>
      </c>
      <c r="H28" s="43">
        <v>96</v>
      </c>
      <c r="I28" s="43">
        <v>0</v>
      </c>
      <c r="J28" s="39"/>
      <c r="K28" s="43">
        <v>0</v>
      </c>
      <c r="L28" s="43">
        <v>0</v>
      </c>
      <c r="M28" s="43">
        <v>0</v>
      </c>
      <c r="N28" s="39"/>
      <c r="P28" s="40"/>
    </row>
    <row r="29" spans="1:16">
      <c r="A29" s="41" t="s">
        <v>45</v>
      </c>
      <c r="B29" s="42">
        <v>2269262</v>
      </c>
      <c r="C29" s="43">
        <v>424728</v>
      </c>
      <c r="D29" s="43">
        <v>1844534</v>
      </c>
      <c r="E29" s="43">
        <v>1844534</v>
      </c>
      <c r="F29" s="43">
        <v>0</v>
      </c>
      <c r="G29" s="43">
        <v>1940836</v>
      </c>
      <c r="H29" s="43">
        <v>1757142</v>
      </c>
      <c r="I29" s="43">
        <v>183694</v>
      </c>
      <c r="J29" s="39"/>
      <c r="K29" s="43">
        <v>1723849</v>
      </c>
      <c r="L29" s="43">
        <v>1693975</v>
      </c>
      <c r="M29" s="43">
        <v>29874</v>
      </c>
      <c r="N29" s="39"/>
      <c r="P29" s="40"/>
    </row>
    <row r="30" spans="1:16">
      <c r="A30" s="44" t="s">
        <v>46</v>
      </c>
      <c r="B30" s="45">
        <v>543103</v>
      </c>
      <c r="C30" s="46">
        <v>203821</v>
      </c>
      <c r="D30" s="46">
        <v>339282</v>
      </c>
      <c r="E30" s="46">
        <v>339282</v>
      </c>
      <c r="F30" s="46">
        <v>0</v>
      </c>
      <c r="G30" s="46">
        <v>92523</v>
      </c>
      <c r="H30" s="46">
        <v>92523</v>
      </c>
      <c r="I30" s="46">
        <v>0</v>
      </c>
      <c r="J30" s="39"/>
      <c r="K30" s="46">
        <v>81901</v>
      </c>
      <c r="L30" s="46">
        <v>81901</v>
      </c>
      <c r="M30" s="46">
        <v>0</v>
      </c>
      <c r="N30" s="39"/>
    </row>
    <row r="31" spans="1:16">
      <c r="A31" s="44" t="s">
        <v>47</v>
      </c>
      <c r="B31" s="45">
        <v>1840464</v>
      </c>
      <c r="C31" s="46">
        <v>695977</v>
      </c>
      <c r="D31" s="46">
        <v>1144487</v>
      </c>
      <c r="E31" s="46">
        <v>885733</v>
      </c>
      <c r="F31" s="46">
        <v>258754</v>
      </c>
      <c r="G31" s="46">
        <v>532168</v>
      </c>
      <c r="H31" s="46">
        <v>522776</v>
      </c>
      <c r="I31" s="46">
        <v>9392</v>
      </c>
      <c r="J31" s="39"/>
      <c r="K31" s="46">
        <v>455777</v>
      </c>
      <c r="L31" s="46">
        <v>436940</v>
      </c>
      <c r="M31" s="46">
        <v>18837</v>
      </c>
      <c r="N31" s="39"/>
      <c r="P31" s="40"/>
    </row>
    <row r="32" spans="1:16">
      <c r="A32" s="44" t="s">
        <v>48</v>
      </c>
      <c r="B32" s="45">
        <v>46075</v>
      </c>
      <c r="C32" s="46">
        <v>46075</v>
      </c>
      <c r="D32" s="46">
        <v>0</v>
      </c>
      <c r="E32" s="46">
        <v>0</v>
      </c>
      <c r="F32" s="46">
        <v>0</v>
      </c>
      <c r="G32" s="46">
        <v>568101</v>
      </c>
      <c r="H32" s="46">
        <v>568101</v>
      </c>
      <c r="I32" s="46">
        <v>0</v>
      </c>
      <c r="J32" s="39"/>
      <c r="K32" s="46">
        <v>514255</v>
      </c>
      <c r="L32" s="46">
        <v>514255</v>
      </c>
      <c r="M32" s="46">
        <v>0</v>
      </c>
      <c r="N32" s="39"/>
    </row>
    <row r="33" spans="1:16">
      <c r="A33" s="41" t="s">
        <v>49</v>
      </c>
      <c r="B33" s="42">
        <v>453180</v>
      </c>
      <c r="C33" s="43">
        <v>18316</v>
      </c>
      <c r="D33" s="43">
        <v>434864</v>
      </c>
      <c r="E33" s="43">
        <v>434864</v>
      </c>
      <c r="F33" s="43">
        <v>0</v>
      </c>
      <c r="G33" s="43">
        <v>218241</v>
      </c>
      <c r="H33" s="43">
        <v>218241</v>
      </c>
      <c r="I33" s="43">
        <v>0</v>
      </c>
      <c r="J33" s="39"/>
      <c r="K33" s="43">
        <v>215532</v>
      </c>
      <c r="L33" s="43">
        <v>215532</v>
      </c>
      <c r="M33" s="43">
        <v>0</v>
      </c>
      <c r="N33" s="39"/>
      <c r="P33" s="40"/>
    </row>
    <row r="34" spans="1:16">
      <c r="A34" s="41" t="s">
        <v>50</v>
      </c>
      <c r="B34" s="42">
        <v>5659</v>
      </c>
      <c r="C34" s="43">
        <v>5659</v>
      </c>
      <c r="D34" s="43">
        <v>0</v>
      </c>
      <c r="E34" s="43">
        <v>0</v>
      </c>
      <c r="F34" s="43">
        <v>0</v>
      </c>
      <c r="G34" s="43">
        <v>101769</v>
      </c>
      <c r="H34" s="43">
        <v>101769</v>
      </c>
      <c r="I34" s="43">
        <v>0</v>
      </c>
      <c r="J34" s="39"/>
      <c r="K34" s="43">
        <v>112982</v>
      </c>
      <c r="L34" s="43">
        <v>112982</v>
      </c>
      <c r="M34" s="43">
        <v>0</v>
      </c>
      <c r="N34" s="39"/>
      <c r="P34" s="40"/>
    </row>
    <row r="35" spans="1:16">
      <c r="A35" s="41" t="s">
        <v>51</v>
      </c>
      <c r="B35" s="42">
        <v>105981</v>
      </c>
      <c r="C35" s="43">
        <v>0</v>
      </c>
      <c r="D35" s="43">
        <v>105981</v>
      </c>
      <c r="E35" s="43">
        <v>105981</v>
      </c>
      <c r="F35" s="43">
        <v>0</v>
      </c>
      <c r="G35" s="43">
        <v>22948</v>
      </c>
      <c r="H35" s="43">
        <v>18859</v>
      </c>
      <c r="I35" s="43">
        <v>4089</v>
      </c>
      <c r="J35" s="39"/>
      <c r="K35" s="43">
        <v>26739</v>
      </c>
      <c r="L35" s="43">
        <v>26739</v>
      </c>
      <c r="M35" s="43">
        <v>0</v>
      </c>
      <c r="N35" s="39"/>
      <c r="P35" s="40"/>
    </row>
    <row r="36" spans="1:16">
      <c r="A36" s="47" t="s">
        <v>52</v>
      </c>
      <c r="B36" s="42">
        <v>848254</v>
      </c>
      <c r="C36" s="43">
        <v>125436</v>
      </c>
      <c r="D36" s="43">
        <v>722818</v>
      </c>
      <c r="E36" s="43">
        <v>722818</v>
      </c>
      <c r="F36" s="43">
        <v>0</v>
      </c>
      <c r="G36" s="43">
        <v>148697</v>
      </c>
      <c r="H36" s="43">
        <v>148697</v>
      </c>
      <c r="I36" s="43">
        <v>0</v>
      </c>
      <c r="J36" s="39"/>
      <c r="K36" s="43">
        <v>147024</v>
      </c>
      <c r="L36" s="43">
        <v>147024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69741</v>
      </c>
      <c r="C37" s="50">
        <v>0</v>
      </c>
      <c r="D37" s="50">
        <v>69741</v>
      </c>
      <c r="E37" s="50">
        <v>69741</v>
      </c>
      <c r="F37" s="50">
        <v>0</v>
      </c>
      <c r="G37" s="50">
        <v>612</v>
      </c>
      <c r="H37" s="50">
        <v>612</v>
      </c>
      <c r="I37" s="50">
        <v>0</v>
      </c>
      <c r="J37" s="39"/>
      <c r="K37" s="50">
        <v>604</v>
      </c>
      <c r="L37" s="50">
        <v>604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17905167</v>
      </c>
      <c r="C39" s="55">
        <v>6050422</v>
      </c>
      <c r="D39" s="55">
        <v>11854745</v>
      </c>
      <c r="E39" s="55">
        <v>11530253</v>
      </c>
      <c r="F39" s="55">
        <v>324492</v>
      </c>
      <c r="G39" s="55">
        <v>7177561</v>
      </c>
      <c r="H39" s="55">
        <v>5869153</v>
      </c>
      <c r="I39" s="55">
        <v>1308408</v>
      </c>
      <c r="J39" s="39"/>
      <c r="K39" s="55">
        <v>6991829</v>
      </c>
      <c r="L39" s="55">
        <v>5825514</v>
      </c>
      <c r="M39" s="55">
        <v>1166315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327104</v>
      </c>
      <c r="C15" s="38">
        <v>212962</v>
      </c>
      <c r="D15" s="38">
        <v>154272</v>
      </c>
      <c r="E15" s="38">
        <v>58690</v>
      </c>
      <c r="F15" s="38">
        <v>0</v>
      </c>
      <c r="G15" s="38">
        <v>96115</v>
      </c>
      <c r="H15" s="38">
        <v>95567</v>
      </c>
      <c r="I15" s="38">
        <v>548</v>
      </c>
      <c r="J15" s="38">
        <v>0</v>
      </c>
      <c r="K15" s="38">
        <v>0</v>
      </c>
      <c r="L15" s="38">
        <v>0</v>
      </c>
      <c r="M15" s="38">
        <v>0</v>
      </c>
      <c r="O15" s="38">
        <v>18027</v>
      </c>
      <c r="P15" s="38">
        <v>18027</v>
      </c>
      <c r="Q15" s="38">
        <v>0</v>
      </c>
    </row>
    <row r="16" spans="1:17">
      <c r="A16" s="41" t="s">
        <v>32</v>
      </c>
      <c r="B16" s="42">
        <v>404316</v>
      </c>
      <c r="C16" s="43">
        <v>106749</v>
      </c>
      <c r="D16" s="43">
        <v>55029</v>
      </c>
      <c r="E16" s="43">
        <v>51720</v>
      </c>
      <c r="F16" s="43">
        <v>0</v>
      </c>
      <c r="G16" s="43">
        <v>265886</v>
      </c>
      <c r="H16" s="43">
        <v>260319</v>
      </c>
      <c r="I16" s="43">
        <v>4662</v>
      </c>
      <c r="J16" s="43">
        <v>905</v>
      </c>
      <c r="K16" s="43">
        <v>0</v>
      </c>
      <c r="L16" s="43">
        <v>0</v>
      </c>
      <c r="M16" s="43">
        <v>0</v>
      </c>
      <c r="O16" s="43">
        <v>31681</v>
      </c>
      <c r="P16" s="43">
        <v>27346</v>
      </c>
      <c r="Q16" s="43">
        <v>4335</v>
      </c>
    </row>
    <row r="17" spans="1:17">
      <c r="A17" s="41" t="s">
        <v>33</v>
      </c>
      <c r="B17" s="42">
        <v>191402</v>
      </c>
      <c r="C17" s="43">
        <v>15245</v>
      </c>
      <c r="D17" s="43">
        <v>6312</v>
      </c>
      <c r="E17" s="43">
        <v>8933</v>
      </c>
      <c r="F17" s="43">
        <v>0</v>
      </c>
      <c r="G17" s="43">
        <v>157401</v>
      </c>
      <c r="H17" s="43">
        <v>157401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18756</v>
      </c>
      <c r="P17" s="43">
        <v>0</v>
      </c>
      <c r="Q17" s="43">
        <v>18756</v>
      </c>
    </row>
    <row r="18" spans="1:17">
      <c r="A18" s="41" t="s">
        <v>34</v>
      </c>
      <c r="B18" s="42">
        <v>489216</v>
      </c>
      <c r="C18" s="43">
        <v>136762</v>
      </c>
      <c r="D18" s="43">
        <v>117964</v>
      </c>
      <c r="E18" s="43">
        <v>18798</v>
      </c>
      <c r="F18" s="43">
        <v>0</v>
      </c>
      <c r="G18" s="43">
        <v>310002</v>
      </c>
      <c r="H18" s="43">
        <v>305483</v>
      </c>
      <c r="I18" s="43">
        <v>3612</v>
      </c>
      <c r="J18" s="43">
        <v>907</v>
      </c>
      <c r="K18" s="43">
        <v>0</v>
      </c>
      <c r="L18" s="43">
        <v>0</v>
      </c>
      <c r="M18" s="43">
        <v>0</v>
      </c>
      <c r="O18" s="43">
        <v>42452</v>
      </c>
      <c r="P18" s="43">
        <v>42452</v>
      </c>
      <c r="Q18" s="43">
        <v>0</v>
      </c>
    </row>
    <row r="19" spans="1:17">
      <c r="A19" s="41" t="s">
        <v>35</v>
      </c>
      <c r="B19" s="42">
        <v>928719</v>
      </c>
      <c r="C19" s="43">
        <v>614380</v>
      </c>
      <c r="D19" s="43">
        <v>594510</v>
      </c>
      <c r="E19" s="43">
        <v>1176</v>
      </c>
      <c r="F19" s="43">
        <v>18694</v>
      </c>
      <c r="G19" s="43">
        <v>250922</v>
      </c>
      <c r="H19" s="43">
        <v>200908</v>
      </c>
      <c r="I19" s="43">
        <v>37754</v>
      </c>
      <c r="J19" s="43">
        <v>12260</v>
      </c>
      <c r="K19" s="43">
        <v>823</v>
      </c>
      <c r="L19" s="43">
        <v>0</v>
      </c>
      <c r="M19" s="43">
        <v>823</v>
      </c>
      <c r="O19" s="43">
        <v>62594</v>
      </c>
      <c r="P19" s="43">
        <v>61421</v>
      </c>
      <c r="Q19" s="43">
        <v>1173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1493908</v>
      </c>
      <c r="C21" s="46">
        <v>18880</v>
      </c>
      <c r="D21" s="46">
        <v>9128</v>
      </c>
      <c r="E21" s="46">
        <v>9717</v>
      </c>
      <c r="F21" s="46">
        <v>35</v>
      </c>
      <c r="G21" s="46">
        <v>1295602</v>
      </c>
      <c r="H21" s="46">
        <v>1274260</v>
      </c>
      <c r="I21" s="46">
        <v>0</v>
      </c>
      <c r="J21" s="46">
        <v>21342</v>
      </c>
      <c r="K21" s="46">
        <v>0</v>
      </c>
      <c r="L21" s="46">
        <v>0</v>
      </c>
      <c r="M21" s="46">
        <v>0</v>
      </c>
      <c r="O21" s="46">
        <v>179426</v>
      </c>
      <c r="P21" s="46">
        <v>32226</v>
      </c>
      <c r="Q21" s="46">
        <v>147200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81261</v>
      </c>
      <c r="C23" s="46">
        <v>5547</v>
      </c>
      <c r="D23" s="46">
        <v>2643</v>
      </c>
      <c r="E23" s="46">
        <v>2904</v>
      </c>
      <c r="F23" s="46">
        <v>0</v>
      </c>
      <c r="G23" s="46">
        <v>36609</v>
      </c>
      <c r="H23" s="46">
        <v>36609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39105</v>
      </c>
      <c r="P23" s="46">
        <v>0</v>
      </c>
      <c r="Q23" s="46">
        <v>39105</v>
      </c>
    </row>
    <row r="24" spans="1:17">
      <c r="A24" s="44" t="s">
        <v>40</v>
      </c>
      <c r="B24" s="45">
        <v>208920</v>
      </c>
      <c r="C24" s="46">
        <v>36</v>
      </c>
      <c r="D24" s="46">
        <v>12</v>
      </c>
      <c r="E24" s="46">
        <v>24</v>
      </c>
      <c r="F24" s="46">
        <v>0</v>
      </c>
      <c r="G24" s="46">
        <v>208884</v>
      </c>
      <c r="H24" s="46">
        <v>208884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25285</v>
      </c>
      <c r="C25" s="43">
        <v>22292</v>
      </c>
      <c r="D25" s="43">
        <v>11498</v>
      </c>
      <c r="E25" s="43">
        <v>10794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2993</v>
      </c>
      <c r="P25" s="43">
        <v>2993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323335</v>
      </c>
      <c r="C27" s="43">
        <v>1817</v>
      </c>
      <c r="D27" s="43">
        <v>1443</v>
      </c>
      <c r="E27" s="43">
        <v>0</v>
      </c>
      <c r="F27" s="43">
        <v>374</v>
      </c>
      <c r="G27" s="43">
        <v>195675</v>
      </c>
      <c r="H27" s="43">
        <v>167880</v>
      </c>
      <c r="I27" s="43">
        <v>27795</v>
      </c>
      <c r="J27" s="43">
        <v>0</v>
      </c>
      <c r="K27" s="43">
        <v>19829</v>
      </c>
      <c r="L27" s="43">
        <v>0</v>
      </c>
      <c r="M27" s="43">
        <v>19829</v>
      </c>
      <c r="O27" s="43">
        <v>106014</v>
      </c>
      <c r="P27" s="43">
        <v>443</v>
      </c>
      <c r="Q27" s="43">
        <v>105571</v>
      </c>
    </row>
    <row r="28" spans="1:17">
      <c r="A28" s="41" t="s">
        <v>44</v>
      </c>
      <c r="B28" s="42">
        <v>56944</v>
      </c>
      <c r="C28" s="43">
        <v>2639</v>
      </c>
      <c r="D28" s="43">
        <v>2639</v>
      </c>
      <c r="E28" s="43">
        <v>0</v>
      </c>
      <c r="F28" s="43">
        <v>0</v>
      </c>
      <c r="G28" s="43">
        <v>37705</v>
      </c>
      <c r="H28" s="43">
        <v>37705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16600</v>
      </c>
      <c r="P28" s="43">
        <v>0</v>
      </c>
      <c r="Q28" s="43">
        <v>16600</v>
      </c>
    </row>
    <row r="29" spans="1:17">
      <c r="A29" s="41" t="s">
        <v>45</v>
      </c>
      <c r="B29" s="42">
        <v>424728</v>
      </c>
      <c r="C29" s="43">
        <v>404491</v>
      </c>
      <c r="D29" s="43">
        <v>65452</v>
      </c>
      <c r="E29" s="43">
        <v>339039</v>
      </c>
      <c r="F29" s="43">
        <v>0</v>
      </c>
      <c r="G29" s="43">
        <v>20237</v>
      </c>
      <c r="H29" s="43">
        <v>1439</v>
      </c>
      <c r="I29" s="43">
        <v>18798</v>
      </c>
      <c r="J29" s="43">
        <v>0</v>
      </c>
      <c r="K29" s="43">
        <v>0</v>
      </c>
      <c r="L29" s="43">
        <v>0</v>
      </c>
      <c r="M29" s="43">
        <v>0</v>
      </c>
      <c r="O29" s="43">
        <v>0</v>
      </c>
      <c r="P29" s="43">
        <v>0</v>
      </c>
      <c r="Q29" s="43">
        <v>0</v>
      </c>
    </row>
    <row r="30" spans="1:17">
      <c r="A30" s="44" t="s">
        <v>46</v>
      </c>
      <c r="B30" s="45">
        <v>203821</v>
      </c>
      <c r="C30" s="46">
        <v>114589</v>
      </c>
      <c r="D30" s="46">
        <v>36409</v>
      </c>
      <c r="E30" s="46">
        <v>78180</v>
      </c>
      <c r="F30" s="46">
        <v>0</v>
      </c>
      <c r="G30" s="46">
        <v>83825</v>
      </c>
      <c r="H30" s="46">
        <v>80310</v>
      </c>
      <c r="I30" s="46">
        <v>1394</v>
      </c>
      <c r="J30" s="46">
        <v>2121</v>
      </c>
      <c r="K30" s="46">
        <v>0</v>
      </c>
      <c r="L30" s="46">
        <v>0</v>
      </c>
      <c r="M30" s="46">
        <v>0</v>
      </c>
      <c r="O30" s="46">
        <v>5407</v>
      </c>
      <c r="P30" s="46">
        <v>5407</v>
      </c>
      <c r="Q30" s="46">
        <v>0</v>
      </c>
    </row>
    <row r="31" spans="1:17">
      <c r="A31" s="44" t="s">
        <v>47</v>
      </c>
      <c r="B31" s="45">
        <v>695977</v>
      </c>
      <c r="C31" s="46">
        <v>26051</v>
      </c>
      <c r="D31" s="46">
        <v>24072</v>
      </c>
      <c r="E31" s="46">
        <v>0</v>
      </c>
      <c r="F31" s="46">
        <v>1979</v>
      </c>
      <c r="G31" s="46">
        <v>19233</v>
      </c>
      <c r="H31" s="46">
        <v>18458</v>
      </c>
      <c r="I31" s="46">
        <v>775</v>
      </c>
      <c r="J31" s="46">
        <v>0</v>
      </c>
      <c r="K31" s="46">
        <v>630522</v>
      </c>
      <c r="L31" s="46">
        <v>533113</v>
      </c>
      <c r="M31" s="46">
        <v>97409</v>
      </c>
      <c r="O31" s="46">
        <v>20171</v>
      </c>
      <c r="P31" s="46">
        <v>14032</v>
      </c>
      <c r="Q31" s="46">
        <v>6139</v>
      </c>
    </row>
    <row r="32" spans="1:17">
      <c r="A32" s="44" t="s">
        <v>48</v>
      </c>
      <c r="B32" s="45">
        <v>46075</v>
      </c>
      <c r="C32" s="46">
        <v>46055</v>
      </c>
      <c r="D32" s="46">
        <v>24776</v>
      </c>
      <c r="E32" s="46">
        <v>21279</v>
      </c>
      <c r="F32" s="46">
        <v>0</v>
      </c>
      <c r="G32" s="46">
        <v>20</v>
      </c>
      <c r="H32" s="46">
        <v>0</v>
      </c>
      <c r="I32" s="46">
        <v>20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18316</v>
      </c>
      <c r="C33" s="43">
        <v>18316</v>
      </c>
      <c r="D33" s="43">
        <v>7774</v>
      </c>
      <c r="E33" s="43">
        <v>10542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5659</v>
      </c>
      <c r="C34" s="43">
        <v>5659</v>
      </c>
      <c r="D34" s="43">
        <v>4676</v>
      </c>
      <c r="E34" s="43">
        <v>983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125436</v>
      </c>
      <c r="C36" s="43">
        <v>70994</v>
      </c>
      <c r="D36" s="43">
        <v>29073</v>
      </c>
      <c r="E36" s="43">
        <v>41921</v>
      </c>
      <c r="F36" s="43">
        <v>0</v>
      </c>
      <c r="G36" s="43">
        <v>2403</v>
      </c>
      <c r="H36" s="43">
        <v>2016</v>
      </c>
      <c r="I36" s="43">
        <v>387</v>
      </c>
      <c r="J36" s="43">
        <v>0</v>
      </c>
      <c r="K36" s="43">
        <v>0</v>
      </c>
      <c r="L36" s="43">
        <v>0</v>
      </c>
      <c r="M36" s="43">
        <v>0</v>
      </c>
      <c r="O36" s="43">
        <v>52039</v>
      </c>
      <c r="P36" s="43">
        <v>52039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6050422</v>
      </c>
      <c r="C39" s="55">
        <v>1823464</v>
      </c>
      <c r="D39" s="55">
        <v>1147682</v>
      </c>
      <c r="E39" s="55">
        <v>654700</v>
      </c>
      <c r="F39" s="55">
        <v>21082</v>
      </c>
      <c r="G39" s="55">
        <v>2980519</v>
      </c>
      <c r="H39" s="55">
        <v>2847239</v>
      </c>
      <c r="I39" s="55">
        <v>95745</v>
      </c>
      <c r="J39" s="55">
        <v>37535</v>
      </c>
      <c r="K39" s="55">
        <v>651174</v>
      </c>
      <c r="L39" s="55">
        <v>533113</v>
      </c>
      <c r="M39" s="55">
        <v>118061</v>
      </c>
      <c r="O39" s="55">
        <v>595265</v>
      </c>
      <c r="P39" s="55">
        <v>256386</v>
      </c>
      <c r="Q39" s="55">
        <v>338879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67149</v>
      </c>
      <c r="C15" s="38">
        <v>52671</v>
      </c>
      <c r="D15" s="38">
        <v>26563</v>
      </c>
      <c r="E15" s="38">
        <v>26108</v>
      </c>
      <c r="F15" s="38">
        <v>0</v>
      </c>
      <c r="G15" s="38">
        <v>14478</v>
      </c>
      <c r="H15" s="38">
        <v>14354</v>
      </c>
      <c r="I15" s="38">
        <v>124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486665</v>
      </c>
      <c r="C16" s="43">
        <v>261809</v>
      </c>
      <c r="D16" s="43">
        <v>223767</v>
      </c>
      <c r="E16" s="43">
        <v>31111</v>
      </c>
      <c r="F16" s="43">
        <v>6931</v>
      </c>
      <c r="G16" s="43">
        <v>224856</v>
      </c>
      <c r="H16" s="43">
        <v>224550</v>
      </c>
      <c r="I16" s="43">
        <v>306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439472</v>
      </c>
      <c r="C17" s="43">
        <v>14344</v>
      </c>
      <c r="D17" s="43">
        <v>14290</v>
      </c>
      <c r="E17" s="43">
        <v>54</v>
      </c>
      <c r="F17" s="43">
        <v>0</v>
      </c>
      <c r="G17" s="43">
        <v>202303</v>
      </c>
      <c r="H17" s="43">
        <v>96729</v>
      </c>
      <c r="I17" s="43">
        <v>105574</v>
      </c>
      <c r="J17" s="43">
        <v>0</v>
      </c>
      <c r="K17" s="43">
        <v>222825</v>
      </c>
      <c r="L17" s="43">
        <v>0</v>
      </c>
      <c r="M17" s="43">
        <v>222825</v>
      </c>
    </row>
    <row r="18" spans="1:13">
      <c r="A18" s="41" t="s">
        <v>34</v>
      </c>
      <c r="B18" s="42">
        <v>1156370</v>
      </c>
      <c r="C18" s="43">
        <v>187501</v>
      </c>
      <c r="D18" s="43">
        <v>84196</v>
      </c>
      <c r="E18" s="43">
        <v>45357</v>
      </c>
      <c r="F18" s="43">
        <v>57948</v>
      </c>
      <c r="G18" s="43">
        <v>892961</v>
      </c>
      <c r="H18" s="43">
        <v>725677</v>
      </c>
      <c r="I18" s="43">
        <v>14721</v>
      </c>
      <c r="J18" s="43">
        <v>152563</v>
      </c>
      <c r="K18" s="43">
        <v>75908</v>
      </c>
      <c r="L18" s="43">
        <v>0</v>
      </c>
      <c r="M18" s="43">
        <v>75908</v>
      </c>
    </row>
    <row r="19" spans="1:13">
      <c r="A19" s="41" t="s">
        <v>35</v>
      </c>
      <c r="B19" s="42">
        <v>791468</v>
      </c>
      <c r="C19" s="43">
        <v>327662</v>
      </c>
      <c r="D19" s="43">
        <v>251951</v>
      </c>
      <c r="E19" s="43">
        <v>54219</v>
      </c>
      <c r="F19" s="43">
        <v>21492</v>
      </c>
      <c r="G19" s="43">
        <v>269188</v>
      </c>
      <c r="H19" s="43">
        <v>186409</v>
      </c>
      <c r="I19" s="43">
        <v>82449</v>
      </c>
      <c r="J19" s="43">
        <v>330</v>
      </c>
      <c r="K19" s="43">
        <v>194618</v>
      </c>
      <c r="L19" s="43">
        <v>0</v>
      </c>
      <c r="M19" s="43">
        <v>194618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3159251</v>
      </c>
      <c r="C21" s="46">
        <v>777858</v>
      </c>
      <c r="D21" s="46">
        <v>219886</v>
      </c>
      <c r="E21" s="46">
        <v>557972</v>
      </c>
      <c r="F21" s="46">
        <v>0</v>
      </c>
      <c r="G21" s="46">
        <v>2026239</v>
      </c>
      <c r="H21" s="46">
        <v>2001408</v>
      </c>
      <c r="I21" s="46">
        <v>24831</v>
      </c>
      <c r="J21" s="46">
        <v>0</v>
      </c>
      <c r="K21" s="46">
        <v>355154</v>
      </c>
      <c r="L21" s="46">
        <v>0</v>
      </c>
      <c r="M21" s="46">
        <v>355154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288996</v>
      </c>
      <c r="C23" s="46">
        <v>89351</v>
      </c>
      <c r="D23" s="46">
        <v>65394</v>
      </c>
      <c r="E23" s="46">
        <v>23957</v>
      </c>
      <c r="F23" s="46">
        <v>0</v>
      </c>
      <c r="G23" s="46">
        <v>199645</v>
      </c>
      <c r="H23" s="46">
        <v>199645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29895</v>
      </c>
      <c r="C24" s="46">
        <v>15594</v>
      </c>
      <c r="D24" s="46">
        <v>15594</v>
      </c>
      <c r="E24" s="46">
        <v>0</v>
      </c>
      <c r="F24" s="46">
        <v>0</v>
      </c>
      <c r="G24" s="46">
        <v>14301</v>
      </c>
      <c r="H24" s="46">
        <v>14301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665487</v>
      </c>
      <c r="C25" s="43">
        <v>271608</v>
      </c>
      <c r="D25" s="43">
        <v>195580</v>
      </c>
      <c r="E25" s="43">
        <v>76028</v>
      </c>
      <c r="F25" s="43">
        <v>0</v>
      </c>
      <c r="G25" s="43">
        <v>393879</v>
      </c>
      <c r="H25" s="43">
        <v>393879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8931</v>
      </c>
      <c r="C26" s="43">
        <v>8931</v>
      </c>
      <c r="D26" s="43">
        <v>8931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33372</v>
      </c>
      <c r="C27" s="43">
        <v>21035</v>
      </c>
      <c r="D27" s="43">
        <v>18570</v>
      </c>
      <c r="E27" s="43">
        <v>0</v>
      </c>
      <c r="F27" s="43">
        <v>2465</v>
      </c>
      <c r="G27" s="43">
        <v>12337</v>
      </c>
      <c r="H27" s="43">
        <v>10939</v>
      </c>
      <c r="I27" s="43">
        <v>1398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244</v>
      </c>
      <c r="C28" s="43">
        <v>0</v>
      </c>
      <c r="D28" s="43">
        <v>0</v>
      </c>
      <c r="E28" s="43">
        <v>0</v>
      </c>
      <c r="F28" s="43">
        <v>0</v>
      </c>
      <c r="G28" s="43">
        <v>244</v>
      </c>
      <c r="H28" s="43">
        <v>244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1844534</v>
      </c>
      <c r="C29" s="43">
        <v>584657</v>
      </c>
      <c r="D29" s="43">
        <v>420275</v>
      </c>
      <c r="E29" s="43">
        <v>163513</v>
      </c>
      <c r="F29" s="43">
        <v>869</v>
      </c>
      <c r="G29" s="43">
        <v>1085492</v>
      </c>
      <c r="H29" s="43">
        <v>975236</v>
      </c>
      <c r="I29" s="43">
        <v>0</v>
      </c>
      <c r="J29" s="43">
        <v>110256</v>
      </c>
      <c r="K29" s="43">
        <v>174385</v>
      </c>
      <c r="L29" s="43">
        <v>163398</v>
      </c>
      <c r="M29" s="43">
        <v>10987</v>
      </c>
    </row>
    <row r="30" spans="1:13">
      <c r="A30" s="44" t="s">
        <v>46</v>
      </c>
      <c r="B30" s="45">
        <v>339282</v>
      </c>
      <c r="C30" s="46">
        <v>109125</v>
      </c>
      <c r="D30" s="46">
        <v>98308</v>
      </c>
      <c r="E30" s="46">
        <v>10817</v>
      </c>
      <c r="F30" s="46">
        <v>0</v>
      </c>
      <c r="G30" s="46">
        <v>103073</v>
      </c>
      <c r="H30" s="46">
        <v>40670</v>
      </c>
      <c r="I30" s="46">
        <v>62403</v>
      </c>
      <c r="J30" s="46">
        <v>0</v>
      </c>
      <c r="K30" s="46">
        <v>127084</v>
      </c>
      <c r="L30" s="46">
        <v>0</v>
      </c>
      <c r="M30" s="46">
        <v>127084</v>
      </c>
    </row>
    <row r="31" spans="1:13">
      <c r="A31" s="44" t="s">
        <v>47</v>
      </c>
      <c r="B31" s="45">
        <v>885733</v>
      </c>
      <c r="C31" s="46">
        <v>393615</v>
      </c>
      <c r="D31" s="46">
        <v>340247</v>
      </c>
      <c r="E31" s="46">
        <v>36427</v>
      </c>
      <c r="F31" s="46">
        <v>16941</v>
      </c>
      <c r="G31" s="46">
        <v>182213</v>
      </c>
      <c r="H31" s="46">
        <v>40572</v>
      </c>
      <c r="I31" s="46">
        <v>141641</v>
      </c>
      <c r="J31" s="46">
        <v>0</v>
      </c>
      <c r="K31" s="46">
        <v>309905</v>
      </c>
      <c r="L31" s="46">
        <v>260476</v>
      </c>
      <c r="M31" s="46">
        <v>49429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434864</v>
      </c>
      <c r="C33" s="43">
        <v>343911</v>
      </c>
      <c r="D33" s="43">
        <v>258099</v>
      </c>
      <c r="E33" s="43">
        <v>85812</v>
      </c>
      <c r="F33" s="43">
        <v>0</v>
      </c>
      <c r="G33" s="43">
        <v>90953</v>
      </c>
      <c r="H33" s="43">
        <v>90953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105981</v>
      </c>
      <c r="C35" s="43">
        <v>105981</v>
      </c>
      <c r="D35" s="43">
        <v>105981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722818</v>
      </c>
      <c r="C36" s="43">
        <v>317475</v>
      </c>
      <c r="D36" s="43">
        <v>285321</v>
      </c>
      <c r="E36" s="43">
        <v>31909</v>
      </c>
      <c r="F36" s="43">
        <v>245</v>
      </c>
      <c r="G36" s="43">
        <v>405343</v>
      </c>
      <c r="H36" s="43">
        <v>405343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69741</v>
      </c>
      <c r="C37" s="50">
        <v>19841</v>
      </c>
      <c r="D37" s="50">
        <v>19841</v>
      </c>
      <c r="E37" s="50">
        <v>0</v>
      </c>
      <c r="F37" s="50">
        <v>0</v>
      </c>
      <c r="G37" s="50">
        <v>49900</v>
      </c>
      <c r="H37" s="50">
        <v>49900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11530253</v>
      </c>
      <c r="C39" s="55">
        <v>3902969</v>
      </c>
      <c r="D39" s="55">
        <v>2652794</v>
      </c>
      <c r="E39" s="55">
        <v>1143284</v>
      </c>
      <c r="F39" s="55">
        <v>106891</v>
      </c>
      <c r="G39" s="55">
        <v>6167405</v>
      </c>
      <c r="H39" s="55">
        <v>5470809</v>
      </c>
      <c r="I39" s="55">
        <v>433447</v>
      </c>
      <c r="J39" s="55">
        <v>263149</v>
      </c>
      <c r="K39" s="55">
        <v>1459879</v>
      </c>
      <c r="L39" s="55">
        <v>423874</v>
      </c>
      <c r="M39" s="55">
        <v>1036005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7928</v>
      </c>
      <c r="C16" s="43">
        <v>0</v>
      </c>
      <c r="D16" s="43">
        <v>0</v>
      </c>
      <c r="E16" s="43">
        <v>0</v>
      </c>
      <c r="F16" s="43">
        <v>0</v>
      </c>
      <c r="G16" s="43">
        <v>7928</v>
      </c>
      <c r="H16" s="43">
        <v>0</v>
      </c>
      <c r="I16" s="43">
        <v>0</v>
      </c>
      <c r="J16" s="43">
        <v>7928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9288</v>
      </c>
      <c r="C20" s="46">
        <v>0</v>
      </c>
      <c r="D20" s="46">
        <v>0</v>
      </c>
      <c r="E20" s="46">
        <v>0</v>
      </c>
      <c r="F20" s="46">
        <v>0</v>
      </c>
      <c r="G20" s="46">
        <v>9288</v>
      </c>
      <c r="H20" s="46">
        <v>9288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48522</v>
      </c>
      <c r="C21" s="46">
        <v>48522</v>
      </c>
      <c r="D21" s="46">
        <v>0</v>
      </c>
      <c r="E21" s="46">
        <v>47650</v>
      </c>
      <c r="F21" s="46">
        <v>872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258754</v>
      </c>
      <c r="C31" s="46">
        <v>0</v>
      </c>
      <c r="D31" s="46">
        <v>0</v>
      </c>
      <c r="E31" s="46">
        <v>0</v>
      </c>
      <c r="F31" s="46">
        <v>0</v>
      </c>
      <c r="G31" s="46">
        <v>7791</v>
      </c>
      <c r="H31" s="46">
        <v>0</v>
      </c>
      <c r="I31" s="46">
        <v>7791</v>
      </c>
      <c r="J31" s="46">
        <v>0</v>
      </c>
      <c r="K31" s="46">
        <v>250963</v>
      </c>
      <c r="L31" s="46">
        <v>102177</v>
      </c>
      <c r="M31" s="46">
        <v>148786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324492</v>
      </c>
      <c r="C39" s="55">
        <v>48522</v>
      </c>
      <c r="D39" s="55">
        <v>0</v>
      </c>
      <c r="E39" s="55">
        <v>47650</v>
      </c>
      <c r="F39" s="55">
        <v>872</v>
      </c>
      <c r="G39" s="55">
        <v>25007</v>
      </c>
      <c r="H39" s="55">
        <v>9288</v>
      </c>
      <c r="I39" s="55">
        <v>7791</v>
      </c>
      <c r="J39" s="55">
        <v>7928</v>
      </c>
      <c r="K39" s="55">
        <v>250963</v>
      </c>
      <c r="L39" s="55">
        <v>102177</v>
      </c>
      <c r="M39" s="55">
        <v>148786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32141</v>
      </c>
      <c r="C15" s="38">
        <v>7817</v>
      </c>
      <c r="D15" s="38">
        <v>24324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763602</v>
      </c>
      <c r="C16" s="43">
        <v>226717</v>
      </c>
      <c r="D16" s="43">
        <v>536731</v>
      </c>
      <c r="E16" s="43">
        <v>78</v>
      </c>
      <c r="F16" s="43">
        <v>76</v>
      </c>
      <c r="G16" s="43">
        <v>0</v>
      </c>
      <c r="H16" s="43">
        <v>0</v>
      </c>
    </row>
    <row r="17" spans="1:8">
      <c r="A17" s="41" t="s">
        <v>33</v>
      </c>
      <c r="B17" s="42">
        <v>12934</v>
      </c>
      <c r="C17" s="43">
        <v>10145</v>
      </c>
      <c r="D17" s="43">
        <v>2789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472545</v>
      </c>
      <c r="C18" s="43">
        <v>88235</v>
      </c>
      <c r="D18" s="43">
        <v>380212</v>
      </c>
      <c r="E18" s="43">
        <v>3369</v>
      </c>
      <c r="F18" s="43">
        <v>729</v>
      </c>
      <c r="G18" s="43">
        <v>0</v>
      </c>
      <c r="H18" s="43">
        <v>0</v>
      </c>
    </row>
    <row r="19" spans="1:8">
      <c r="A19" s="41" t="s">
        <v>35</v>
      </c>
      <c r="B19" s="42">
        <v>747701</v>
      </c>
      <c r="C19" s="43">
        <v>253561</v>
      </c>
      <c r="D19" s="43">
        <v>491034</v>
      </c>
      <c r="E19" s="43">
        <v>2415</v>
      </c>
      <c r="F19" s="43">
        <v>670</v>
      </c>
      <c r="G19" s="43">
        <v>21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196754</v>
      </c>
      <c r="C21" s="46">
        <v>137610</v>
      </c>
      <c r="D21" s="46">
        <v>59144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195</v>
      </c>
      <c r="C22" s="46">
        <v>195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13566</v>
      </c>
      <c r="C23" s="46">
        <v>13566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26222</v>
      </c>
      <c r="C24" s="46">
        <v>18359</v>
      </c>
      <c r="D24" s="46">
        <v>7863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151968</v>
      </c>
      <c r="C25" s="43">
        <v>23897</v>
      </c>
      <c r="D25" s="43">
        <v>128071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22709</v>
      </c>
      <c r="C27" s="43">
        <v>8220</v>
      </c>
      <c r="D27" s="43">
        <v>14489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96</v>
      </c>
      <c r="C28" s="43">
        <v>96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1757142</v>
      </c>
      <c r="C29" s="43">
        <v>399000</v>
      </c>
      <c r="D29" s="43">
        <v>1351694</v>
      </c>
      <c r="E29" s="43">
        <v>2638</v>
      </c>
      <c r="F29" s="43">
        <v>3473</v>
      </c>
      <c r="G29" s="43">
        <v>0</v>
      </c>
      <c r="H29" s="43">
        <v>337</v>
      </c>
    </row>
    <row r="30" spans="1:8">
      <c r="A30" s="44" t="s">
        <v>46</v>
      </c>
      <c r="B30" s="45">
        <v>92523</v>
      </c>
      <c r="C30" s="46">
        <v>57418</v>
      </c>
      <c r="D30" s="46">
        <v>35105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522776</v>
      </c>
      <c r="C31" s="46">
        <v>108406</v>
      </c>
      <c r="D31" s="46">
        <v>411254</v>
      </c>
      <c r="E31" s="46">
        <v>2342</v>
      </c>
      <c r="F31" s="46">
        <v>774</v>
      </c>
      <c r="G31" s="46">
        <v>0</v>
      </c>
      <c r="H31" s="46">
        <v>0</v>
      </c>
    </row>
    <row r="32" spans="1:8">
      <c r="A32" s="44" t="s">
        <v>48</v>
      </c>
      <c r="B32" s="45">
        <v>568101</v>
      </c>
      <c r="C32" s="46">
        <v>57732</v>
      </c>
      <c r="D32" s="46">
        <v>510369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218241</v>
      </c>
      <c r="C33" s="43">
        <v>144385</v>
      </c>
      <c r="D33" s="43">
        <v>73856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101769</v>
      </c>
      <c r="C34" s="43">
        <v>46328</v>
      </c>
      <c r="D34" s="43">
        <v>55325</v>
      </c>
      <c r="E34" s="43">
        <v>29</v>
      </c>
      <c r="F34" s="43">
        <v>87</v>
      </c>
      <c r="G34" s="43">
        <v>0</v>
      </c>
      <c r="H34" s="43">
        <v>0</v>
      </c>
    </row>
    <row r="35" spans="1:8">
      <c r="A35" s="41" t="s">
        <v>51</v>
      </c>
      <c r="B35" s="42">
        <v>18859</v>
      </c>
      <c r="C35" s="43">
        <v>16759</v>
      </c>
      <c r="D35" s="43">
        <v>2100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148697</v>
      </c>
      <c r="C36" s="43">
        <v>67766</v>
      </c>
      <c r="D36" s="43">
        <v>80931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612</v>
      </c>
      <c r="C37" s="50">
        <v>612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5869153</v>
      </c>
      <c r="C39" s="55">
        <v>1686824</v>
      </c>
      <c r="D39" s="55">
        <v>4165291</v>
      </c>
      <c r="E39" s="55">
        <v>10871</v>
      </c>
      <c r="F39" s="55">
        <v>5809</v>
      </c>
      <c r="G39" s="55">
        <v>21</v>
      </c>
      <c r="H39" s="55">
        <v>337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8558</v>
      </c>
      <c r="C16" s="43">
        <v>0</v>
      </c>
      <c r="D16" s="43">
        <v>8558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44374</v>
      </c>
      <c r="C18" s="43">
        <v>0</v>
      </c>
      <c r="D18" s="43">
        <v>44374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1026365</v>
      </c>
      <c r="C19" s="43">
        <v>8003</v>
      </c>
      <c r="D19" s="43">
        <v>1018362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31936</v>
      </c>
      <c r="C21" s="46">
        <v>614</v>
      </c>
      <c r="D21" s="46">
        <v>31322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183694</v>
      </c>
      <c r="C29" s="43">
        <v>0</v>
      </c>
      <c r="D29" s="43">
        <v>183694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9392</v>
      </c>
      <c r="C31" s="46">
        <v>1180</v>
      </c>
      <c r="D31" s="46">
        <v>8212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4089</v>
      </c>
      <c r="C35" s="43">
        <v>0</v>
      </c>
      <c r="D35" s="43">
        <v>4089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1308408</v>
      </c>
      <c r="C39" s="55">
        <v>9797</v>
      </c>
      <c r="D39" s="55">
        <v>1298611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36928</v>
      </c>
      <c r="C15" s="38">
        <v>7786</v>
      </c>
      <c r="D15" s="38">
        <v>29142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861358</v>
      </c>
      <c r="C16" s="43">
        <v>178393</v>
      </c>
      <c r="D16" s="43">
        <v>682330</v>
      </c>
      <c r="E16" s="43">
        <v>67</v>
      </c>
      <c r="F16" s="43">
        <v>251</v>
      </c>
      <c r="G16" s="43">
        <v>0</v>
      </c>
      <c r="H16" s="43">
        <v>317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8341</v>
      </c>
      <c r="C17" s="43">
        <v>4058</v>
      </c>
      <c r="D17" s="43">
        <v>4283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541452</v>
      </c>
      <c r="C18" s="43">
        <v>105789</v>
      </c>
      <c r="D18" s="43">
        <v>429315</v>
      </c>
      <c r="E18" s="43">
        <v>4633</v>
      </c>
      <c r="F18" s="43">
        <v>1715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747344</v>
      </c>
      <c r="C19" s="43">
        <v>272469</v>
      </c>
      <c r="D19" s="43">
        <v>471094</v>
      </c>
      <c r="E19" s="43">
        <v>2152</v>
      </c>
      <c r="F19" s="43">
        <v>1629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162616</v>
      </c>
      <c r="C21" s="46">
        <v>112984</v>
      </c>
      <c r="D21" s="46">
        <v>49587</v>
      </c>
      <c r="E21" s="46">
        <v>45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321</v>
      </c>
      <c r="C22" s="46">
        <v>321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11827</v>
      </c>
      <c r="C23" s="46">
        <v>11827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25397</v>
      </c>
      <c r="C24" s="46">
        <v>21278</v>
      </c>
      <c r="D24" s="46">
        <v>4119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174570</v>
      </c>
      <c r="C25" s="43">
        <v>64379</v>
      </c>
      <c r="D25" s="43">
        <v>110191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25408</v>
      </c>
      <c r="C27" s="43">
        <v>9921</v>
      </c>
      <c r="D27" s="43">
        <v>15487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1693975</v>
      </c>
      <c r="C29" s="43">
        <v>317262</v>
      </c>
      <c r="D29" s="43">
        <v>1372541</v>
      </c>
      <c r="E29" s="43">
        <v>1129</v>
      </c>
      <c r="F29" s="43">
        <v>2687</v>
      </c>
      <c r="G29" s="43">
        <v>0</v>
      </c>
      <c r="H29" s="43">
        <v>356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81901</v>
      </c>
      <c r="C30" s="46">
        <v>53152</v>
      </c>
      <c r="D30" s="46">
        <v>28738</v>
      </c>
      <c r="E30" s="46">
        <v>11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436940</v>
      </c>
      <c r="C31" s="46">
        <v>123690</v>
      </c>
      <c r="D31" s="46">
        <v>308381</v>
      </c>
      <c r="E31" s="46">
        <v>4493</v>
      </c>
      <c r="F31" s="46">
        <v>376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514255</v>
      </c>
      <c r="C32" s="46">
        <v>49716</v>
      </c>
      <c r="D32" s="46">
        <v>464539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215532</v>
      </c>
      <c r="C33" s="43">
        <v>133254</v>
      </c>
      <c r="D33" s="43">
        <v>82278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112982</v>
      </c>
      <c r="C34" s="43">
        <v>52966</v>
      </c>
      <c r="D34" s="43">
        <v>59900</v>
      </c>
      <c r="E34" s="43">
        <v>29</v>
      </c>
      <c r="F34" s="43">
        <v>87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26739</v>
      </c>
      <c r="C35" s="43">
        <v>5345</v>
      </c>
      <c r="D35" s="43">
        <v>21394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147024</v>
      </c>
      <c r="C36" s="43">
        <v>72830</v>
      </c>
      <c r="D36" s="43">
        <v>74194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604</v>
      </c>
      <c r="C37" s="50">
        <v>604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5825514</v>
      </c>
      <c r="C39" s="55">
        <v>1598024</v>
      </c>
      <c r="D39" s="55">
        <v>4207513</v>
      </c>
      <c r="E39" s="55">
        <v>12559</v>
      </c>
      <c r="F39" s="55">
        <v>6745</v>
      </c>
      <c r="G39" s="55">
        <v>0</v>
      </c>
      <c r="H39" s="55">
        <v>673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4397</v>
      </c>
      <c r="C16" s="43">
        <v>2418</v>
      </c>
      <c r="D16" s="43">
        <v>1979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64</v>
      </c>
      <c r="C17" s="43">
        <v>0</v>
      </c>
      <c r="D17" s="43">
        <v>64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29434</v>
      </c>
      <c r="C18" s="43">
        <v>0</v>
      </c>
      <c r="D18" s="43">
        <v>29434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1057254</v>
      </c>
      <c r="C19" s="43">
        <v>11381</v>
      </c>
      <c r="D19" s="43">
        <v>1045873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17546</v>
      </c>
      <c r="C21" s="46">
        <v>1422</v>
      </c>
      <c r="D21" s="46">
        <v>16124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8909</v>
      </c>
      <c r="C25" s="43">
        <v>0</v>
      </c>
      <c r="D25" s="43">
        <v>8909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29874</v>
      </c>
      <c r="C29" s="43">
        <v>0</v>
      </c>
      <c r="D29" s="43">
        <v>29874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18837</v>
      </c>
      <c r="C31" s="46">
        <v>2745</v>
      </c>
      <c r="D31" s="46">
        <v>16092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1166315</v>
      </c>
      <c r="C39" s="55">
        <v>17966</v>
      </c>
      <c r="D39" s="55">
        <v>1148349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2015-01-09T17:13:46Z</dcterms:created>
  <dcterms:modified xsi:type="dcterms:W3CDTF">2015-01-09T17:14:19Z</dcterms:modified>
</cp:coreProperties>
</file>