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<sst xmlns="http://schemas.openxmlformats.org/spreadsheetml/2006/main" count="639" uniqueCount="210">
  <si>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</si>
  <si>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</si>
  <si>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</si>
  <si>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</si>
  <si>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</si>
  <si>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</si>
  <si>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</si>
  <si>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</si>
  <si>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</si>
  <si>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</si>
  <si>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</si>
  <si>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</si>
  <si>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</si>
  <si>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</si>
  <si>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</si>
  <si>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</si>
  <si>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</si>
  <si>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</si>
  <si>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</si>
  <si>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</si>
  <si>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</si>
  <si>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</si>
  <si>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</si>
  <si>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</si>
  <si>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</si>
  <si>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</si>
  <si>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</si>
  <si>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</si>
  <si>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</si>
  <si>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</si>
  <si>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</si>
  <si>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</si>
  <si>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</si>
  <si>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</si>
  <si>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</si>
  <si>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</si>
  <si>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</si>
  <si>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</si>
  <si>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</si>
  <si>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</si>
  <si>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</si>
  <si>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</si>
  <si>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</si>
  <si>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</si>
  <si>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</si>
  <si>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</si>
  <si>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</si>
  <si>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</si>
  <si>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</si>
  <si>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</si>
  <si>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</si>
  <si>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</si>
  <si>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</si>
  <si>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</si>
  <si>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</si>
  <si>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</si>
  <si>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</si>
  <si>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</si>
  <si>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</si>
  <si>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</si>
  <si>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</si>
  <si>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</si>
  <si>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</si>
  <si>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</si>
  <si>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</si>
  <si>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</si>
  <si>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</si>
  <si>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</si>
  <si>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</si>
  <si>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</si>
  <si>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</si>
  <si>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</si>
  <si>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</si>
  <si>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</si>
  <si>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</si>
  <si>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</si>
  <si>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</si>
  <si>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</si>
  <si>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</si>
  <si>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</si>
  <si>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</si>
  <si>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</si>
  <si>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</si>
  <si>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</si>
  <si>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</si>
  <si>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</si>
  <si>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</si>
  <si>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</si>
  <si>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</si>
  <si>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</si>
  <si>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</si>
  <si>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</si>
  <si>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</si>
  <si>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</si>
  <si>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</si>
  <si>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</si>
  <si>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</si>
  <si>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</si>
  <si>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</si>
  <si>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</si>
  <si>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</si>
  <si>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</si>
  <si>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</si>
  <si>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</si>
  <si>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</si>
  <si>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</si>
  <si>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</si>
  <si>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</si>
  <si>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</si>
  <si>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</si>
  <si>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</si>
  <si>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</si>
  <si>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</si>
  <si>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</si>
  <si>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</si>
  <si>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</si>
  <si>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</si>
  <si>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</si>
  <si>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</si>
  <si>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</si>
  <si>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</si>
  <si>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</si>
  <si>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</si>
  <si>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</si>
  <si>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</si>
  <si>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</si>
  <si>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</si>
  <si>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</si>
  <si>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</si>
  <si>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</si>
  <si>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</si>
  <si>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</si>
  <si>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</si>
  <si>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</si>
  <si>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</si>
  <si>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</si>
  <si>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</si>
  <si>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</si>
  <si>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</si>
  <si>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</si>
  <si>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</si>
  <si>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</si>
  <si>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</si>
  <si>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</si>
  <si>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</si>
  <si>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</si>
  <si>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</si>
  <si>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</si>
  <si>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</si>
  <si>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</si>
  <si>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</si>
  <si>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</si>
  <si>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</si>
  <si>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</si>
  <si>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</si>
  <si>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</si>
  <si>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</si>
  <si>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</si>
  <si>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</si>
  <si>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</si>
  <si>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</si>
  <si>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</si>
  <si>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</si>
  <si>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</si>
  <si>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</si>
  <si>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</si>
  <si>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</si>
  <si>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</si>
  <si>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</si>
  <si>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</si>
  <si>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</si>
  <si>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</si>
  <si>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</si>
  <si>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</si>
  <si>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</si>
  <si>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</si>
  <si>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</si>
  <si>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</si>
  <si>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</si>
  <si>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</si>
  <si>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</si>
  <si>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</si>
  <si>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</si>
  <si>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</si>
  <si>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</si>
  <si>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</si>
  <si>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</si>
  <si>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</si>
  <si>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</si>
  <si>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</si>
  <si>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</si>
  <si>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</si>
  <si>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</si>
  <si>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</si>
  <si>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</si>
  <si>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</si>
  <si>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</si>
  <si>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</si>
  <si>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</si>
  <si>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</si>
  <si>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</si>
  <si>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</si>
  <si>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</si>
  <si>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</si>
  <si>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</si>
  <si>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</si>
  <si>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2014</t>
  </si>
  <si>
    <t>Act.: 09/01/viernes 13:56</t>
  </si>
  <si>
    <t>Información de Instrumentos financieros  - feb 2014</t>
  </si>
  <si>
    <t>POR INSTITUCIONES AL MES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</si>
</sst>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563.32000000000005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9808</v>
          </cell>
        </row>
        <row r="15">
          <cell r="X15">
            <v>504</v>
          </cell>
          <cell r="Y15" t="str">
            <v>Banco Bilbao Vizcaya Argentaria, Chile</v>
          </cell>
          <cell r="Z15">
            <v>11719</v>
          </cell>
        </row>
        <row r="16">
          <cell r="X16">
            <v>55</v>
          </cell>
          <cell r="Y16" t="str">
            <v>Banco Consorcio</v>
          </cell>
          <cell r="Z16">
            <v>6130</v>
          </cell>
        </row>
        <row r="17">
          <cell r="X17">
            <v>1</v>
          </cell>
          <cell r="Y17" t="str">
            <v>Banco de Chile</v>
          </cell>
          <cell r="Z17">
            <v>97532</v>
          </cell>
        </row>
        <row r="18">
          <cell r="X18">
            <v>16</v>
          </cell>
          <cell r="Y18" t="str">
            <v>Banco de Crédito e Inversiones</v>
          </cell>
          <cell r="Z18">
            <v>54109</v>
          </cell>
        </row>
        <row r="19">
          <cell r="X19">
            <v>43</v>
          </cell>
          <cell r="Y19" t="str">
            <v>Banco de la Nación Argentina</v>
          </cell>
          <cell r="Z19">
            <v>48</v>
          </cell>
        </row>
        <row r="20">
          <cell r="X20">
            <v>12</v>
          </cell>
          <cell r="Y20" t="str">
            <v>Banco del Estado de Chile</v>
          </cell>
          <cell r="Z20">
            <v>23729</v>
          </cell>
        </row>
        <row r="21">
          <cell r="X21">
            <v>17</v>
          </cell>
          <cell r="Y21" t="str">
            <v>Banco do Brasil S.A.</v>
          </cell>
          <cell r="Z21">
            <v>-698</v>
          </cell>
        </row>
        <row r="22">
          <cell r="X22">
            <v>51</v>
          </cell>
          <cell r="Y22" t="str">
            <v>Banco Falabella</v>
          </cell>
          <cell r="Z22">
            <v>3738</v>
          </cell>
        </row>
        <row r="23">
          <cell r="X23">
            <v>9</v>
          </cell>
          <cell r="Y23" t="str">
            <v>Banco Internacional</v>
          </cell>
          <cell r="Z23">
            <v>1003</v>
          </cell>
        </row>
        <row r="24">
          <cell r="X24">
            <v>39</v>
          </cell>
          <cell r="Y24" t="str">
            <v>Banco Itaú Chile</v>
          </cell>
          <cell r="Z24">
            <v>9479</v>
          </cell>
        </row>
        <row r="25">
          <cell r="X25">
            <v>57</v>
          </cell>
          <cell r="Y25" t="str">
            <v>Banco Paris</v>
          </cell>
          <cell r="Z25">
            <v>855</v>
          </cell>
        </row>
        <row r="26">
          <cell r="X26">
            <v>56</v>
          </cell>
          <cell r="Y26" t="str">
            <v>Banco Penta</v>
          </cell>
          <cell r="Z26">
            <v>1596</v>
          </cell>
        </row>
        <row r="27">
          <cell r="X27">
            <v>53</v>
          </cell>
          <cell r="Y27" t="str">
            <v>Banco Ripley</v>
          </cell>
          <cell r="Z27">
            <v>7091</v>
          </cell>
        </row>
        <row r="28">
          <cell r="X28">
            <v>37</v>
          </cell>
          <cell r="Y28" t="str">
            <v>Banco Santander-Chile</v>
          </cell>
          <cell r="Z28">
            <v>91335</v>
          </cell>
        </row>
        <row r="29">
          <cell r="X29">
            <v>49</v>
          </cell>
          <cell r="Y29" t="str">
            <v>Banco Security</v>
          </cell>
          <cell r="Z29">
            <v>7079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27310</v>
          </cell>
        </row>
        <row r="32">
          <cell r="X32">
            <v>52</v>
          </cell>
          <cell r="Y32" t="str">
            <v>Deutsche Bank (Chile)</v>
          </cell>
          <cell r="Z32">
            <v>2841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1160</v>
          </cell>
        </row>
        <row r="35">
          <cell r="X35">
            <v>41</v>
          </cell>
          <cell r="Y35" t="str">
            <v>JP Morgan Chase Bank, N.A.</v>
          </cell>
          <cell r="Z35">
            <v>1976</v>
          </cell>
        </row>
        <row r="36">
          <cell r="X36">
            <v>54</v>
          </cell>
          <cell r="Y36" t="str">
            <v>Rabobank Chile</v>
          </cell>
          <cell r="Z36">
            <v>-1951</v>
          </cell>
        </row>
        <row r="37">
          <cell r="X37">
            <v>14</v>
          </cell>
          <cell r="Y37" t="str">
            <v>Scotiabank Chile</v>
          </cell>
          <cell r="Z37">
            <v>14966</v>
          </cell>
        </row>
        <row r="38">
          <cell r="X38">
            <v>45</v>
          </cell>
          <cell r="Y38" t="str">
            <v>The Bank of Tokyo-Mitsubishi UFJ, Ltd.</v>
          </cell>
          <cell r="Z38">
            <v>464</v>
          </cell>
        </row>
        <row r="40">
          <cell r="X40">
            <v>999</v>
          </cell>
          <cell r="Y40" t="str">
            <v>Sistema Bancario</v>
          </cell>
          <cell r="Z40">
            <v>371319</v>
          </cell>
        </row>
        <row r="41">
          <cell r="X41">
            <v>927</v>
          </cell>
          <cell r="Z41">
            <v>13575</v>
          </cell>
        </row>
        <row r="47">
          <cell r="X47">
            <v>927</v>
          </cell>
          <cell r="Y47" t="str">
            <v>Corpbanca Col</v>
          </cell>
          <cell r="Z47">
            <v>13575</v>
          </cell>
        </row>
        <row r="48">
          <cell r="X48">
            <v>960</v>
          </cell>
          <cell r="Y48" t="str">
            <v>bancos extranjeros</v>
          </cell>
          <cell r="Z48">
            <v>131339</v>
          </cell>
        </row>
        <row r="49">
          <cell r="X49">
            <v>1080</v>
          </cell>
          <cell r="Y49" t="str">
            <v>multibancos grandes</v>
          </cell>
          <cell r="Z49">
            <v>266705</v>
          </cell>
        </row>
        <row r="50">
          <cell r="X50">
            <v>2000</v>
          </cell>
          <cell r="Y50" t="str">
            <v>multibancos privados</v>
          </cell>
          <cell r="Z50">
            <v>296971</v>
          </cell>
        </row>
        <row r="51">
          <cell r="X51">
            <v>2001</v>
          </cell>
          <cell r="Y51" t="str">
            <v>grandes</v>
          </cell>
          <cell r="Z51">
            <v>242976</v>
          </cell>
        </row>
        <row r="52">
          <cell r="X52">
            <v>2002</v>
          </cell>
          <cell r="Y52" t="str">
            <v>medianos</v>
          </cell>
          <cell r="Z52">
            <v>53995</v>
          </cell>
        </row>
        <row r="53">
          <cell r="X53">
            <v>2010</v>
          </cell>
          <cell r="Y53" t="str">
            <v>estatal</v>
          </cell>
          <cell r="Z53">
            <v>23729</v>
          </cell>
        </row>
        <row r="54">
          <cell r="X54">
            <v>2020</v>
          </cell>
          <cell r="Y54" t="str">
            <v>especializados</v>
          </cell>
          <cell r="Z54">
            <v>50619</v>
          </cell>
        </row>
        <row r="55">
          <cell r="X55">
            <v>2021</v>
          </cell>
          <cell r="Y55" t="str">
            <v>empresas y personas abc1</v>
          </cell>
          <cell r="Z55">
            <v>26366</v>
          </cell>
        </row>
        <row r="56">
          <cell r="X56">
            <v>2022</v>
          </cell>
          <cell r="Y56" t="str">
            <v>todos los de tesorería</v>
          </cell>
          <cell r="Z56">
            <v>13703</v>
          </cell>
        </row>
        <row r="57">
          <cell r="X57">
            <v>2023</v>
          </cell>
          <cell r="Y57" t="str">
            <v>consumo</v>
          </cell>
          <cell r="Z57">
            <v>11684</v>
          </cell>
        </row>
        <row r="58">
          <cell r="X58">
            <v>2024</v>
          </cell>
          <cell r="Y58" t="str">
            <v>pequeñas empresas</v>
          </cell>
          <cell r="Z58">
            <v>-948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-186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8886</v>
          </cell>
        </row>
        <row r="61">
          <cell r="X61">
            <v>2027</v>
          </cell>
          <cell r="Y61" t="str">
            <v xml:space="preserve">tesoreria </v>
          </cell>
          <cell r="Z61">
            <v>4817</v>
          </cell>
        </row>
        <row r="62">
          <cell r="X62">
            <v>2050</v>
          </cell>
          <cell r="Y62" t="str">
            <v>bancos privados pequeños</v>
          </cell>
          <cell r="Z62">
            <v>7752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6539</v>
          </cell>
          <cell r="BA14">
            <v>3304244</v>
          </cell>
          <cell r="BB14">
            <v>2</v>
          </cell>
          <cell r="BC14">
            <v>3310781</v>
          </cell>
          <cell r="BD14">
            <v>3304244</v>
          </cell>
          <cell r="BE14">
            <v>2801928</v>
          </cell>
          <cell r="BF14">
            <v>502316</v>
          </cell>
          <cell r="BG14">
            <v>102146</v>
          </cell>
          <cell r="BH14">
            <v>400170</v>
          </cell>
          <cell r="BJ14">
            <v>2.0749919254328342</v>
          </cell>
          <cell r="BK14">
            <v>0.87540597903121853</v>
          </cell>
          <cell r="BL14">
            <v>0.84538117982075889</v>
          </cell>
          <cell r="BM14">
            <v>1.1320600409682635</v>
          </cell>
          <cell r="BN14">
            <v>-1.5482616936993376</v>
          </cell>
          <cell r="BO14">
            <v>1.8162296286668766</v>
          </cell>
          <cell r="BP14">
            <v>2.1177893564495509</v>
          </cell>
          <cell r="BQ14">
            <v>2.1118900344155422</v>
          </cell>
          <cell r="BR14">
            <v>2.2996919314390851</v>
          </cell>
          <cell r="BS14">
            <v>1.0768496245481263</v>
          </cell>
          <cell r="BT14">
            <v>-1.5022435286726754E-3</v>
          </cell>
          <cell r="BU14">
            <v>1.3558421981648916</v>
          </cell>
          <cell r="BV14">
            <v>5.0414111508434445E-2</v>
          </cell>
          <cell r="BW14">
            <v>-1.3432034114024827E-2</v>
          </cell>
          <cell r="BX14">
            <v>-0.20031375388620543</v>
          </cell>
          <cell r="BY14">
            <v>1.1329955527332292</v>
          </cell>
          <cell r="BZ14">
            <v>-2.3937787464562876</v>
          </cell>
          <cell r="CA14">
            <v>2.1859880442893775</v>
          </cell>
        </row>
        <row r="15">
          <cell r="AY15">
            <v>504</v>
          </cell>
          <cell r="AZ15">
            <v>42310</v>
          </cell>
          <cell r="BA15">
            <v>7660745</v>
          </cell>
          <cell r="BB15">
            <v>0</v>
          </cell>
          <cell r="BC15">
            <v>7703055</v>
          </cell>
          <cell r="BD15">
            <v>7660745</v>
          </cell>
          <cell r="BE15">
            <v>4018231</v>
          </cell>
          <cell r="BF15">
            <v>3642514</v>
          </cell>
          <cell r="BG15">
            <v>1118754</v>
          </cell>
          <cell r="BH15">
            <v>2523760</v>
          </cell>
          <cell r="BJ15">
            <v>0.94100491841084821</v>
          </cell>
          <cell r="BK15">
            <v>1.2549953781472611</v>
          </cell>
          <cell r="BL15">
            <v>2.1481497032830754</v>
          </cell>
          <cell r="BM15">
            <v>0.34626227495440087</v>
          </cell>
          <cell r="BN15">
            <v>-0.79113028208859237</v>
          </cell>
          <cell r="BO15">
            <v>0.85045541248018885</v>
          </cell>
          <cell r="BP15">
            <v>0.95780762692689869</v>
          </cell>
          <cell r="BQ15">
            <v>1.0913152824014727</v>
          </cell>
          <cell r="BR15">
            <v>1.5198181896352914</v>
          </cell>
          <cell r="BS15">
            <v>0.62279006921823754</v>
          </cell>
          <cell r="BT15">
            <v>-0.29181842983707629</v>
          </cell>
          <cell r="BU15">
            <v>1.0336150825144941</v>
          </cell>
          <cell r="BV15">
            <v>0.12821642274243317</v>
          </cell>
          <cell r="BW15">
            <v>0.162445445788717</v>
          </cell>
          <cell r="BX15">
            <v>-0.11517168910748499</v>
          </cell>
          <cell r="BY15">
            <v>0.48334474955580298</v>
          </cell>
          <cell r="BZ15">
            <v>-0.1692706854011794</v>
          </cell>
          <cell r="CA15">
            <v>0.79329794527958075</v>
          </cell>
        </row>
        <row r="16">
          <cell r="AY16">
            <v>55</v>
          </cell>
          <cell r="AZ16">
            <v>0</v>
          </cell>
          <cell r="BA16">
            <v>787365</v>
          </cell>
          <cell r="BB16">
            <v>0</v>
          </cell>
          <cell r="BC16">
            <v>787365</v>
          </cell>
          <cell r="BD16">
            <v>787365</v>
          </cell>
          <cell r="BE16">
            <v>643653</v>
          </cell>
          <cell r="BF16">
            <v>143712</v>
          </cell>
          <cell r="BG16">
            <v>68251</v>
          </cell>
          <cell r="BH16">
            <v>75461</v>
          </cell>
          <cell r="BJ16">
            <v>2.3041450388606499</v>
          </cell>
          <cell r="BK16">
            <v>2.2678834027002326</v>
          </cell>
          <cell r="BL16">
            <v>3.4948460843600149</v>
          </cell>
          <cell r="BM16">
            <v>-3.0287311304140641</v>
          </cell>
          <cell r="BN16">
            <v>-1.0464136235261656</v>
          </cell>
          <cell r="BO16">
            <v>-4.8216460422573215</v>
          </cell>
          <cell r="BP16">
            <v>6.266253426034929E-2</v>
          </cell>
          <cell r="BQ16">
            <v>2.6870754217984461</v>
          </cell>
          <cell r="BR16">
            <v>2.5561120021252437</v>
          </cell>
          <cell r="BS16">
            <v>3.2777578123574402</v>
          </cell>
          <cell r="BT16">
            <v>-0.94677769752578023</v>
          </cell>
          <cell r="BU16">
            <v>7.4214534078764549</v>
          </cell>
          <cell r="BV16">
            <v>2.5517368574941912</v>
          </cell>
          <cell r="BW16">
            <v>7.9339191492873828</v>
          </cell>
          <cell r="BX16">
            <v>10.487280657114351</v>
          </cell>
          <cell r="BY16">
            <v>1.4367968341930659</v>
          </cell>
          <cell r="BZ16">
            <v>0.31188693083410435</v>
          </cell>
          <cell r="CA16">
            <v>2.7500377550591759</v>
          </cell>
        </row>
        <row r="17">
          <cell r="AY17">
            <v>1</v>
          </cell>
          <cell r="AZ17">
            <v>1069969</v>
          </cell>
          <cell r="BA17">
            <v>21036651</v>
          </cell>
          <cell r="BB17">
            <v>751174</v>
          </cell>
          <cell r="BC17">
            <v>21355446</v>
          </cell>
          <cell r="BD17">
            <v>21036651</v>
          </cell>
          <cell r="BE17">
            <v>13153775</v>
          </cell>
          <cell r="BF17">
            <v>7882876</v>
          </cell>
          <cell r="BG17">
            <v>3074505</v>
          </cell>
          <cell r="BH17">
            <v>4808371</v>
          </cell>
          <cell r="BJ17">
            <v>0.58607633453708896</v>
          </cell>
          <cell r="BK17">
            <v>1.7612540837119717E-2</v>
          </cell>
          <cell r="BL17">
            <v>-0.16033443353012933</v>
          </cell>
          <cell r="BM17">
            <v>0.41567539444309354</v>
          </cell>
          <cell r="BN17">
            <v>-0.27733008137199588</v>
          </cell>
          <cell r="BO17">
            <v>0.85878779163977015</v>
          </cell>
          <cell r="BP17">
            <v>-0.43094011665493204</v>
          </cell>
          <cell r="BQ17">
            <v>0.25760466697277717</v>
          </cell>
          <cell r="BR17">
            <v>4.8739270367326171E-2</v>
          </cell>
          <cell r="BS17">
            <v>0.60807675451524101</v>
          </cell>
          <cell r="BT17">
            <v>-9.0219895928156379E-2</v>
          </cell>
          <cell r="BU17">
            <v>1.0597113937779623</v>
          </cell>
          <cell r="BV17">
            <v>0.19254969918487408</v>
          </cell>
          <cell r="BW17">
            <v>0.46584753725611439</v>
          </cell>
          <cell r="BX17">
            <v>0.4709113226226469</v>
          </cell>
          <cell r="BY17">
            <v>0.45735024547688408</v>
          </cell>
          <cell r="BZ17">
            <v>-0.27966808060075898</v>
          </cell>
          <cell r="CA17">
            <v>0.95253997579178851</v>
          </cell>
        </row>
        <row r="18">
          <cell r="AY18">
            <v>16</v>
          </cell>
          <cell r="AZ18">
            <v>117210</v>
          </cell>
          <cell r="BA18">
            <v>14520403</v>
          </cell>
          <cell r="BB18">
            <v>0</v>
          </cell>
          <cell r="BC18">
            <v>14637613</v>
          </cell>
          <cell r="BD18">
            <v>14520403</v>
          </cell>
          <cell r="BE18">
            <v>9886342</v>
          </cell>
          <cell r="BF18">
            <v>4634061</v>
          </cell>
          <cell r="BG18">
            <v>1779145</v>
          </cell>
          <cell r="BH18">
            <v>2854916</v>
          </cell>
          <cell r="BJ18">
            <v>0.42741830715771201</v>
          </cell>
          <cell r="BK18">
            <v>0.3106279590443517</v>
          </cell>
          <cell r="BL18">
            <v>0.31450306802944805</v>
          </cell>
          <cell r="BM18">
            <v>0.42161712681669794</v>
          </cell>
          <cell r="BN18">
            <v>-0.48186906210380132</v>
          </cell>
          <cell r="BO18">
            <v>0.98465748792957442</v>
          </cell>
          <cell r="BP18">
            <v>0.19965362760341332</v>
          </cell>
          <cell r="BQ18">
            <v>0.13052346399178294</v>
          </cell>
          <cell r="BR18">
            <v>-7.2564016521192709E-2</v>
          </cell>
          <cell r="BS18">
            <v>0.56656303063982172</v>
          </cell>
          <cell r="BT18">
            <v>0.29808572180960446</v>
          </cell>
          <cell r="BU18">
            <v>0.73460262680351551</v>
          </cell>
          <cell r="BV18">
            <v>0.39752467623339616</v>
          </cell>
          <cell r="BW18">
            <v>0.53688052866474045</v>
          </cell>
          <cell r="BX18">
            <v>0.47707571362647361</v>
          </cell>
          <cell r="BY18">
            <v>0.66624157497909842</v>
          </cell>
          <cell r="BZ18">
            <v>0.12071585581767685</v>
          </cell>
          <cell r="CA18">
            <v>1.0272600407962296</v>
          </cell>
        </row>
        <row r="19">
          <cell r="AY19">
            <v>43</v>
          </cell>
          <cell r="AZ19">
            <v>6517</v>
          </cell>
          <cell r="BA19">
            <v>7597</v>
          </cell>
          <cell r="BB19">
            <v>0</v>
          </cell>
          <cell r="BC19">
            <v>14114</v>
          </cell>
          <cell r="BD19">
            <v>7597</v>
          </cell>
          <cell r="BE19">
            <v>7538</v>
          </cell>
          <cell r="BF19">
            <v>59</v>
          </cell>
          <cell r="BG19">
            <v>59</v>
          </cell>
          <cell r="BH19">
            <v>0</v>
          </cell>
          <cell r="BJ19">
            <v>-9.1590797192924622</v>
          </cell>
          <cell r="BK19">
            <v>11.676536244929325</v>
          </cell>
          <cell r="BL19">
            <v>11.646757563284948</v>
          </cell>
          <cell r="BM19">
            <v>-0.30878245533736415</v>
          </cell>
          <cell r="BN19">
            <v>-0.30878245533736415</v>
          </cell>
          <cell r="BO19" t="str">
            <v>---</v>
          </cell>
          <cell r="BP19">
            <v>0.98504542473722978</v>
          </cell>
          <cell r="BQ19">
            <v>-1.8311654223879481</v>
          </cell>
          <cell r="BR19">
            <v>-1.6221862757245464</v>
          </cell>
          <cell r="BS19">
            <v>-22.786824326623201</v>
          </cell>
          <cell r="BT19">
            <v>-22.786824326623201</v>
          </cell>
          <cell r="BU19" t="str">
            <v>---</v>
          </cell>
          <cell r="BV19">
            <v>-8.6260287663569635</v>
          </cell>
          <cell r="BW19">
            <v>3.3281826288379612</v>
          </cell>
          <cell r="BX19">
            <v>3.3347228011671559</v>
          </cell>
          <cell r="BY19">
            <v>2.9372815596242274</v>
          </cell>
          <cell r="BZ19">
            <v>2.9372815596242274</v>
          </cell>
          <cell r="CA19" t="str">
            <v>---</v>
          </cell>
        </row>
        <row r="20">
          <cell r="AY20">
            <v>12</v>
          </cell>
          <cell r="AZ20">
            <v>290577</v>
          </cell>
          <cell r="BA20">
            <v>15007252</v>
          </cell>
          <cell r="BB20">
            <v>0</v>
          </cell>
          <cell r="BC20">
            <v>15297829</v>
          </cell>
          <cell r="BD20">
            <v>15007252</v>
          </cell>
          <cell r="BE20">
            <v>8146642</v>
          </cell>
          <cell r="BF20">
            <v>6860610</v>
          </cell>
          <cell r="BG20">
            <v>1436615</v>
          </cell>
          <cell r="BH20">
            <v>5423995</v>
          </cell>
          <cell r="BJ20">
            <v>1.0584452869612626</v>
          </cell>
          <cell r="BK20">
            <v>0.86050562116106732</v>
          </cell>
          <cell r="BL20">
            <v>1.2857475018796416</v>
          </cell>
          <cell r="BM20">
            <v>0.2828453915058482</v>
          </cell>
          <cell r="BN20">
            <v>-0.5576956278524059</v>
          </cell>
          <cell r="BO20">
            <v>0.50547351644425476</v>
          </cell>
          <cell r="BP20">
            <v>1.2735036385927767</v>
          </cell>
          <cell r="BQ20">
            <v>0.94760236215121196</v>
          </cell>
          <cell r="BR20">
            <v>1.4206724461145681</v>
          </cell>
          <cell r="BS20">
            <v>0.39155462370359384</v>
          </cell>
          <cell r="BT20">
            <v>-0.10317645443183032</v>
          </cell>
          <cell r="BU20">
            <v>0.52341243207141286</v>
          </cell>
          <cell r="BV20">
            <v>1.1273336620656771</v>
          </cell>
          <cell r="BW20">
            <v>1.7055314210173256</v>
          </cell>
          <cell r="BX20">
            <v>2.7080606752067693</v>
          </cell>
          <cell r="BY20">
            <v>0.46391386962922887</v>
          </cell>
          <cell r="BZ20">
            <v>0.40758233455087112</v>
          </cell>
          <cell r="CA20">
            <v>0.47893174311106623</v>
          </cell>
        </row>
        <row r="21">
          <cell r="AY21">
            <v>17</v>
          </cell>
          <cell r="AZ21">
            <v>21841</v>
          </cell>
          <cell r="BA21">
            <v>59280</v>
          </cell>
          <cell r="BB21">
            <v>0</v>
          </cell>
          <cell r="BC21">
            <v>81121</v>
          </cell>
          <cell r="BD21">
            <v>59280</v>
          </cell>
          <cell r="BE21">
            <v>59280</v>
          </cell>
          <cell r="BF21">
            <v>0</v>
          </cell>
          <cell r="BG21">
            <v>0</v>
          </cell>
          <cell r="BH21">
            <v>0</v>
          </cell>
          <cell r="BJ21">
            <v>-6.538177824402025</v>
          </cell>
          <cell r="BK21">
            <v>-11.085926467937778</v>
          </cell>
          <cell r="BL21">
            <v>-10.805958229861378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-2.8865576935019122</v>
          </cell>
          <cell r="BQ21">
            <v>8.9158466460036898</v>
          </cell>
          <cell r="BR21">
            <v>8.9158466460036898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1.0333295511673279</v>
          </cell>
          <cell r="BW21">
            <v>-6.5123268620630341</v>
          </cell>
          <cell r="BX21">
            <v>-6.5123268620630341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37500</v>
          </cell>
          <cell r="BA22">
            <v>1220382</v>
          </cell>
          <cell r="BB22">
            <v>0</v>
          </cell>
          <cell r="BC22">
            <v>1257882</v>
          </cell>
          <cell r="BD22">
            <v>1220382</v>
          </cell>
          <cell r="BE22">
            <v>89786</v>
          </cell>
          <cell r="BF22">
            <v>1130596</v>
          </cell>
          <cell r="BG22">
            <v>761544</v>
          </cell>
          <cell r="BH22">
            <v>369052</v>
          </cell>
          <cell r="BJ22">
            <v>-2.4401396998393166</v>
          </cell>
          <cell r="BK22">
            <v>0.36913398350328919</v>
          </cell>
          <cell r="BL22">
            <v>0.51618552002277163</v>
          </cell>
          <cell r="BM22">
            <v>0.5609837298079734</v>
          </cell>
          <cell r="BN22">
            <v>0.69906828457568793</v>
          </cell>
          <cell r="BO22">
            <v>0.27604430616019471</v>
          </cell>
          <cell r="BP22">
            <v>4.1628868565414257</v>
          </cell>
          <cell r="BQ22">
            <v>1.05758106703151</v>
          </cell>
          <cell r="BR22">
            <v>0.22793660998032816</v>
          </cell>
          <cell r="BS22">
            <v>1.1240561498134793</v>
          </cell>
          <cell r="BT22">
            <v>1.3272698876444888</v>
          </cell>
          <cell r="BU22">
            <v>0.70728748477664194</v>
          </cell>
          <cell r="BV22">
            <v>0.43400181696582329</v>
          </cell>
          <cell r="BW22">
            <v>0.43400181696582329</v>
          </cell>
          <cell r="BX22">
            <v>-3.0479593083221346E-2</v>
          </cell>
          <cell r="BY22">
            <v>0.47225221571423059</v>
          </cell>
          <cell r="BZ22">
            <v>0.38678791228115017</v>
          </cell>
          <cell r="CA22">
            <v>0.64196214954270747</v>
          </cell>
        </row>
        <row r="23">
          <cell r="AY23">
            <v>9</v>
          </cell>
          <cell r="AZ23">
            <v>0</v>
          </cell>
          <cell r="BA23">
            <v>737597</v>
          </cell>
          <cell r="BB23">
            <v>0</v>
          </cell>
          <cell r="BC23">
            <v>737597</v>
          </cell>
          <cell r="BD23">
            <v>737597</v>
          </cell>
          <cell r="BE23">
            <v>700988</v>
          </cell>
          <cell r="BF23">
            <v>36609</v>
          </cell>
          <cell r="BG23">
            <v>15995</v>
          </cell>
          <cell r="BH23">
            <v>20614</v>
          </cell>
          <cell r="BJ23">
            <v>-1.2959673990752152</v>
          </cell>
          <cell r="BK23">
            <v>-1.2207146518060874</v>
          </cell>
          <cell r="BL23">
            <v>-1.3177999969777088</v>
          </cell>
          <cell r="BM23">
            <v>-0.87791748953207627</v>
          </cell>
          <cell r="BN23">
            <v>-1.5802428103927624</v>
          </cell>
          <cell r="BO23">
            <v>-0.33296291947451095</v>
          </cell>
          <cell r="BP23">
            <v>2.5584593260541411E-2</v>
          </cell>
          <cell r="BQ23">
            <v>2.5584593260541411E-2</v>
          </cell>
          <cell r="BR23">
            <v>0.11774350965447766</v>
          </cell>
          <cell r="BS23">
            <v>-1.706910487928448</v>
          </cell>
          <cell r="BT23">
            <v>-3.1310155021633479</v>
          </cell>
          <cell r="BU23">
            <v>-0.57272317165963926</v>
          </cell>
          <cell r="BV23">
            <v>-0.62130159297922871</v>
          </cell>
          <cell r="BW23">
            <v>-0.62130159297922871</v>
          </cell>
          <cell r="BX23">
            <v>-0.49741129929607997</v>
          </cell>
          <cell r="BY23">
            <v>-2.7224143213673613</v>
          </cell>
          <cell r="BZ23">
            <v>-3.6440346390346545</v>
          </cell>
          <cell r="CA23">
            <v>-1.6870325650481743</v>
          </cell>
        </row>
        <row r="24">
          <cell r="AY24">
            <v>39</v>
          </cell>
          <cell r="AZ24">
            <v>3926</v>
          </cell>
          <cell r="BA24">
            <v>5517880</v>
          </cell>
          <cell r="BB24">
            <v>0</v>
          </cell>
          <cell r="BC24">
            <v>5521806</v>
          </cell>
          <cell r="BD24">
            <v>5517880</v>
          </cell>
          <cell r="BE24">
            <v>3770782</v>
          </cell>
          <cell r="BF24">
            <v>1747098</v>
          </cell>
          <cell r="BG24">
            <v>629174</v>
          </cell>
          <cell r="BH24">
            <v>1117924</v>
          </cell>
          <cell r="BJ24">
            <v>0.69293102649232718</v>
          </cell>
          <cell r="BK24">
            <v>0.68493511628699988</v>
          </cell>
          <cell r="BL24">
            <v>0.83459994554702099</v>
          </cell>
          <cell r="BM24">
            <v>0.40647759986409682</v>
          </cell>
          <cell r="BN24">
            <v>-0.76130928783132434</v>
          </cell>
          <cell r="BO24">
            <v>1.0637147173057748</v>
          </cell>
          <cell r="BP24">
            <v>1.3619085802293762</v>
          </cell>
          <cell r="BQ24">
            <v>1.3618266842215343</v>
          </cell>
          <cell r="BR24">
            <v>1.4326483823648539</v>
          </cell>
          <cell r="BS24">
            <v>1.2093079525848704</v>
          </cell>
          <cell r="BT24">
            <v>0.47186821558522496</v>
          </cell>
          <cell r="BU24">
            <v>1.6291237015525706</v>
          </cell>
          <cell r="BV24">
            <v>2.1851178243398772</v>
          </cell>
          <cell r="BW24">
            <v>2.1700954178184073</v>
          </cell>
          <cell r="BX24">
            <v>2.801273872069121</v>
          </cell>
          <cell r="BY24">
            <v>0.96850148989218177</v>
          </cell>
          <cell r="BZ24">
            <v>0.75884479467624999</v>
          </cell>
          <cell r="CA24">
            <v>1.1021135927317127</v>
          </cell>
        </row>
        <row r="25">
          <cell r="AY25">
            <v>57</v>
          </cell>
          <cell r="AZ25">
            <v>0</v>
          </cell>
          <cell r="BA25">
            <v>252513</v>
          </cell>
          <cell r="BB25">
            <v>0</v>
          </cell>
          <cell r="BC25">
            <v>252513</v>
          </cell>
          <cell r="BD25">
            <v>252513</v>
          </cell>
          <cell r="BE25">
            <v>0</v>
          </cell>
          <cell r="BF25">
            <v>252513</v>
          </cell>
          <cell r="BG25">
            <v>240546</v>
          </cell>
          <cell r="BH25">
            <v>11967</v>
          </cell>
          <cell r="BJ25">
            <v>3.025272948402935</v>
          </cell>
          <cell r="BK25">
            <v>2.8141353590970919</v>
          </cell>
          <cell r="BL25" t="str">
            <v>---</v>
          </cell>
          <cell r="BM25">
            <v>3.025272948402935</v>
          </cell>
          <cell r="BN25">
            <v>3.2702974491952697</v>
          </cell>
          <cell r="BO25">
            <v>-1.8999099351594162</v>
          </cell>
          <cell r="BP25">
            <v>1.3470003944775266</v>
          </cell>
          <cell r="BQ25">
            <v>1.3470003944775266</v>
          </cell>
          <cell r="BR25" t="str">
            <v>---</v>
          </cell>
          <cell r="BS25">
            <v>1.3470003944775266</v>
          </cell>
          <cell r="BT25">
            <v>1.4706605757297098</v>
          </cell>
          <cell r="BU25">
            <v>-1.0762746101767862</v>
          </cell>
          <cell r="BV25">
            <v>1.6306333739709356</v>
          </cell>
          <cell r="BW25">
            <v>1.6306333739709356</v>
          </cell>
          <cell r="BX25" t="str">
            <v>---</v>
          </cell>
          <cell r="BY25">
            <v>1.6306333739709356</v>
          </cell>
          <cell r="BZ25">
            <v>1.7835140855684051</v>
          </cell>
          <cell r="CA25">
            <v>-0.93249541450910467</v>
          </cell>
        </row>
        <row r="26">
          <cell r="AY26">
            <v>56</v>
          </cell>
          <cell r="AZ26">
            <v>0</v>
          </cell>
          <cell r="BA26">
            <v>463021</v>
          </cell>
          <cell r="BB26">
            <v>0</v>
          </cell>
          <cell r="BC26">
            <v>463021</v>
          </cell>
          <cell r="BD26">
            <v>463021</v>
          </cell>
          <cell r="BE26">
            <v>463021</v>
          </cell>
          <cell r="BF26">
            <v>0</v>
          </cell>
          <cell r="BG26">
            <v>0</v>
          </cell>
          <cell r="BH26">
            <v>0</v>
          </cell>
          <cell r="BJ26">
            <v>1.8091830515982732</v>
          </cell>
          <cell r="BK26">
            <v>1.7874899535483602</v>
          </cell>
          <cell r="BL26">
            <v>1.8091830515982732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6.7469371528213751</v>
          </cell>
          <cell r="BQ26">
            <v>6.7469371528213751</v>
          </cell>
          <cell r="BR26">
            <v>6.7469371528213751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2.9123983801948583E-2</v>
          </cell>
          <cell r="BW26">
            <v>2.9123983801948583E-2</v>
          </cell>
          <cell r="BX26">
            <v>2.9123983801948583E-2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644916</v>
          </cell>
          <cell r="BB27">
            <v>0</v>
          </cell>
          <cell r="BC27">
            <v>644916</v>
          </cell>
          <cell r="BD27">
            <v>644916</v>
          </cell>
          <cell r="BE27">
            <v>900</v>
          </cell>
          <cell r="BF27">
            <v>644016</v>
          </cell>
          <cell r="BG27">
            <v>598589</v>
          </cell>
          <cell r="BH27">
            <v>45427</v>
          </cell>
          <cell r="BJ27">
            <v>-0.38359925208548695</v>
          </cell>
          <cell r="BK27">
            <v>-0.54963515970207766</v>
          </cell>
          <cell r="BL27">
            <v>-0.53031849432549905</v>
          </cell>
          <cell r="BM27">
            <v>-0.383394214760302</v>
          </cell>
          <cell r="BN27">
            <v>-0.35807938594119015</v>
          </cell>
          <cell r="BO27">
            <v>-0.71696627692598991</v>
          </cell>
          <cell r="BP27">
            <v>-1.1518982051674453</v>
          </cell>
          <cell r="BQ27">
            <v>-1.1518982051674453</v>
          </cell>
          <cell r="BR27">
            <v>-0.86939549788890291</v>
          </cell>
          <cell r="BS27">
            <v>-1.1522918706314833</v>
          </cell>
          <cell r="BT27">
            <v>-1.1612954703981715</v>
          </cell>
          <cell r="BU27">
            <v>-1.0334985480689785</v>
          </cell>
          <cell r="BV27">
            <v>-0.1478972226600983</v>
          </cell>
          <cell r="BW27">
            <v>-0.1478972226600983</v>
          </cell>
          <cell r="BX27">
            <v>-1.3558135645453162</v>
          </cell>
          <cell r="BY27">
            <v>-0.1424067700755316</v>
          </cell>
          <cell r="BZ27">
            <v>-5.317571028795598E-3</v>
          </cell>
          <cell r="CA27">
            <v>-0.61250035485865828</v>
          </cell>
        </row>
        <row r="28">
          <cell r="AY28">
            <v>37</v>
          </cell>
          <cell r="AZ28">
            <v>62485</v>
          </cell>
          <cell r="BA28">
            <v>21209905</v>
          </cell>
          <cell r="BB28">
            <v>0</v>
          </cell>
          <cell r="BC28">
            <v>21272390</v>
          </cell>
          <cell r="BD28">
            <v>21209905</v>
          </cell>
          <cell r="BE28">
            <v>11874954</v>
          </cell>
          <cell r="BF28">
            <v>9334951</v>
          </cell>
          <cell r="BG28">
            <v>3632414</v>
          </cell>
          <cell r="BH28">
            <v>5702537</v>
          </cell>
          <cell r="BJ28">
            <v>0.38169966347383344</v>
          </cell>
          <cell r="BK28">
            <v>0.41764455591395411</v>
          </cell>
          <cell r="BL28">
            <v>0.40924894390805822</v>
          </cell>
          <cell r="BM28">
            <v>0.44123903908497297</v>
          </cell>
          <cell r="BN28">
            <v>-0.20984361211944247</v>
          </cell>
          <cell r="BO28">
            <v>0.85596703425485643</v>
          </cell>
          <cell r="BP28">
            <v>0.46047384063403474</v>
          </cell>
          <cell r="BQ28">
            <v>0.76559673098208769</v>
          </cell>
          <cell r="BR28">
            <v>0.92888727881421662</v>
          </cell>
          <cell r="BS28">
            <v>0.55863748454054729</v>
          </cell>
          <cell r="BT28">
            <v>0.15493074147878705</v>
          </cell>
          <cell r="BU28">
            <v>0.81749262251813448</v>
          </cell>
          <cell r="BV28">
            <v>-3.4173582214347409E-2</v>
          </cell>
          <cell r="BW28">
            <v>0.10904868464438611</v>
          </cell>
          <cell r="BX28">
            <v>0.25525775424366515</v>
          </cell>
          <cell r="BY28">
            <v>-7.4030670351643568E-2</v>
          </cell>
          <cell r="BZ28">
            <v>-0.44742114846990644</v>
          </cell>
          <cell r="CA28">
            <v>0.14585061330505411</v>
          </cell>
        </row>
        <row r="29">
          <cell r="AY29">
            <v>49</v>
          </cell>
          <cell r="AZ29">
            <v>6269</v>
          </cell>
          <cell r="BA29">
            <v>3394409</v>
          </cell>
          <cell r="BB29">
            <v>0</v>
          </cell>
          <cell r="BC29">
            <v>3400678</v>
          </cell>
          <cell r="BD29">
            <v>3394409</v>
          </cell>
          <cell r="BE29">
            <v>2606182</v>
          </cell>
          <cell r="BF29">
            <v>788227</v>
          </cell>
          <cell r="BG29">
            <v>253844</v>
          </cell>
          <cell r="BH29">
            <v>534383</v>
          </cell>
          <cell r="BJ29">
            <v>-0.74208895672550623</v>
          </cell>
          <cell r="BK29">
            <v>-0.77990280729117734</v>
          </cell>
          <cell r="BL29">
            <v>-0.91847829255992108</v>
          </cell>
          <cell r="BM29">
            <v>-0.15979459490170767</v>
          </cell>
          <cell r="BN29">
            <v>1.3253119214828857E-2</v>
          </cell>
          <cell r="BO29">
            <v>-0.24199616931966927</v>
          </cell>
          <cell r="BP29">
            <v>1.2229502980123153</v>
          </cell>
          <cell r="BQ29">
            <v>1.212848804563027</v>
          </cell>
          <cell r="BR29">
            <v>1.3935690269540668</v>
          </cell>
          <cell r="BS29">
            <v>0.61987765908937398</v>
          </cell>
          <cell r="BT29">
            <v>2.7946036830366783</v>
          </cell>
          <cell r="BU29">
            <v>-0.3812503005343304</v>
          </cell>
          <cell r="BV29">
            <v>0.32692805188092589</v>
          </cell>
          <cell r="BW29">
            <v>-2.1386155863001299E-3</v>
          </cell>
          <cell r="BX29">
            <v>-2.119366901864872E-4</v>
          </cell>
          <cell r="BY29">
            <v>-8.4799129737245238E-3</v>
          </cell>
          <cell r="BZ29">
            <v>-1.2021837826450721</v>
          </cell>
          <cell r="CA29">
            <v>0.5047921853312376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220064</v>
          </cell>
          <cell r="BA31">
            <v>13235356</v>
          </cell>
          <cell r="BB31">
            <v>133000</v>
          </cell>
          <cell r="BC31">
            <v>13322420</v>
          </cell>
          <cell r="BD31">
            <v>13235356</v>
          </cell>
          <cell r="BE31">
            <v>9506925</v>
          </cell>
          <cell r="BF31">
            <v>3728431</v>
          </cell>
          <cell r="BG31">
            <v>1697177</v>
          </cell>
          <cell r="BH31">
            <v>2031254</v>
          </cell>
          <cell r="BJ31">
            <v>0.49337654718264456</v>
          </cell>
          <cell r="BK31">
            <v>0.3132354238473356</v>
          </cell>
          <cell r="BL31">
            <v>0.29616460589976246</v>
          </cell>
          <cell r="BM31">
            <v>0.26595333060652759</v>
          </cell>
          <cell r="BN31">
            <v>3.9462949390056679E-3</v>
          </cell>
          <cell r="BO31">
            <v>0.4848685006310971</v>
          </cell>
          <cell r="BP31">
            <v>0.6600749563137942</v>
          </cell>
          <cell r="BQ31">
            <v>0.59882105713040534</v>
          </cell>
          <cell r="BR31">
            <v>0.57507602734991892</v>
          </cell>
          <cell r="BS31">
            <v>0.65941800100015602</v>
          </cell>
          <cell r="BT31">
            <v>0.49352234885737811</v>
          </cell>
          <cell r="BU31">
            <v>0.79844965576012505</v>
          </cell>
          <cell r="BV31">
            <v>1.6520396566751971</v>
          </cell>
          <cell r="BW31">
            <v>1.4972324541967286</v>
          </cell>
          <cell r="BX31">
            <v>2.032499128770815</v>
          </cell>
          <cell r="BY31">
            <v>1.0843691395723276E-2</v>
          </cell>
          <cell r="BZ31">
            <v>-0.60472967976440417</v>
          </cell>
          <cell r="CA31">
            <v>0.44867294938664148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>
            <v>-100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31742</v>
          </cell>
          <cell r="BA34">
            <v>229143</v>
          </cell>
          <cell r="BB34">
            <v>0</v>
          </cell>
          <cell r="BC34">
            <v>260885</v>
          </cell>
          <cell r="BD34">
            <v>229143</v>
          </cell>
          <cell r="BE34">
            <v>229053</v>
          </cell>
          <cell r="BF34">
            <v>90</v>
          </cell>
          <cell r="BG34">
            <v>90</v>
          </cell>
          <cell r="BH34">
            <v>0</v>
          </cell>
          <cell r="BJ34">
            <v>1.097445118361251</v>
          </cell>
          <cell r="BK34">
            <v>-4.85475935976587</v>
          </cell>
          <cell r="BL34">
            <v>-4.8565226382827014</v>
          </cell>
          <cell r="BM34">
            <v>9.660339299128907</v>
          </cell>
          <cell r="BN34">
            <v>9.660339299128907</v>
          </cell>
          <cell r="BO34" t="str">
            <v>---</v>
          </cell>
          <cell r="BP34">
            <v>11.196361639861795</v>
          </cell>
          <cell r="BQ34">
            <v>3.7525370653131107</v>
          </cell>
          <cell r="BR34">
            <v>3.756186203394174</v>
          </cell>
          <cell r="BS34">
            <v>-4.7713448240358165</v>
          </cell>
          <cell r="BT34">
            <v>-4.7713448240358165</v>
          </cell>
          <cell r="BU34" t="str">
            <v>---</v>
          </cell>
          <cell r="BV34">
            <v>5.3330471281203273</v>
          </cell>
          <cell r="BW34">
            <v>2.5113912357181523</v>
          </cell>
          <cell r="BX34">
            <v>2.5164162081317887</v>
          </cell>
          <cell r="BY34">
            <v>-6.7931082395442548</v>
          </cell>
          <cell r="BZ34">
            <v>-6.7931082395442548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17919</v>
          </cell>
          <cell r="BB35">
            <v>0</v>
          </cell>
          <cell r="BC35">
            <v>17919</v>
          </cell>
          <cell r="BD35">
            <v>17919</v>
          </cell>
          <cell r="BE35">
            <v>17919</v>
          </cell>
          <cell r="BF35">
            <v>0</v>
          </cell>
          <cell r="BG35">
            <v>0</v>
          </cell>
          <cell r="BH35">
            <v>0</v>
          </cell>
          <cell r="BJ35">
            <v>0.20305369702098286</v>
          </cell>
          <cell r="BK35">
            <v>0.20652006079806551</v>
          </cell>
          <cell r="BL35">
            <v>0.20305369702098286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0.26680017329059336</v>
          </cell>
          <cell r="BQ35">
            <v>0.26680017329059336</v>
          </cell>
          <cell r="BR35">
            <v>0.26680017329059336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48.599670419471707</v>
          </cell>
          <cell r="BW35">
            <v>0.35302417938349873</v>
          </cell>
          <cell r="BX35">
            <v>0.35302417938349873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856910</v>
          </cell>
          <cell r="BB36">
            <v>0</v>
          </cell>
          <cell r="BC36">
            <v>856910</v>
          </cell>
          <cell r="BD36">
            <v>856910</v>
          </cell>
          <cell r="BE36">
            <v>856910</v>
          </cell>
          <cell r="BF36">
            <v>0</v>
          </cell>
          <cell r="BG36">
            <v>0</v>
          </cell>
          <cell r="BH36">
            <v>0</v>
          </cell>
          <cell r="BJ36">
            <v>1.4597882103264403</v>
          </cell>
          <cell r="BK36">
            <v>1.4438927471245089</v>
          </cell>
          <cell r="BL36">
            <v>1.4597882103264403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4.8153810165217026</v>
          </cell>
          <cell r="BQ36">
            <v>4.8153810165217026</v>
          </cell>
          <cell r="BR36">
            <v>4.8153810165217026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0.55327458569069954</v>
          </cell>
          <cell r="BW36">
            <v>0.56502505374897982</v>
          </cell>
          <cell r="BX36">
            <v>0.56502505374897982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97141</v>
          </cell>
          <cell r="BA37">
            <v>5507311</v>
          </cell>
          <cell r="BB37">
            <v>38004</v>
          </cell>
          <cell r="BC37">
            <v>5566448</v>
          </cell>
          <cell r="BD37">
            <v>5507311</v>
          </cell>
          <cell r="BE37">
            <v>2910028</v>
          </cell>
          <cell r="BF37">
            <v>2597283</v>
          </cell>
          <cell r="BG37">
            <v>541436</v>
          </cell>
          <cell r="BH37">
            <v>2055847</v>
          </cell>
          <cell r="BJ37">
            <v>0.68401989269291086</v>
          </cell>
          <cell r="BK37">
            <v>0.21840771567567252</v>
          </cell>
          <cell r="BL37">
            <v>-0.27880686219819983</v>
          </cell>
          <cell r="BM37">
            <v>0.76160108918512659</v>
          </cell>
          <cell r="BN37">
            <v>-9.7776657226067432E-2</v>
          </cell>
          <cell r="BO37">
            <v>0.9879302126587719</v>
          </cell>
          <cell r="BP37">
            <v>0.94670119171049727</v>
          </cell>
          <cell r="BQ37">
            <v>1.0693781542185254</v>
          </cell>
          <cell r="BR37">
            <v>1.2578093318687422</v>
          </cell>
          <cell r="BS37">
            <v>0.85908885666983181</v>
          </cell>
          <cell r="BT37">
            <v>0.76358405662229067</v>
          </cell>
          <cell r="BU37">
            <v>0.88427150458105785</v>
          </cell>
          <cell r="BV37">
            <v>0.41759548916096012</v>
          </cell>
          <cell r="BW37">
            <v>0.39659747591307415</v>
          </cell>
          <cell r="BX37">
            <v>-0.27242369085993534</v>
          </cell>
          <cell r="BY37">
            <v>1.1713435148363649</v>
          </cell>
          <cell r="BZ37">
            <v>-9.3622372761281714E-2</v>
          </cell>
          <cell r="CA37">
            <v>1.5117370083583381</v>
          </cell>
        </row>
        <row r="38">
          <cell r="AY38">
            <v>45</v>
          </cell>
          <cell r="AZ38">
            <v>0</v>
          </cell>
          <cell r="BA38">
            <v>35476</v>
          </cell>
          <cell r="BB38">
            <v>0</v>
          </cell>
          <cell r="BC38">
            <v>35476</v>
          </cell>
          <cell r="BD38">
            <v>35476</v>
          </cell>
          <cell r="BE38">
            <v>35476</v>
          </cell>
          <cell r="BF38">
            <v>0</v>
          </cell>
          <cell r="BG38">
            <v>0</v>
          </cell>
          <cell r="BH38">
            <v>0</v>
          </cell>
          <cell r="BJ38">
            <v>-6.2184292728034052</v>
          </cell>
          <cell r="BK38">
            <v>-6.3138261690430912</v>
          </cell>
          <cell r="BL38">
            <v>-6.2184292728034052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-4.9977154698415021</v>
          </cell>
          <cell r="BQ38">
            <v>5.409567118797165</v>
          </cell>
          <cell r="BR38">
            <v>5.409567118797165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-12.723814475898775</v>
          </cell>
          <cell r="BW38">
            <v>-17.866098053676215</v>
          </cell>
          <cell r="BX38">
            <v>-17.866098053676215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2014090</v>
          </cell>
          <cell r="BA40">
            <v>115706275</v>
          </cell>
          <cell r="BB40">
            <v>922180</v>
          </cell>
          <cell r="BC40">
            <v>116798185</v>
          </cell>
          <cell r="BD40">
            <v>115706275</v>
          </cell>
          <cell r="BE40">
            <v>71780313</v>
          </cell>
          <cell r="BF40">
            <v>43925962</v>
          </cell>
          <cell r="BG40">
            <v>15950284</v>
          </cell>
          <cell r="BH40">
            <v>27975678</v>
          </cell>
          <cell r="BJ40">
            <v>0.58810164258367159</v>
          </cell>
          <cell r="BK40">
            <v>0.41117221040207763</v>
          </cell>
          <cell r="BL40">
            <v>0.44121777520593763</v>
          </cell>
          <cell r="BM40">
            <v>0.39517531969255337</v>
          </cell>
          <cell r="BN40">
            <v>-0.24009986701489794</v>
          </cell>
          <cell r="BO40">
            <v>0.75737635897161759</v>
          </cell>
          <cell r="BP40">
            <v>0.62948958370732111</v>
          </cell>
          <cell r="BQ40">
            <v>0.77586361437784745</v>
          </cell>
          <cell r="BR40">
            <v>0.87970475551841787</v>
          </cell>
          <cell r="BS40">
            <v>0.6066340116750002</v>
          </cell>
          <cell r="BT40">
            <v>0.19411478438067231</v>
          </cell>
          <cell r="BU40">
            <v>0.8433551656409799</v>
          </cell>
          <cell r="BV40">
            <v>0.57617938790386347</v>
          </cell>
          <cell r="BW40">
            <v>0.7311153538691606</v>
          </cell>
          <cell r="BX40">
            <v>0.9326137823552072</v>
          </cell>
          <cell r="BY40">
            <v>0.40098187731860691</v>
          </cell>
          <cell r="BZ40">
            <v>-0.13138599866804324</v>
          </cell>
          <cell r="CA40">
            <v>0.69350155409675374</v>
          </cell>
        </row>
        <row r="42">
          <cell r="AY42">
            <v>927</v>
          </cell>
          <cell r="AZ42">
            <v>11124</v>
          </cell>
          <cell r="BA42">
            <v>5244406</v>
          </cell>
          <cell r="BB42">
            <v>0</v>
          </cell>
          <cell r="BC42">
            <v>5255530</v>
          </cell>
          <cell r="BD42">
            <v>5244406</v>
          </cell>
          <cell r="BE42">
            <v>3607284</v>
          </cell>
          <cell r="BF42">
            <v>1637122</v>
          </cell>
          <cell r="BG42">
            <v>1169829</v>
          </cell>
          <cell r="BH42">
            <v>467293</v>
          </cell>
          <cell r="BJ42">
            <v>1.4524158396717723</v>
          </cell>
          <cell r="BK42">
            <v>0.90763599840235631</v>
          </cell>
          <cell r="BL42">
            <v>1.2112852849927913</v>
          </cell>
          <cell r="BM42">
            <v>-3.8412253300912358E-2</v>
          </cell>
          <cell r="BN42">
            <v>6.9503016027039344E-2</v>
          </cell>
          <cell r="BO42">
            <v>-0.3085691176294425</v>
          </cell>
          <cell r="BP42">
            <v>0.69188599382834504</v>
          </cell>
          <cell r="BQ42">
            <v>0.75503861231196456</v>
          </cell>
          <cell r="BR42">
            <v>0.86674368146522074</v>
          </cell>
          <cell r="BS42">
            <v>0.50977536483718389</v>
          </cell>
          <cell r="BT42">
            <v>0.54415321040193199</v>
          </cell>
          <cell r="BU42">
            <v>0.42381630342496202</v>
          </cell>
          <cell r="BV42">
            <v>1.0813163380568369</v>
          </cell>
          <cell r="BW42">
            <v>1.4269340495189686</v>
          </cell>
          <cell r="BX42">
            <v>2.9747755437976142</v>
          </cell>
          <cell r="BY42">
            <v>-0.7446613198353047</v>
          </cell>
          <cell r="BZ42">
            <v>-0.92029004829604633</v>
          </cell>
          <cell r="CA42">
            <v>-3.0520345513862512E-2</v>
          </cell>
        </row>
        <row r="43">
          <cell r="AY43">
            <v>960</v>
          </cell>
          <cell r="AZ43">
            <v>265962</v>
          </cell>
          <cell r="BA43">
            <v>41102166</v>
          </cell>
          <cell r="BB43">
            <v>38004</v>
          </cell>
          <cell r="BC43">
            <v>41330124</v>
          </cell>
          <cell r="BD43">
            <v>41102166</v>
          </cell>
          <cell r="BE43">
            <v>23780171</v>
          </cell>
          <cell r="BF43">
            <v>17321995</v>
          </cell>
          <cell r="BG43">
            <v>5921927</v>
          </cell>
          <cell r="BH43">
            <v>11400068</v>
          </cell>
          <cell r="BJ43">
            <v>0.57252819861521864</v>
          </cell>
          <cell r="BK43">
            <v>0.55686686734577329</v>
          </cell>
          <cell r="BL43">
            <v>0.63902351259439438</v>
          </cell>
          <cell r="BM43">
            <v>0.46584189460856518</v>
          </cell>
          <cell r="BN43">
            <v>-0.36785384922050079</v>
          </cell>
          <cell r="BO43">
            <v>0.8989169723332191</v>
          </cell>
          <cell r="BP43">
            <v>0.80083823275538535</v>
          </cell>
          <cell r="BQ43">
            <v>1.0584487743399817</v>
          </cell>
          <cell r="BR43">
            <v>1.3342483410676786</v>
          </cell>
          <cell r="BS43">
            <v>0.68225869068698763</v>
          </cell>
          <cell r="BT43">
            <v>0.15865806989405762</v>
          </cell>
          <cell r="BU43">
            <v>0.95641686000649262</v>
          </cell>
          <cell r="BV43">
            <v>0.39248520668961895</v>
          </cell>
          <cell r="BW43">
            <v>0.41892796251437048</v>
          </cell>
          <cell r="BX43">
            <v>0.48574031823498398</v>
          </cell>
          <cell r="BY43">
            <v>0.32901740402189183</v>
          </cell>
          <cell r="BZ43">
            <v>-0.22454566481528992</v>
          </cell>
          <cell r="CA43">
            <v>0.61252924911048279</v>
          </cell>
        </row>
        <row r="44">
          <cell r="AY44">
            <v>1080</v>
          </cell>
          <cell r="AZ44">
            <v>1540241</v>
          </cell>
          <cell r="BA44">
            <v>71774211</v>
          </cell>
          <cell r="BB44">
            <v>751174</v>
          </cell>
          <cell r="BC44">
            <v>72563278</v>
          </cell>
          <cell r="BD44">
            <v>71774211</v>
          </cell>
          <cell r="BE44">
            <v>43061713</v>
          </cell>
          <cell r="BF44">
            <v>28712498</v>
          </cell>
          <cell r="BG44">
            <v>9922679</v>
          </cell>
          <cell r="BH44">
            <v>18789819</v>
          </cell>
          <cell r="BJ44">
            <v>0.59374225615120846</v>
          </cell>
          <cell r="BK44">
            <v>0.3707918722878345</v>
          </cell>
          <cell r="BL44">
            <v>0.37933044630260593</v>
          </cell>
          <cell r="BM44">
            <v>0.39320695139528627</v>
          </cell>
          <cell r="BN44">
            <v>-0.32989079191271253</v>
          </cell>
          <cell r="BO44">
            <v>0.77506623340701797</v>
          </cell>
          <cell r="BP44">
            <v>0.31327431987786536</v>
          </cell>
          <cell r="BQ44">
            <v>0.52521971785739474</v>
          </cell>
          <cell r="BR44">
            <v>0.51969940902454326</v>
          </cell>
          <cell r="BS44">
            <v>0.53349996539517885</v>
          </cell>
          <cell r="BT44">
            <v>6.7028185219708547E-2</v>
          </cell>
          <cell r="BU44">
            <v>0.78159721850161734</v>
          </cell>
          <cell r="BV44">
            <v>0.37295093685754122</v>
          </cell>
          <cell r="BW44">
            <v>0.64525637378938239</v>
          </cell>
          <cell r="BX44">
            <v>0.86046150864356186</v>
          </cell>
          <cell r="BY44">
            <v>0.32017354533542264</v>
          </cell>
          <cell r="BZ44">
            <v>-0.16225710537185467</v>
          </cell>
          <cell r="CA44">
            <v>0.57386511814296881</v>
          </cell>
        </row>
        <row r="45">
          <cell r="AY45">
            <v>2000</v>
          </cell>
          <cell r="AZ45">
            <v>1609179</v>
          </cell>
          <cell r="BA45">
            <v>83170371</v>
          </cell>
          <cell r="BB45">
            <v>922178</v>
          </cell>
          <cell r="BC45">
            <v>83857372</v>
          </cell>
          <cell r="BD45">
            <v>83170371</v>
          </cell>
          <cell r="BE45">
            <v>51350255</v>
          </cell>
          <cell r="BF45">
            <v>31820116</v>
          </cell>
          <cell r="BG45">
            <v>11843431</v>
          </cell>
          <cell r="BH45">
            <v>19976685</v>
          </cell>
          <cell r="BJ45">
            <v>0.53091471520005928</v>
          </cell>
          <cell r="BK45">
            <v>0.3454963633543473</v>
          </cell>
          <cell r="BL45">
            <v>0.32124737961602978</v>
          </cell>
          <cell r="BM45">
            <v>0.4267869190799578</v>
          </cell>
          <cell r="BN45">
            <v>-0.28737693811721199</v>
          </cell>
          <cell r="BO45">
            <v>0.85018801718048653</v>
          </cell>
          <cell r="BP45">
            <v>0.29528452100895386</v>
          </cell>
          <cell r="BQ45">
            <v>0.54872264949406002</v>
          </cell>
          <cell r="BR45">
            <v>0.50729306673007457</v>
          </cell>
          <cell r="BS45">
            <v>0.61565242631771433</v>
          </cell>
          <cell r="BT45">
            <v>0.14623400014506238</v>
          </cell>
          <cell r="BU45">
            <v>0.8960367513769496</v>
          </cell>
          <cell r="BV45">
            <v>0.38014664793446507</v>
          </cell>
          <cell r="BW45">
            <v>0.49375796694506313</v>
          </cell>
          <cell r="BX45">
            <v>0.58408356707553288</v>
          </cell>
          <cell r="BY45">
            <v>0.34719849311370954</v>
          </cell>
          <cell r="BZ45">
            <v>-0.28115532016843581</v>
          </cell>
          <cell r="CA45">
            <v>0.71350239281442462</v>
          </cell>
        </row>
        <row r="46">
          <cell r="AY46">
            <v>2001</v>
          </cell>
          <cell r="AZ46">
            <v>1249664</v>
          </cell>
          <cell r="BA46">
            <v>56766959</v>
          </cell>
          <cell r="BB46">
            <v>751174</v>
          </cell>
          <cell r="BC46">
            <v>57265449</v>
          </cell>
          <cell r="BD46">
            <v>56766959</v>
          </cell>
          <cell r="BE46">
            <v>34915071</v>
          </cell>
          <cell r="BF46">
            <v>21851888</v>
          </cell>
          <cell r="BG46">
            <v>8486064</v>
          </cell>
          <cell r="BH46">
            <v>13365824</v>
          </cell>
          <cell r="BJ46">
            <v>0.4696020001110579</v>
          </cell>
          <cell r="BK46">
            <v>0.24163114235027372</v>
          </cell>
          <cell r="BL46">
            <v>0.16783853054851416</v>
          </cell>
          <cell r="BM46">
            <v>0.42785602251413923</v>
          </cell>
          <cell r="BN46">
            <v>-0.29132546358340283</v>
          </cell>
          <cell r="BO46">
            <v>0.88446985482550922</v>
          </cell>
          <cell r="BP46">
            <v>5.9833808509401898E-2</v>
          </cell>
          <cell r="BQ46">
            <v>0.41414620639770305</v>
          </cell>
          <cell r="BR46">
            <v>0.3117762181220618</v>
          </cell>
          <cell r="BS46">
            <v>0.57814789914780729</v>
          </cell>
          <cell r="BT46">
            <v>9.5899735014892684E-2</v>
          </cell>
          <cell r="BU46">
            <v>0.88675008092704566</v>
          </cell>
          <cell r="BV46">
            <v>0.16143055251456317</v>
          </cell>
          <cell r="BW46">
            <v>0.35172068426583269</v>
          </cell>
          <cell r="BX46">
            <v>0.40036447243605444</v>
          </cell>
          <cell r="BY46">
            <v>0.27398807595291341</v>
          </cell>
          <cell r="BZ46">
            <v>-0.26165132811822867</v>
          </cell>
          <cell r="CA46">
            <v>0.61319912357147288</v>
          </cell>
        </row>
        <row r="47">
          <cell r="AY47">
            <v>2002</v>
          </cell>
          <cell r="AZ47">
            <v>359515</v>
          </cell>
          <cell r="BA47">
            <v>26403412</v>
          </cell>
          <cell r="BB47">
            <v>171004</v>
          </cell>
          <cell r="BC47">
            <v>26591923</v>
          </cell>
          <cell r="BD47">
            <v>26403412</v>
          </cell>
          <cell r="BE47">
            <v>16435184</v>
          </cell>
          <cell r="BF47">
            <v>9968228</v>
          </cell>
          <cell r="BG47">
            <v>3357367</v>
          </cell>
          <cell r="BH47">
            <v>6610861</v>
          </cell>
          <cell r="BJ47">
            <v>0.6629510541658501</v>
          </cell>
          <cell r="BK47">
            <v>0.5677189771291502</v>
          </cell>
          <cell r="BL47">
            <v>0.64715068907821305</v>
          </cell>
          <cell r="BM47">
            <v>0.42444328001944864</v>
          </cell>
          <cell r="BN47">
            <v>-0.27739666494127624</v>
          </cell>
          <cell r="BO47">
            <v>0.78087707442129339</v>
          </cell>
          <cell r="BP47">
            <v>0.80610700034338123</v>
          </cell>
          <cell r="BQ47">
            <v>0.83928509422444009</v>
          </cell>
          <cell r="BR47">
            <v>0.92519098416277146</v>
          </cell>
          <cell r="BS47">
            <v>0.69796605779208765</v>
          </cell>
          <cell r="BT47">
            <v>0.27368460583272469</v>
          </cell>
          <cell r="BU47">
            <v>0.91481774454416076</v>
          </cell>
          <cell r="BV47">
            <v>0.88818298177277821</v>
          </cell>
          <cell r="BW47">
            <v>0.82418796136145556</v>
          </cell>
          <cell r="BX47">
            <v>1.0033043647138973</v>
          </cell>
          <cell r="BY47">
            <v>0.52299110721918396</v>
          </cell>
          <cell r="BZ47">
            <v>-0.33763110979027067</v>
          </cell>
          <cell r="CA47">
            <v>0.93084886253851362</v>
          </cell>
        </row>
        <row r="48">
          <cell r="AY48">
            <v>2010</v>
          </cell>
          <cell r="AZ48">
            <v>290577</v>
          </cell>
          <cell r="BA48">
            <v>15007252</v>
          </cell>
          <cell r="BB48">
            <v>0</v>
          </cell>
          <cell r="BC48">
            <v>15297829</v>
          </cell>
          <cell r="BD48">
            <v>15007252</v>
          </cell>
          <cell r="BE48">
            <v>8146642</v>
          </cell>
          <cell r="BF48">
            <v>6860610</v>
          </cell>
          <cell r="BG48">
            <v>1436615</v>
          </cell>
          <cell r="BH48">
            <v>5423995</v>
          </cell>
          <cell r="BJ48">
            <v>1.0584452869612626</v>
          </cell>
          <cell r="BK48">
            <v>0.86050562116106732</v>
          </cell>
          <cell r="BL48">
            <v>1.2857475018796416</v>
          </cell>
          <cell r="BM48">
            <v>0.2828453915058482</v>
          </cell>
          <cell r="BN48">
            <v>-0.5576956278524059</v>
          </cell>
          <cell r="BO48">
            <v>0.50547351644425476</v>
          </cell>
          <cell r="BP48">
            <v>1.2735036385927767</v>
          </cell>
          <cell r="BQ48">
            <v>0.94760236215121196</v>
          </cell>
          <cell r="BR48">
            <v>1.4206724461145681</v>
          </cell>
          <cell r="BS48">
            <v>0.39155462370359384</v>
          </cell>
          <cell r="BT48">
            <v>-0.10317645443183032</v>
          </cell>
          <cell r="BU48">
            <v>0.52341243207141286</v>
          </cell>
          <cell r="BV48">
            <v>1.1273336620656771</v>
          </cell>
          <cell r="BW48">
            <v>1.7055314210173256</v>
          </cell>
          <cell r="BX48">
            <v>2.7080606752067693</v>
          </cell>
          <cell r="BY48">
            <v>0.46391386962922887</v>
          </cell>
          <cell r="BZ48">
            <v>0.40758233455087112</v>
          </cell>
          <cell r="CA48">
            <v>0.47893174311106623</v>
          </cell>
        </row>
        <row r="49">
          <cell r="AY49">
            <v>2020</v>
          </cell>
          <cell r="AZ49">
            <v>114334</v>
          </cell>
          <cell r="BA49">
            <v>17528652</v>
          </cell>
          <cell r="BB49">
            <v>2</v>
          </cell>
          <cell r="BC49">
            <v>17642984</v>
          </cell>
          <cell r="BD49">
            <v>17528652</v>
          </cell>
          <cell r="BE49">
            <v>12283416</v>
          </cell>
          <cell r="BF49">
            <v>5245236</v>
          </cell>
          <cell r="BG49">
            <v>2670238</v>
          </cell>
          <cell r="BH49">
            <v>2574998</v>
          </cell>
          <cell r="BJ49">
            <v>0.45208773474467723</v>
          </cell>
          <cell r="BK49">
            <v>0.33974929322087011</v>
          </cell>
          <cell r="BL49">
            <v>0.38263708921626449</v>
          </cell>
          <cell r="BM49">
            <v>0.35032835173240962</v>
          </cell>
          <cell r="BN49">
            <v>0.14046005439958265</v>
          </cell>
          <cell r="BO49">
            <v>0.56795892951670979</v>
          </cell>
          <cell r="BP49">
            <v>1.6792434565399583</v>
          </cell>
          <cell r="BQ49">
            <v>1.717983237808407</v>
          </cell>
          <cell r="BR49">
            <v>2.1000407720852099</v>
          </cell>
          <cell r="BS49">
            <v>0.83436323200531959</v>
          </cell>
          <cell r="BT49">
            <v>0.56839884346844283</v>
          </cell>
          <cell r="BU49">
            <v>1.1116545344276085</v>
          </cell>
          <cell r="BV49">
            <v>1.0321710509563875</v>
          </cell>
          <cell r="BW49">
            <v>0.98322338686027688</v>
          </cell>
          <cell r="BX49">
            <v>1.1206033165203744</v>
          </cell>
          <cell r="BY49">
            <v>0.66159303967963101</v>
          </cell>
          <cell r="BZ49">
            <v>0.27275699647049123</v>
          </cell>
          <cell r="CA49">
            <v>1.0208450523290669</v>
          </cell>
        </row>
        <row r="50">
          <cell r="AY50">
            <v>2021</v>
          </cell>
          <cell r="AZ50">
            <v>16734</v>
          </cell>
          <cell r="BA50">
            <v>12216533</v>
          </cell>
          <cell r="BB50">
            <v>2</v>
          </cell>
          <cell r="BC50">
            <v>12233265</v>
          </cell>
          <cell r="BD50">
            <v>12216533</v>
          </cell>
          <cell r="BE50">
            <v>9178892</v>
          </cell>
          <cell r="BF50">
            <v>3037641</v>
          </cell>
          <cell r="BG50">
            <v>985164</v>
          </cell>
          <cell r="BH50">
            <v>2052477</v>
          </cell>
          <cell r="BJ50">
            <v>0.66805296479466314</v>
          </cell>
          <cell r="BK50">
            <v>0.32959829305783117</v>
          </cell>
          <cell r="BL50">
            <v>0.3401358308630309</v>
          </cell>
          <cell r="BM50">
            <v>0.37952268195970973</v>
          </cell>
          <cell r="BN50">
            <v>-0.64332489213230204</v>
          </cell>
          <cell r="BO50">
            <v>0.87047707876064528</v>
          </cell>
          <cell r="BP50">
            <v>1.5265495614612767</v>
          </cell>
          <cell r="BQ50">
            <v>1.5220062170844484</v>
          </cell>
          <cell r="BR50">
            <v>1.6846010458684946</v>
          </cell>
          <cell r="BS50">
            <v>1.0338349748442166</v>
          </cell>
          <cell r="BT50">
            <v>1.0103941364339786</v>
          </cell>
          <cell r="BU50">
            <v>1.0450901569296178</v>
          </cell>
          <cell r="BV50">
            <v>1.0325614366325953</v>
          </cell>
          <cell r="BW50">
            <v>0.91713458362028266</v>
          </cell>
          <cell r="BX50">
            <v>0.98109332409950234</v>
          </cell>
          <cell r="BY50">
            <v>0.72958737065806911</v>
          </cell>
          <cell r="BZ50">
            <v>-3.7898819169968068E-2</v>
          </cell>
          <cell r="CA50">
            <v>1.1261653389983417</v>
          </cell>
        </row>
        <row r="51">
          <cell r="AY51">
            <v>2022</v>
          </cell>
          <cell r="AZ51">
            <v>31742</v>
          </cell>
          <cell r="BA51">
            <v>1497448</v>
          </cell>
          <cell r="BB51">
            <v>0</v>
          </cell>
          <cell r="BC51">
            <v>1529190</v>
          </cell>
          <cell r="BD51">
            <v>1497448</v>
          </cell>
          <cell r="BE51">
            <v>1353646</v>
          </cell>
          <cell r="BF51">
            <v>143802</v>
          </cell>
          <cell r="BG51">
            <v>68341</v>
          </cell>
          <cell r="BH51">
            <v>75461</v>
          </cell>
          <cell r="BJ51">
            <v>1.9237886679596361</v>
          </cell>
          <cell r="BK51">
            <v>1.0320970730526957</v>
          </cell>
          <cell r="BL51">
            <v>1.4615308225348622</v>
          </cell>
          <cell r="BM51">
            <v>-3.020789541711133</v>
          </cell>
          <cell r="BN51">
            <v>-1.0323136284567491</v>
          </cell>
          <cell r="BO51">
            <v>-4.8216460422573215</v>
          </cell>
          <cell r="BP51">
            <v>1.7234229516926991</v>
          </cell>
          <cell r="BQ51">
            <v>4.0440710966839877</v>
          </cell>
          <cell r="BR51">
            <v>4.1267376359670038</v>
          </cell>
          <cell r="BS51">
            <v>3.2722946862675295</v>
          </cell>
          <cell r="BT51">
            <v>-0.95201637251619564</v>
          </cell>
          <cell r="BU51">
            <v>7.4214534078764549</v>
          </cell>
          <cell r="BV51">
            <v>3.5986212158084063</v>
          </cell>
          <cell r="BW51">
            <v>4.5309069765307797</v>
          </cell>
          <cell r="BX51">
            <v>5.0204695326693694</v>
          </cell>
          <cell r="BY51">
            <v>1.4278408293165734</v>
          </cell>
          <cell r="BZ51">
            <v>0.29754542355997504</v>
          </cell>
          <cell r="CA51">
            <v>2.7500377550591759</v>
          </cell>
        </row>
        <row r="52">
          <cell r="AY52">
            <v>2023</v>
          </cell>
          <cell r="AZ52">
            <v>37500</v>
          </cell>
          <cell r="BA52">
            <v>2117811</v>
          </cell>
          <cell r="BB52">
            <v>0</v>
          </cell>
          <cell r="BC52">
            <v>2155311</v>
          </cell>
          <cell r="BD52">
            <v>2117811</v>
          </cell>
          <cell r="BE52">
            <v>90686</v>
          </cell>
          <cell r="BF52">
            <v>2027125</v>
          </cell>
          <cell r="BG52">
            <v>1600679</v>
          </cell>
          <cell r="BH52">
            <v>426446</v>
          </cell>
          <cell r="BJ52">
            <v>-1.1844584624451815</v>
          </cell>
          <cell r="BK52">
            <v>0.38938827862511349</v>
          </cell>
          <cell r="BL52">
            <v>0.50579964333934413</v>
          </cell>
          <cell r="BM52">
            <v>0.56792486915850926</v>
          </cell>
          <cell r="BN52">
            <v>0.69013577761181111</v>
          </cell>
          <cell r="BO52">
            <v>0.10920222963999304</v>
          </cell>
          <cell r="BP52">
            <v>2.1862453463202813</v>
          </cell>
          <cell r="BQ52">
            <v>0.40831900506974605</v>
          </cell>
          <cell r="BR52">
            <v>0.21692695582367083</v>
          </cell>
          <cell r="BS52">
            <v>0.4168982552032352</v>
          </cell>
          <cell r="BT52">
            <v>0.40323815525216133</v>
          </cell>
          <cell r="BU52">
            <v>0.46820506398030926</v>
          </cell>
          <cell r="BV52">
            <v>0.52733211922280088</v>
          </cell>
          <cell r="BW52">
            <v>0.52733211922280088</v>
          </cell>
          <cell r="BX52">
            <v>-4.6022969092096577E-2</v>
          </cell>
          <cell r="BY52">
            <v>0.56053935679178934</v>
          </cell>
          <cell r="BZ52">
            <v>0.60703037415898997</v>
          </cell>
          <cell r="CA52">
            <v>0.43814656865521773</v>
          </cell>
        </row>
        <row r="53">
          <cell r="AY53">
            <v>2024</v>
          </cell>
          <cell r="AZ53">
            <v>0</v>
          </cell>
          <cell r="BA53">
            <v>1594507</v>
          </cell>
          <cell r="BB53">
            <v>0</v>
          </cell>
          <cell r="BC53">
            <v>1594507</v>
          </cell>
          <cell r="BD53">
            <v>1594507</v>
          </cell>
          <cell r="BE53">
            <v>1557898</v>
          </cell>
          <cell r="BF53">
            <v>36609</v>
          </cell>
          <cell r="BG53">
            <v>15995</v>
          </cell>
          <cell r="BH53">
            <v>20614</v>
          </cell>
          <cell r="BJ53">
            <v>0.18501358078397701</v>
          </cell>
          <cell r="BK53">
            <v>0.21331477971231472</v>
          </cell>
          <cell r="BL53">
            <v>0.20999136723292011</v>
          </cell>
          <cell r="BM53">
            <v>-0.87791748953207627</v>
          </cell>
          <cell r="BN53">
            <v>-1.5802428103927624</v>
          </cell>
          <cell r="BO53">
            <v>-0.33296291947451095</v>
          </cell>
          <cell r="BP53">
            <v>2.5439031332715967</v>
          </cell>
          <cell r="BQ53">
            <v>2.5439031332715967</v>
          </cell>
          <cell r="BR53">
            <v>2.6482187527334</v>
          </cell>
          <cell r="BS53">
            <v>-1.706910487928448</v>
          </cell>
          <cell r="BT53">
            <v>-3.1310155021633479</v>
          </cell>
          <cell r="BU53">
            <v>-0.57272317165963926</v>
          </cell>
          <cell r="BV53">
            <v>-3.405265040684613E-2</v>
          </cell>
          <cell r="BW53">
            <v>-2.82124639566117E-2</v>
          </cell>
          <cell r="BX53">
            <v>4.895338761268242E-2</v>
          </cell>
          <cell r="BY53">
            <v>-2.7224143213673613</v>
          </cell>
          <cell r="BZ53">
            <v>-3.6440346390346545</v>
          </cell>
          <cell r="CA53">
            <v>-1.6870325650481743</v>
          </cell>
        </row>
        <row r="54">
          <cell r="AY54">
            <v>2025</v>
          </cell>
          <cell r="AZ54">
            <v>28358</v>
          </cell>
          <cell r="BA54">
            <v>102353</v>
          </cell>
          <cell r="BB54">
            <v>0</v>
          </cell>
          <cell r="BC54">
            <v>130711</v>
          </cell>
          <cell r="BD54">
            <v>102353</v>
          </cell>
          <cell r="BE54">
            <v>102294</v>
          </cell>
          <cell r="BF54">
            <v>59</v>
          </cell>
          <cell r="BG54">
            <v>59</v>
          </cell>
          <cell r="BH54">
            <v>0</v>
          </cell>
          <cell r="BJ54">
            <v>-6.7343970387601875</v>
          </cell>
          <cell r="BK54">
            <v>-7.6910006411205822</v>
          </cell>
          <cell r="BL54">
            <v>-7.5604526388264652</v>
          </cell>
          <cell r="BM54">
            <v>-0.30878245533736415</v>
          </cell>
          <cell r="BN54">
            <v>-0.30878245533736415</v>
          </cell>
          <cell r="BO54" t="str">
            <v>---</v>
          </cell>
          <cell r="BP54">
            <v>-3.0699056105367939</v>
          </cell>
          <cell r="BQ54">
            <v>6.8163875118121942</v>
          </cell>
          <cell r="BR54">
            <v>6.8400131311058932</v>
          </cell>
          <cell r="BS54">
            <v>-22.786824326623201</v>
          </cell>
          <cell r="BT54">
            <v>-22.786824326623201</v>
          </cell>
          <cell r="BU54" t="str">
            <v>---</v>
          </cell>
          <cell r="BV54">
            <v>-2.0796066980585892</v>
          </cell>
          <cell r="BW54">
            <v>-7.7207721259721307</v>
          </cell>
          <cell r="BX54">
            <v>-7.7326850709545703</v>
          </cell>
          <cell r="BY54">
            <v>2.9372815596242274</v>
          </cell>
          <cell r="BZ54">
            <v>2.9372815596242274</v>
          </cell>
          <cell r="CA54" t="str">
            <v>---</v>
          </cell>
        </row>
        <row r="55">
          <cell r="AY55">
            <v>2026</v>
          </cell>
          <cell r="AZ55">
            <v>31742</v>
          </cell>
          <cell r="BA55">
            <v>1479529</v>
          </cell>
          <cell r="BB55">
            <v>0</v>
          </cell>
          <cell r="BC55">
            <v>1511271</v>
          </cell>
          <cell r="BD55">
            <v>1479529</v>
          </cell>
          <cell r="BE55">
            <v>1335727</v>
          </cell>
          <cell r="BF55">
            <v>143802</v>
          </cell>
          <cell r="BG55">
            <v>68341</v>
          </cell>
          <cell r="BH55">
            <v>75461</v>
          </cell>
          <cell r="BJ55">
            <v>1.9441912628246349</v>
          </cell>
          <cell r="BK55">
            <v>1.0421417134705013</v>
          </cell>
          <cell r="BL55">
            <v>1.4784135026125078</v>
          </cell>
          <cell r="BM55">
            <v>-3.020789541711133</v>
          </cell>
          <cell r="BN55">
            <v>-1.0323136284567491</v>
          </cell>
          <cell r="BO55">
            <v>-4.8216460422573215</v>
          </cell>
          <cell r="BP55">
            <v>3.849993993255274</v>
          </cell>
          <cell r="BQ55">
            <v>4.0915637901486557</v>
          </cell>
          <cell r="BR55">
            <v>4.1805405482549185</v>
          </cell>
          <cell r="BS55">
            <v>3.2722946862675295</v>
          </cell>
          <cell r="BT55">
            <v>-0.95201637251619564</v>
          </cell>
          <cell r="BU55">
            <v>7.4214534078764549</v>
          </cell>
          <cell r="BV55">
            <v>2.805946206778831</v>
          </cell>
          <cell r="BW55">
            <v>4.6083075498481785</v>
          </cell>
          <cell r="BX55">
            <v>5.1208755408057804</v>
          </cell>
          <cell r="BY55">
            <v>1.4278408293165734</v>
          </cell>
          <cell r="BZ55">
            <v>0.29754542355997504</v>
          </cell>
          <cell r="CA55">
            <v>2.7500377550591759</v>
          </cell>
        </row>
        <row r="56">
          <cell r="AY56">
            <v>2027</v>
          </cell>
          <cell r="AZ56">
            <v>0</v>
          </cell>
          <cell r="BA56">
            <v>17919</v>
          </cell>
          <cell r="BB56">
            <v>0</v>
          </cell>
          <cell r="BC56">
            <v>17919</v>
          </cell>
          <cell r="BD56">
            <v>17919</v>
          </cell>
          <cell r="BE56">
            <v>17919</v>
          </cell>
          <cell r="BF56">
            <v>0</v>
          </cell>
          <cell r="BG56">
            <v>0</v>
          </cell>
          <cell r="BH56">
            <v>0</v>
          </cell>
          <cell r="BJ56">
            <v>0.20305369702098286</v>
          </cell>
          <cell r="BK56">
            <v>0.20652006079806551</v>
          </cell>
          <cell r="BL56">
            <v>0.20305369702098286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-62.698206888376909</v>
          </cell>
          <cell r="BQ56">
            <v>0.26680017329059336</v>
          </cell>
          <cell r="BR56">
            <v>0.26680017329059336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48.599670419471707</v>
          </cell>
          <cell r="BW56">
            <v>0.35302417938349873</v>
          </cell>
          <cell r="BX56">
            <v>0.35302417938349873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60100</v>
          </cell>
          <cell r="BA57">
            <v>3176389</v>
          </cell>
          <cell r="BB57">
            <v>0</v>
          </cell>
          <cell r="BC57">
            <v>3236489</v>
          </cell>
          <cell r="BD57">
            <v>3176389</v>
          </cell>
          <cell r="BE57">
            <v>2995919</v>
          </cell>
          <cell r="BF57">
            <v>180470</v>
          </cell>
          <cell r="BG57">
            <v>84395</v>
          </cell>
          <cell r="BH57">
            <v>96075</v>
          </cell>
          <cell r="BJ57">
            <v>0.72700557680931421</v>
          </cell>
          <cell r="BK57">
            <v>0.34814903124251728</v>
          </cell>
          <cell r="BL57">
            <v>0.51019838032917431</v>
          </cell>
          <cell r="BM57">
            <v>-2.5852134826635287</v>
          </cell>
          <cell r="BN57">
            <v>-1.1356543349660519</v>
          </cell>
          <cell r="BO57">
            <v>-3.8585472767819762</v>
          </cell>
          <cell r="BP57">
            <v>2.9075400218177005</v>
          </cell>
          <cell r="BQ57">
            <v>3.3932114875262043</v>
          </cell>
          <cell r="BR57">
            <v>3.4653180821635488</v>
          </cell>
          <cell r="BS57">
            <v>2.2107101432735199</v>
          </cell>
          <cell r="BT57">
            <v>-1.3919006381339027</v>
          </cell>
          <cell r="BU57">
            <v>5.5997281868949811</v>
          </cell>
          <cell r="BV57">
            <v>1.023881849521846</v>
          </cell>
          <cell r="BW57">
            <v>1.5879182683112392</v>
          </cell>
          <cell r="BX57">
            <v>1.6725935621469512</v>
          </cell>
          <cell r="BY57">
            <v>0.47190529765592792</v>
          </cell>
          <cell r="BZ57">
            <v>-0.59551359486970101</v>
          </cell>
          <cell r="CA57">
            <v>1.7098830959876743</v>
          </cell>
        </row>
      </sheetData>
      <sheetData sheetId="31">
        <row r="14">
          <cell r="AY14">
            <v>28</v>
          </cell>
          <cell r="AZ14">
            <v>6539</v>
          </cell>
          <cell r="BA14">
            <v>3304244</v>
          </cell>
          <cell r="BB14">
            <v>2</v>
          </cell>
          <cell r="BC14">
            <v>3310781</v>
          </cell>
          <cell r="BD14">
            <v>3304244</v>
          </cell>
          <cell r="BE14">
            <v>2801928</v>
          </cell>
          <cell r="BF14">
            <v>502316</v>
          </cell>
          <cell r="BG14">
            <v>102146</v>
          </cell>
          <cell r="BH14">
            <v>400170</v>
          </cell>
          <cell r="BJ14">
            <v>12.830619949383593</v>
          </cell>
          <cell r="BK14">
            <v>13.412336749256927</v>
          </cell>
          <cell r="BL14">
            <v>11.954213079375542</v>
          </cell>
          <cell r="BM14">
            <v>21.845483298749933</v>
          </cell>
          <cell r="BN14">
            <v>8.6980575134775648</v>
          </cell>
          <cell r="BO14">
            <v>25.594993040964177</v>
          </cell>
          <cell r="BP14">
            <v>10.592712646410373</v>
          </cell>
          <cell r="BQ14">
            <v>12.342597768743936</v>
          </cell>
          <cell r="BR14">
            <v>10.79332745373145</v>
          </cell>
          <cell r="BS14">
            <v>21.846610417915603</v>
          </cell>
          <cell r="BT14">
            <v>7.764543663846335</v>
          </cell>
          <cell r="BU14">
            <v>26.051107020104002</v>
          </cell>
          <cell r="BV14">
            <v>13.823595578414638</v>
          </cell>
          <cell r="BW14">
            <v>13.15125356266995</v>
          </cell>
          <cell r="BX14">
            <v>12.393880799071022</v>
          </cell>
          <cell r="BY14">
            <v>17.963302662287962</v>
          </cell>
          <cell r="BZ14">
            <v>18.656947101344624</v>
          </cell>
          <cell r="CA14">
            <v>17.76696618963922</v>
          </cell>
        </row>
        <row r="15">
          <cell r="AY15">
            <v>504</v>
          </cell>
          <cell r="AZ15">
            <v>42310</v>
          </cell>
          <cell r="BA15">
            <v>7660745</v>
          </cell>
          <cell r="BB15">
            <v>0</v>
          </cell>
          <cell r="BC15">
            <v>7703055</v>
          </cell>
          <cell r="BD15">
            <v>7660745</v>
          </cell>
          <cell r="BE15">
            <v>4018231</v>
          </cell>
          <cell r="BF15">
            <v>3642514</v>
          </cell>
          <cell r="BG15">
            <v>1118754</v>
          </cell>
          <cell r="BH15">
            <v>2523760</v>
          </cell>
          <cell r="BJ15">
            <v>7.6615344224444826</v>
          </cell>
          <cell r="BK15">
            <v>8.4081735786132317</v>
          </cell>
          <cell r="BL15">
            <v>7.1116558714084288</v>
          </cell>
          <cell r="BM15">
            <v>9.5977682870232339</v>
          </cell>
          <cell r="BN15">
            <v>4.0278944632180291</v>
          </cell>
          <cell r="BO15">
            <v>12.217861383494855</v>
          </cell>
          <cell r="BP15">
            <v>6.7946314559513166</v>
          </cell>
          <cell r="BQ15">
            <v>7.0618034332663449</v>
          </cell>
          <cell r="BR15">
            <v>4.7383568658725173</v>
          </cell>
          <cell r="BS15">
            <v>9.7474891928842844</v>
          </cell>
          <cell r="BT15">
            <v>4.6799606008433914</v>
          </cell>
          <cell r="BU15">
            <v>12.154261385804045</v>
          </cell>
          <cell r="BV15">
            <v>9.3095402270121141</v>
          </cell>
          <cell r="BW15">
            <v>9.7204116906079321</v>
          </cell>
          <cell r="BX15">
            <v>7.2072878429155329</v>
          </cell>
          <cell r="BY15">
            <v>12.757539900711468</v>
          </cell>
          <cell r="BZ15">
            <v>10.898161652845939</v>
          </cell>
          <cell r="CA15">
            <v>13.653934517431088</v>
          </cell>
        </row>
        <row r="16">
          <cell r="AY16">
            <v>55</v>
          </cell>
          <cell r="AZ16">
            <v>0</v>
          </cell>
          <cell r="BA16">
            <v>787365</v>
          </cell>
          <cell r="BB16">
            <v>0</v>
          </cell>
          <cell r="BC16">
            <v>787365</v>
          </cell>
          <cell r="BD16">
            <v>787365</v>
          </cell>
          <cell r="BE16">
            <v>643653</v>
          </cell>
          <cell r="BF16">
            <v>143712</v>
          </cell>
          <cell r="BG16">
            <v>68251</v>
          </cell>
          <cell r="BH16">
            <v>75461</v>
          </cell>
          <cell r="BJ16">
            <v>64.657705259018215</v>
          </cell>
          <cell r="BK16">
            <v>65.595031834197385</v>
          </cell>
          <cell r="BL16">
            <v>86.082469269542926</v>
          </cell>
          <cell r="BM16">
            <v>7.8938139560682741</v>
          </cell>
          <cell r="BN16">
            <v>-1.8341844783703265</v>
          </cell>
          <cell r="BO16">
            <v>18.980980430704243</v>
          </cell>
          <cell r="BP16">
            <v>65.056202315824848</v>
          </cell>
          <cell r="BQ16">
            <v>74.450643742691852</v>
          </cell>
          <cell r="BR16">
            <v>98.654781232239586</v>
          </cell>
          <cell r="BS16">
            <v>12.862325238280171</v>
          </cell>
          <cell r="BT16">
            <v>-0.48669737330508944</v>
          </cell>
          <cell r="BU16">
            <v>28.446224619692508</v>
          </cell>
          <cell r="BV16">
            <v>92.170706728216274</v>
          </cell>
          <cell r="BW16">
            <v>103.8995167278967</v>
          </cell>
          <cell r="BX16">
            <v>163.03704120033652</v>
          </cell>
          <cell r="BY16">
            <v>25.621956937618862</v>
          </cell>
          <cell r="BZ16">
            <v>17.353523776235669</v>
          </cell>
          <cell r="CA16">
            <v>36.59038224915323</v>
          </cell>
        </row>
        <row r="17">
          <cell r="AY17">
            <v>1</v>
          </cell>
          <cell r="AZ17">
            <v>1069969</v>
          </cell>
          <cell r="BA17">
            <v>21036651</v>
          </cell>
          <cell r="BB17">
            <v>751174</v>
          </cell>
          <cell r="BC17">
            <v>21355446</v>
          </cell>
          <cell r="BD17">
            <v>21036651</v>
          </cell>
          <cell r="BE17">
            <v>13153775</v>
          </cell>
          <cell r="BF17">
            <v>7882876</v>
          </cell>
          <cell r="BG17">
            <v>3074505</v>
          </cell>
          <cell r="BH17">
            <v>4808371</v>
          </cell>
          <cell r="BJ17">
            <v>8.1767835431778337</v>
          </cell>
          <cell r="BK17">
            <v>7.4905849085466381</v>
          </cell>
          <cell r="BL17">
            <v>7.0782613554040807</v>
          </cell>
          <cell r="BM17">
            <v>8.3173079899741218</v>
          </cell>
          <cell r="BN17">
            <v>5.169829136794557</v>
          </cell>
          <cell r="BO17">
            <v>10.406231936634146</v>
          </cell>
          <cell r="BP17">
            <v>7.7535595026119397</v>
          </cell>
          <cell r="BQ17">
            <v>7.9819268254860853</v>
          </cell>
          <cell r="BR17">
            <v>7.7552738200724169</v>
          </cell>
          <cell r="BS17">
            <v>8.3622622031199079</v>
          </cell>
          <cell r="BT17">
            <v>5.1673634288506021</v>
          </cell>
          <cell r="BU17">
            <v>10.50885884317041</v>
          </cell>
          <cell r="BV17">
            <v>7.9274865594481048</v>
          </cell>
          <cell r="BW17">
            <v>7.9653354987539116</v>
          </cell>
          <cell r="BX17">
            <v>6.3184023961210922</v>
          </cell>
          <cell r="BY17">
            <v>10.847081127857194</v>
          </cell>
          <cell r="BZ17">
            <v>8.7794417504330813</v>
          </cell>
          <cell r="CA17">
            <v>12.263284158373921</v>
          </cell>
        </row>
        <row r="18">
          <cell r="AY18">
            <v>16</v>
          </cell>
          <cell r="AZ18">
            <v>117210</v>
          </cell>
          <cell r="BA18">
            <v>14520403</v>
          </cell>
          <cell r="BB18">
            <v>0</v>
          </cell>
          <cell r="BC18">
            <v>14637613</v>
          </cell>
          <cell r="BD18">
            <v>14520403</v>
          </cell>
          <cell r="BE18">
            <v>9886342</v>
          </cell>
          <cell r="BF18">
            <v>4634061</v>
          </cell>
          <cell r="BG18">
            <v>1779145</v>
          </cell>
          <cell r="BH18">
            <v>2854916</v>
          </cell>
          <cell r="BJ18">
            <v>8.2576430618010566</v>
          </cell>
          <cell r="BK18">
            <v>8.0835893075151155</v>
          </cell>
          <cell r="BL18">
            <v>7.6352205636974535</v>
          </cell>
          <cell r="BM18">
            <v>9.0421752662577237</v>
          </cell>
          <cell r="BN18">
            <v>4.7462715787131238</v>
          </cell>
          <cell r="BO18">
            <v>11.859611485724141</v>
          </cell>
          <cell r="BP18">
            <v>8.225418654552751</v>
          </cell>
          <cell r="BQ18">
            <v>8.2832951285555456</v>
          </cell>
          <cell r="BR18">
            <v>7.8096573802222791</v>
          </cell>
          <cell r="BS18">
            <v>9.3077991698964357</v>
          </cell>
          <cell r="BT18">
            <v>5.3805130266481704</v>
          </cell>
          <cell r="BU18">
            <v>11.906801872170082</v>
          </cell>
          <cell r="BV18">
            <v>12.494085760550554</v>
          </cell>
          <cell r="BW18">
            <v>12.081226396352228</v>
          </cell>
          <cell r="BX18">
            <v>12.176370187178232</v>
          </cell>
          <cell r="BY18">
            <v>11.876361333310959</v>
          </cell>
          <cell r="BZ18">
            <v>12.940755477997069</v>
          </cell>
          <cell r="CA18">
            <v>11.189113132080109</v>
          </cell>
        </row>
        <row r="19">
          <cell r="AY19">
            <v>43</v>
          </cell>
          <cell r="AZ19">
            <v>6517</v>
          </cell>
          <cell r="BA19">
            <v>7597</v>
          </cell>
          <cell r="BB19">
            <v>0</v>
          </cell>
          <cell r="BC19">
            <v>14114</v>
          </cell>
          <cell r="BD19">
            <v>7597</v>
          </cell>
          <cell r="BE19">
            <v>7538</v>
          </cell>
          <cell r="BF19">
            <v>59</v>
          </cell>
          <cell r="BG19">
            <v>59</v>
          </cell>
          <cell r="BH19">
            <v>0</v>
          </cell>
          <cell r="BJ19">
            <v>66.570691615183051</v>
          </cell>
          <cell r="BK19">
            <v>102.20905840626888</v>
          </cell>
          <cell r="BL19">
            <v>104.0150992451228</v>
          </cell>
          <cell r="BM19">
            <v>-14.449958383352913</v>
          </cell>
          <cell r="BN19">
            <v>-14.449958383352913</v>
          </cell>
          <cell r="BO19" t="str">
            <v>---</v>
          </cell>
          <cell r="BP19">
            <v>67.548121892443831</v>
          </cell>
          <cell r="BQ19">
            <v>87.17265281755455</v>
          </cell>
          <cell r="BR19">
            <v>88.826296328377552</v>
          </cell>
          <cell r="BS19">
            <v>-11.664347790866659</v>
          </cell>
          <cell r="BT19">
            <v>-11.664347790866659</v>
          </cell>
          <cell r="BU19" t="str">
            <v>---</v>
          </cell>
          <cell r="BV19">
            <v>7.5453284839213985</v>
          </cell>
          <cell r="BW19">
            <v>-9.6681036822183213</v>
          </cell>
          <cell r="BX19">
            <v>-9.6464459014606199</v>
          </cell>
          <cell r="BY19">
            <v>-10.948839474052175</v>
          </cell>
          <cell r="BZ19">
            <v>-10.948839474052175</v>
          </cell>
          <cell r="CA19" t="str">
            <v>---</v>
          </cell>
        </row>
        <row r="20">
          <cell r="AY20">
            <v>12</v>
          </cell>
          <cell r="AZ20">
            <v>290577</v>
          </cell>
          <cell r="BA20">
            <v>15007252</v>
          </cell>
          <cell r="BB20">
            <v>0</v>
          </cell>
          <cell r="BC20">
            <v>15297829</v>
          </cell>
          <cell r="BD20">
            <v>15007252</v>
          </cell>
          <cell r="BE20">
            <v>8146642</v>
          </cell>
          <cell r="BF20">
            <v>6860610</v>
          </cell>
          <cell r="BG20">
            <v>1436615</v>
          </cell>
          <cell r="BH20">
            <v>5423995</v>
          </cell>
          <cell r="BJ20">
            <v>3.2192611375397417</v>
          </cell>
          <cell r="BK20">
            <v>2.6626920397690101</v>
          </cell>
          <cell r="BL20">
            <v>0.31516506413817869</v>
          </cell>
          <cell r="BM20">
            <v>5.9044543549025219</v>
          </cell>
          <cell r="BN20">
            <v>4.5350527668061025</v>
          </cell>
          <cell r="BO20">
            <v>6.2692748119556496</v>
          </cell>
          <cell r="BP20">
            <v>3.2896224730921686</v>
          </cell>
          <cell r="BQ20">
            <v>3.6768768617335468</v>
          </cell>
          <cell r="BR20">
            <v>1.723848756308799</v>
          </cell>
          <cell r="BS20">
            <v>6.0956730853011898</v>
          </cell>
          <cell r="BT20">
            <v>5.5497656032749587</v>
          </cell>
          <cell r="BU20">
            <v>6.2412109174665664</v>
          </cell>
          <cell r="BV20">
            <v>10.961455156993893</v>
          </cell>
          <cell r="BW20">
            <v>12.141511209051181</v>
          </cell>
          <cell r="BX20">
            <v>19.223988972122186</v>
          </cell>
          <cell r="BY20">
            <v>4.2967862390366651</v>
          </cell>
          <cell r="BZ20">
            <v>11.446236752404836</v>
          </cell>
          <cell r="CA20">
            <v>2.5442503244811565</v>
          </cell>
        </row>
        <row r="21">
          <cell r="AY21">
            <v>17</v>
          </cell>
          <cell r="AZ21">
            <v>21841</v>
          </cell>
          <cell r="BA21">
            <v>59280</v>
          </cell>
          <cell r="BB21">
            <v>0</v>
          </cell>
          <cell r="BC21">
            <v>81121</v>
          </cell>
          <cell r="BD21">
            <v>59280</v>
          </cell>
          <cell r="BE21">
            <v>59280</v>
          </cell>
          <cell r="BF21">
            <v>0</v>
          </cell>
          <cell r="BG21">
            <v>0</v>
          </cell>
          <cell r="BH21">
            <v>0</v>
          </cell>
          <cell r="BJ21">
            <v>15.817402799412994</v>
          </cell>
          <cell r="BK21">
            <v>18.096429143323036</v>
          </cell>
          <cell r="BL21">
            <v>23.277847849217071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25.199975266997487</v>
          </cell>
          <cell r="BQ21">
            <v>29.212208754670279</v>
          </cell>
          <cell r="BR21">
            <v>29.212208754670279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44.846477373451087</v>
          </cell>
          <cell r="BW21">
            <v>21.213164773753988</v>
          </cell>
          <cell r="BX21">
            <v>21.213164773753988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37500</v>
          </cell>
          <cell r="BA22">
            <v>1220382</v>
          </cell>
          <cell r="BB22">
            <v>0</v>
          </cell>
          <cell r="BC22">
            <v>1257882</v>
          </cell>
          <cell r="BD22">
            <v>1220382</v>
          </cell>
          <cell r="BE22">
            <v>89786</v>
          </cell>
          <cell r="BF22">
            <v>1130596</v>
          </cell>
          <cell r="BG22">
            <v>761544</v>
          </cell>
          <cell r="BH22">
            <v>369052</v>
          </cell>
          <cell r="BJ22">
            <v>9.3350151088187552</v>
          </cell>
          <cell r="BK22">
            <v>8.3793770219439789</v>
          </cell>
          <cell r="BL22">
            <v>6.1711146995029553</v>
          </cell>
          <cell r="BM22">
            <v>9.5942610141649389</v>
          </cell>
          <cell r="BN22">
            <v>11.242425213834672</v>
          </cell>
          <cell r="BO22">
            <v>6.3297326511572827</v>
          </cell>
          <cell r="BP22">
            <v>12.556056069701071</v>
          </cell>
          <cell r="BQ22">
            <v>9.2005329740420194</v>
          </cell>
          <cell r="BR22">
            <v>5.5936948130884234</v>
          </cell>
          <cell r="BS22">
            <v>9.4975588504122577</v>
          </cell>
          <cell r="BT22">
            <v>10.897448576488333</v>
          </cell>
          <cell r="BU22">
            <v>6.717741040682057</v>
          </cell>
          <cell r="BV22">
            <v>11.350829742107504</v>
          </cell>
          <cell r="BW22">
            <v>11.350829742107504</v>
          </cell>
          <cell r="BX22">
            <v>8.8588827651280724</v>
          </cell>
          <cell r="BY22">
            <v>11.560083302134604</v>
          </cell>
          <cell r="BZ22">
            <v>9.4498176773626597</v>
          </cell>
          <cell r="CA22">
            <v>15.989650470581029</v>
          </cell>
        </row>
        <row r="23">
          <cell r="AY23">
            <v>9</v>
          </cell>
          <cell r="AZ23">
            <v>0</v>
          </cell>
          <cell r="BA23">
            <v>737597</v>
          </cell>
          <cell r="BB23">
            <v>0</v>
          </cell>
          <cell r="BC23">
            <v>737597</v>
          </cell>
          <cell r="BD23">
            <v>737597</v>
          </cell>
          <cell r="BE23">
            <v>700988</v>
          </cell>
          <cell r="BF23">
            <v>36609</v>
          </cell>
          <cell r="BG23">
            <v>15995</v>
          </cell>
          <cell r="BH23">
            <v>20614</v>
          </cell>
          <cell r="BJ23">
            <v>6.7858720540373341</v>
          </cell>
          <cell r="BK23">
            <v>6.8482687961437749</v>
          </cell>
          <cell r="BL23">
            <v>7.3122605086309855</v>
          </cell>
          <cell r="BM23">
            <v>-2.3455837775103294</v>
          </cell>
          <cell r="BN23">
            <v>-19.160225732409543</v>
          </cell>
          <cell r="BO23">
            <v>16.168571161748279</v>
          </cell>
          <cell r="BP23">
            <v>7.5157791768829529</v>
          </cell>
          <cell r="BQ23">
            <v>7.5157791768829529</v>
          </cell>
          <cell r="BR23">
            <v>8.2043947095431058</v>
          </cell>
          <cell r="BS23">
            <v>-4.1627697846554508</v>
          </cell>
          <cell r="BT23">
            <v>-20.8553779084233</v>
          </cell>
          <cell r="BU23">
            <v>14.590312786788285</v>
          </cell>
          <cell r="BV23">
            <v>-1.1912424688606649</v>
          </cell>
          <cell r="BW23">
            <v>-1.1912424688606649</v>
          </cell>
          <cell r="BX23">
            <v>-1.4583141986638459</v>
          </cell>
          <cell r="BY23">
            <v>3.6834949502680514</v>
          </cell>
          <cell r="BZ23">
            <v>-17.470680759449486</v>
          </cell>
          <cell r="CA23">
            <v>44.452377596281821</v>
          </cell>
        </row>
        <row r="24">
          <cell r="AY24">
            <v>39</v>
          </cell>
          <cell r="AZ24">
            <v>3926</v>
          </cell>
          <cell r="BA24">
            <v>5517880</v>
          </cell>
          <cell r="BB24">
            <v>0</v>
          </cell>
          <cell r="BC24">
            <v>5521806</v>
          </cell>
          <cell r="BD24">
            <v>5517880</v>
          </cell>
          <cell r="BE24">
            <v>3770782</v>
          </cell>
          <cell r="BF24">
            <v>1747098</v>
          </cell>
          <cell r="BG24">
            <v>629174</v>
          </cell>
          <cell r="BH24">
            <v>1117924</v>
          </cell>
          <cell r="BJ24">
            <v>22.022534486520872</v>
          </cell>
          <cell r="BK24">
            <v>21.928561684771996</v>
          </cell>
          <cell r="BL24">
            <v>26.523764446307396</v>
          </cell>
          <cell r="BM24">
            <v>13.143144176943444</v>
          </cell>
          <cell r="BN24">
            <v>3.6793581248597551</v>
          </cell>
          <cell r="BO24">
            <v>19.153842368576647</v>
          </cell>
          <cell r="BP24">
            <v>23.830808544535721</v>
          </cell>
          <cell r="BQ24">
            <v>23.751662181674149</v>
          </cell>
          <cell r="BR24">
            <v>28.99147878995878</v>
          </cell>
          <cell r="BS24">
            <v>13.776461384561745</v>
          </cell>
          <cell r="BT24">
            <v>5.2675350586163239</v>
          </cell>
          <cell r="BU24">
            <v>19.199114537350859</v>
          </cell>
          <cell r="BV24">
            <v>22.600457165370159</v>
          </cell>
          <cell r="BW24">
            <v>22.580399137112316</v>
          </cell>
          <cell r="BX24">
            <v>23.342815742547796</v>
          </cell>
          <cell r="BY24">
            <v>21.129139009657827</v>
          </cell>
          <cell r="BZ24">
            <v>17.19437748079844</v>
          </cell>
          <cell r="CA24">
            <v>23.768394325747067</v>
          </cell>
        </row>
        <row r="25">
          <cell r="AY25">
            <v>57</v>
          </cell>
          <cell r="AZ25">
            <v>0</v>
          </cell>
          <cell r="BA25">
            <v>252513</v>
          </cell>
          <cell r="BB25">
            <v>0</v>
          </cell>
          <cell r="BC25">
            <v>252513</v>
          </cell>
          <cell r="BD25">
            <v>252513</v>
          </cell>
          <cell r="BE25">
            <v>0</v>
          </cell>
          <cell r="BF25">
            <v>252513</v>
          </cell>
          <cell r="BG25">
            <v>240546</v>
          </cell>
          <cell r="BH25">
            <v>11967</v>
          </cell>
          <cell r="BJ25">
            <v>10.805038626768804</v>
          </cell>
          <cell r="BK25">
            <v>10.76467445296605</v>
          </cell>
          <cell r="BL25" t="str">
            <v>---</v>
          </cell>
          <cell r="BM25">
            <v>10.805038626768804</v>
          </cell>
          <cell r="BN25">
            <v>11.947296243784745</v>
          </cell>
          <cell r="BO25">
            <v>-8.870562647057433</v>
          </cell>
          <cell r="BP25">
            <v>9.3050853872102657</v>
          </cell>
          <cell r="BQ25">
            <v>9.3050853872102657</v>
          </cell>
          <cell r="BR25" t="str">
            <v>---</v>
          </cell>
          <cell r="BS25">
            <v>9.3050853872102657</v>
          </cell>
          <cell r="BT25">
            <v>10.335590053627342</v>
          </cell>
          <cell r="BU25">
            <v>-7.9718892524085589</v>
          </cell>
          <cell r="BV25">
            <v>14.978176202910088</v>
          </cell>
          <cell r="BW25">
            <v>17.071733672008982</v>
          </cell>
          <cell r="BX25" t="str">
            <v>---</v>
          </cell>
          <cell r="BY25">
            <v>17.071733672008982</v>
          </cell>
          <cell r="BZ25">
            <v>18.975531206983121</v>
          </cell>
          <cell r="CA25">
            <v>-8.2244065195465126</v>
          </cell>
        </row>
        <row r="26">
          <cell r="AY26">
            <v>56</v>
          </cell>
          <cell r="AZ26">
            <v>0</v>
          </cell>
          <cell r="BA26">
            <v>463021</v>
          </cell>
          <cell r="BB26">
            <v>0</v>
          </cell>
          <cell r="BC26">
            <v>463021</v>
          </cell>
          <cell r="BD26">
            <v>463021</v>
          </cell>
          <cell r="BE26">
            <v>463021</v>
          </cell>
          <cell r="BF26">
            <v>0</v>
          </cell>
          <cell r="BG26">
            <v>0</v>
          </cell>
          <cell r="BH26">
            <v>0</v>
          </cell>
          <cell r="BJ26">
            <v>124.30531463106593</v>
          </cell>
          <cell r="BK26">
            <v>125.47189185381571</v>
          </cell>
          <cell r="BL26">
            <v>124.30531463106593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120.38350033793304</v>
          </cell>
          <cell r="BQ26">
            <v>120.38350033793304</v>
          </cell>
          <cell r="BR26">
            <v>120.38350033793304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71.205067286291012</v>
          </cell>
          <cell r="BW26">
            <v>71.205067286291012</v>
          </cell>
          <cell r="BX26">
            <v>71.205067286291012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644916</v>
          </cell>
          <cell r="BB27">
            <v>0</v>
          </cell>
          <cell r="BC27">
            <v>644916</v>
          </cell>
          <cell r="BD27">
            <v>644916</v>
          </cell>
          <cell r="BE27">
            <v>900</v>
          </cell>
          <cell r="BF27">
            <v>644016</v>
          </cell>
          <cell r="BG27">
            <v>598589</v>
          </cell>
          <cell r="BH27">
            <v>45427</v>
          </cell>
          <cell r="BJ27">
            <v>188.51233308872492</v>
          </cell>
          <cell r="BK27">
            <v>178.34196271992377</v>
          </cell>
          <cell r="BL27">
            <v>-10.061090268964023</v>
          </cell>
          <cell r="BM27">
            <v>189.40395926985408</v>
          </cell>
          <cell r="BN27">
            <v>247.04533131766965</v>
          </cell>
          <cell r="BO27">
            <v>-9.4620395906733439</v>
          </cell>
          <cell r="BP27">
            <v>189.19498114579892</v>
          </cell>
          <cell r="BQ27">
            <v>189.19498114579892</v>
          </cell>
          <cell r="BR27">
            <v>-10.807489829916472</v>
          </cell>
          <cell r="BS27">
            <v>190.10407066269207</v>
          </cell>
          <cell r="BT27">
            <v>248.27397424404077</v>
          </cell>
          <cell r="BU27">
            <v>-9.366775262403138</v>
          </cell>
          <cell r="BV27">
            <v>1.5735674352307605</v>
          </cell>
          <cell r="BW27">
            <v>1.5735674352307605</v>
          </cell>
          <cell r="BX27">
            <v>-15.720527628388082</v>
          </cell>
          <cell r="BY27">
            <v>1.6672413699262645</v>
          </cell>
          <cell r="BZ27">
            <v>5.4083330906686822</v>
          </cell>
          <cell r="CA27">
            <v>-9.4236045106887332</v>
          </cell>
        </row>
        <row r="28">
          <cell r="AY28">
            <v>37</v>
          </cell>
          <cell r="AZ28">
            <v>62485</v>
          </cell>
          <cell r="BA28">
            <v>21209905</v>
          </cell>
          <cell r="BB28">
            <v>0</v>
          </cell>
          <cell r="BC28">
            <v>21272390</v>
          </cell>
          <cell r="BD28">
            <v>21209905</v>
          </cell>
          <cell r="BE28">
            <v>11874954</v>
          </cell>
          <cell r="BF28">
            <v>9334951</v>
          </cell>
          <cell r="BG28">
            <v>3632414</v>
          </cell>
          <cell r="BH28">
            <v>5702537</v>
          </cell>
          <cell r="BJ28">
            <v>9.6676937459753134</v>
          </cell>
          <cell r="BK28">
            <v>9.7467163880606833</v>
          </cell>
          <cell r="BL28">
            <v>10.299900902180292</v>
          </cell>
          <cell r="BM28">
            <v>8.9650995923706844</v>
          </cell>
          <cell r="BN28">
            <v>14.087385864541591</v>
          </cell>
          <cell r="BO28">
            <v>5.9665693982646317</v>
          </cell>
          <cell r="BP28">
            <v>9.2133493794406274</v>
          </cell>
          <cell r="BQ28">
            <v>9.364975061548142</v>
          </cell>
          <cell r="BR28">
            <v>10.130741057460391</v>
          </cell>
          <cell r="BS28">
            <v>8.4061019561124652</v>
          </cell>
          <cell r="BT28">
            <v>13.815769895156716</v>
          </cell>
          <cell r="BU28">
            <v>5.2204697552374002</v>
          </cell>
          <cell r="BV28">
            <v>5.5445377009880614</v>
          </cell>
          <cell r="BW28">
            <v>6.2711217219997506</v>
          </cell>
          <cell r="BX28">
            <v>9.6621283971537242</v>
          </cell>
          <cell r="BY28">
            <v>2.2971096206214403</v>
          </cell>
          <cell r="BZ28">
            <v>4.2026734997731685</v>
          </cell>
          <cell r="CA28">
            <v>1.213611526049041</v>
          </cell>
        </row>
        <row r="29">
          <cell r="AY29">
            <v>49</v>
          </cell>
          <cell r="AZ29">
            <v>6269</v>
          </cell>
          <cell r="BA29">
            <v>3394409</v>
          </cell>
          <cell r="BB29">
            <v>0</v>
          </cell>
          <cell r="BC29">
            <v>3400678</v>
          </cell>
          <cell r="BD29">
            <v>3394409</v>
          </cell>
          <cell r="BE29">
            <v>2606182</v>
          </cell>
          <cell r="BF29">
            <v>788227</v>
          </cell>
          <cell r="BG29">
            <v>253844</v>
          </cell>
          <cell r="BH29">
            <v>534383</v>
          </cell>
          <cell r="BJ29">
            <v>7.9511675015245364</v>
          </cell>
          <cell r="BK29">
            <v>8.666155773147155</v>
          </cell>
          <cell r="BL29">
            <v>8.6071996145878025</v>
          </cell>
          <cell r="BM29">
            <v>8.9488547011365771</v>
          </cell>
          <cell r="BN29">
            <v>18.300322450267625</v>
          </cell>
          <cell r="BO29">
            <v>4.9961769381530408</v>
          </cell>
          <cell r="BP29">
            <v>9.1138116972878223</v>
          </cell>
          <cell r="BQ29">
            <v>9.4972860997656774</v>
          </cell>
          <cell r="BR29">
            <v>9.6137479163567399</v>
          </cell>
          <cell r="BS29">
            <v>9.1139741660718911</v>
          </cell>
          <cell r="BT29">
            <v>16.862647213000926</v>
          </cell>
          <cell r="BU29">
            <v>5.7821782534295929</v>
          </cell>
          <cell r="BV29">
            <v>15.279785463699124</v>
          </cell>
          <cell r="BW29">
            <v>15.285914069884265</v>
          </cell>
          <cell r="BX29">
            <v>14.61131199650778</v>
          </cell>
          <cell r="BY29">
            <v>17.563620934356795</v>
          </cell>
          <cell r="BZ29">
            <v>17.689942059916387</v>
          </cell>
          <cell r="CA29">
            <v>17.510309025109617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220064</v>
          </cell>
          <cell r="BA31">
            <v>13235356</v>
          </cell>
          <cell r="BB31">
            <v>133000</v>
          </cell>
          <cell r="BC31">
            <v>13322420</v>
          </cell>
          <cell r="BD31">
            <v>13235356</v>
          </cell>
          <cell r="BE31">
            <v>9506925</v>
          </cell>
          <cell r="BF31">
            <v>3728431</v>
          </cell>
          <cell r="BG31">
            <v>1697177</v>
          </cell>
          <cell r="BH31">
            <v>2031254</v>
          </cell>
          <cell r="BJ31">
            <v>27.131028048803586</v>
          </cell>
          <cell r="BK31">
            <v>26.764295814302908</v>
          </cell>
          <cell r="BL31">
            <v>23.959785398897935</v>
          </cell>
          <cell r="BM31">
            <v>37.685961353246419</v>
          </cell>
          <cell r="BN31">
            <v>51.330103525544459</v>
          </cell>
          <cell r="BO31">
            <v>28.083275815285113</v>
          </cell>
          <cell r="BP31">
            <v>28.596816515000167</v>
          </cell>
          <cell r="BQ31">
            <v>29.079076309866526</v>
          </cell>
          <cell r="BR31">
            <v>26.105786252285835</v>
          </cell>
          <cell r="BS31">
            <v>37.335642877647835</v>
          </cell>
          <cell r="BT31">
            <v>50.409029891172906</v>
          </cell>
          <cell r="BU31">
            <v>28.037139070096462</v>
          </cell>
          <cell r="BV31">
            <v>42.682826860636666</v>
          </cell>
          <cell r="BW31">
            <v>42.296263857372928</v>
          </cell>
          <cell r="BX31">
            <v>36.645515363692915</v>
          </cell>
          <cell r="BY31">
            <v>61.179382599630031</v>
          </cell>
          <cell r="BZ31">
            <v>154.95822614491382</v>
          </cell>
          <cell r="CA31">
            <v>28.034934090086928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31742</v>
          </cell>
          <cell r="BA34">
            <v>229143</v>
          </cell>
          <cell r="BB34">
            <v>0</v>
          </cell>
          <cell r="BC34">
            <v>260885</v>
          </cell>
          <cell r="BD34">
            <v>229143</v>
          </cell>
          <cell r="BE34">
            <v>229053</v>
          </cell>
          <cell r="BF34">
            <v>90</v>
          </cell>
          <cell r="BG34">
            <v>90</v>
          </cell>
          <cell r="BH34">
            <v>0</v>
          </cell>
          <cell r="BJ34">
            <v>-10.203011388673433</v>
          </cell>
          <cell r="BK34">
            <v>-17.694632044551859</v>
          </cell>
          <cell r="BL34">
            <v>-17.238976773662351</v>
          </cell>
          <cell r="BM34">
            <v>-23.667820010328199</v>
          </cell>
          <cell r="BN34">
            <v>-23.667820010328199</v>
          </cell>
          <cell r="BO34" t="str">
            <v>---</v>
          </cell>
          <cell r="BP34">
            <v>-6.4408559258211984</v>
          </cell>
          <cell r="BQ34">
            <v>-10.838703238151371</v>
          </cell>
          <cell r="BR34">
            <v>-10.825589539615354</v>
          </cell>
          <cell r="BS34">
            <v>-35.120707417020711</v>
          </cell>
          <cell r="BT34">
            <v>-35.120707417020711</v>
          </cell>
          <cell r="BU34" t="str">
            <v>---</v>
          </cell>
          <cell r="BV34">
            <v>-10.741168143702806</v>
          </cell>
          <cell r="BW34">
            <v>-13.869289663408724</v>
          </cell>
          <cell r="BX34">
            <v>-13.694305880318669</v>
          </cell>
          <cell r="BY34">
            <v>-83.207680687134712</v>
          </cell>
          <cell r="BZ34">
            <v>-78.484840880391332</v>
          </cell>
          <cell r="CA34">
            <v>-100</v>
          </cell>
        </row>
        <row r="35">
          <cell r="AY35">
            <v>41</v>
          </cell>
          <cell r="AZ35">
            <v>0</v>
          </cell>
          <cell r="BA35">
            <v>17919</v>
          </cell>
          <cell r="BB35">
            <v>0</v>
          </cell>
          <cell r="BC35">
            <v>17919</v>
          </cell>
          <cell r="BD35">
            <v>17919</v>
          </cell>
          <cell r="BE35">
            <v>17919</v>
          </cell>
          <cell r="BF35">
            <v>0</v>
          </cell>
          <cell r="BG35">
            <v>0</v>
          </cell>
          <cell r="BH35">
            <v>0</v>
          </cell>
          <cell r="BJ35">
            <v>-28.986627386674645</v>
          </cell>
          <cell r="BK35">
            <v>5.1542746532245554</v>
          </cell>
          <cell r="BL35">
            <v>5.1544171389625415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5.3117981575945938</v>
          </cell>
          <cell r="BQ35">
            <v>5.3117981575945938</v>
          </cell>
          <cell r="BR35">
            <v>5.3117981575945938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-22.728453169890649</v>
          </cell>
          <cell r="BW35">
            <v>2.0009673472576317E-2</v>
          </cell>
          <cell r="BX35">
            <v>2.0009673472576317E-2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856910</v>
          </cell>
          <cell r="BB36">
            <v>0</v>
          </cell>
          <cell r="BC36">
            <v>856910</v>
          </cell>
          <cell r="BD36">
            <v>856910</v>
          </cell>
          <cell r="BE36">
            <v>856910</v>
          </cell>
          <cell r="BF36">
            <v>0</v>
          </cell>
          <cell r="BG36">
            <v>0</v>
          </cell>
          <cell r="BH36">
            <v>0</v>
          </cell>
          <cell r="BJ36">
            <v>26.05030664761685</v>
          </cell>
          <cell r="BK36">
            <v>24.991996411682926</v>
          </cell>
          <cell r="BL36">
            <v>26.05030664761685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24.924083910696627</v>
          </cell>
          <cell r="BQ36">
            <v>24.938682306062198</v>
          </cell>
          <cell r="BR36">
            <v>24.938682306062198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29.125341626907254</v>
          </cell>
          <cell r="BW36">
            <v>29.343362740937053</v>
          </cell>
          <cell r="BX36">
            <v>29.343362740937053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97141</v>
          </cell>
          <cell r="BA37">
            <v>5507311</v>
          </cell>
          <cell r="BB37">
            <v>38004</v>
          </cell>
          <cell r="BC37">
            <v>5566448</v>
          </cell>
          <cell r="BD37">
            <v>5507311</v>
          </cell>
          <cell r="BE37">
            <v>2910028</v>
          </cell>
          <cell r="BF37">
            <v>2597283</v>
          </cell>
          <cell r="BG37">
            <v>541436</v>
          </cell>
          <cell r="BH37">
            <v>2055847</v>
          </cell>
          <cell r="BJ37">
            <v>8.0034477691997008</v>
          </cell>
          <cell r="BK37">
            <v>8.6679684526042244</v>
          </cell>
          <cell r="BL37">
            <v>7.0414722122142726</v>
          </cell>
          <cell r="BM37">
            <v>10.194273442819979</v>
          </cell>
          <cell r="BN37">
            <v>8.7732988491583406</v>
          </cell>
          <cell r="BO37">
            <v>10.570600723811129</v>
          </cell>
          <cell r="BP37">
            <v>7.7176551063524057</v>
          </cell>
          <cell r="BQ37">
            <v>8.7137552951535024</v>
          </cell>
          <cell r="BR37">
            <v>7.0483239559202104</v>
          </cell>
          <cell r="BS37">
            <v>10.642373397616955</v>
          </cell>
          <cell r="BT37">
            <v>8.7778220240234628</v>
          </cell>
          <cell r="BU37">
            <v>11.144111161561</v>
          </cell>
          <cell r="BV37">
            <v>10.072989926705933</v>
          </cell>
          <cell r="BW37">
            <v>9.8970244223084656</v>
          </cell>
          <cell r="BX37">
            <v>5.0915532292545862</v>
          </cell>
          <cell r="BY37">
            <v>15.949224383856908</v>
          </cell>
          <cell r="BZ37">
            <v>15.00944536113491</v>
          </cell>
          <cell r="CA37">
            <v>16.200691000094313</v>
          </cell>
        </row>
        <row r="38">
          <cell r="AY38">
            <v>45</v>
          </cell>
          <cell r="AZ38">
            <v>0</v>
          </cell>
          <cell r="BA38">
            <v>35476</v>
          </cell>
          <cell r="BB38">
            <v>0</v>
          </cell>
          <cell r="BC38">
            <v>35476</v>
          </cell>
          <cell r="BD38">
            <v>35476</v>
          </cell>
          <cell r="BE38">
            <v>35476</v>
          </cell>
          <cell r="BF38">
            <v>0</v>
          </cell>
          <cell r="BG38">
            <v>0</v>
          </cell>
          <cell r="BH38">
            <v>0</v>
          </cell>
          <cell r="BJ38">
            <v>176.87348652382923</v>
          </cell>
          <cell r="BK38">
            <v>304.07310816819739</v>
          </cell>
          <cell r="BL38">
            <v>309.78115864434284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157.66748828350325</v>
          </cell>
          <cell r="BQ38">
            <v>258.88634880568191</v>
          </cell>
          <cell r="BR38">
            <v>258.88634880568191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-57.024731208423461</v>
          </cell>
          <cell r="BW38">
            <v>-29.300911802372532</v>
          </cell>
          <cell r="BX38">
            <v>-29.300911802372532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2014090</v>
          </cell>
          <cell r="BA40">
            <v>115706275</v>
          </cell>
          <cell r="BB40">
            <v>922180</v>
          </cell>
          <cell r="BC40">
            <v>116798185</v>
          </cell>
          <cell r="BD40">
            <v>115706275</v>
          </cell>
          <cell r="BE40">
            <v>71780313</v>
          </cell>
          <cell r="BF40">
            <v>43925962</v>
          </cell>
          <cell r="BG40">
            <v>15950284</v>
          </cell>
          <cell r="BH40">
            <v>27975678</v>
          </cell>
          <cell r="BJ40">
            <v>11.296443210650331</v>
          </cell>
          <cell r="BK40">
            <v>11.154172622412894</v>
          </cell>
          <cell r="BL40">
            <v>10.952791756006475</v>
          </cell>
          <cell r="BM40">
            <v>11.780617114935144</v>
          </cell>
          <cell r="BN40">
            <v>14.341900819751597</v>
          </cell>
          <cell r="BO40">
            <v>10.384800032357244</v>
          </cell>
          <cell r="BP40">
            <v>11.283251744470491</v>
          </cell>
          <cell r="BQ40">
            <v>11.606086080642219</v>
          </cell>
          <cell r="BR40">
            <v>11.495614314898495</v>
          </cell>
          <cell r="BS40">
            <v>11.787082172570496</v>
          </cell>
          <cell r="BT40">
            <v>14.466505498943128</v>
          </cell>
          <cell r="BU40">
            <v>10.314821954145902</v>
          </cell>
          <cell r="BV40">
            <v>12.540036428934531</v>
          </cell>
          <cell r="BW40">
            <v>12.820626767975618</v>
          </cell>
          <cell r="BX40">
            <v>13.819275646980135</v>
          </cell>
          <cell r="BY40">
            <v>11.213442226844839</v>
          </cell>
          <cell r="BZ40">
            <v>14.793035517520959</v>
          </cell>
          <cell r="CA40">
            <v>9.3550902621357004</v>
          </cell>
        </row>
        <row r="42">
          <cell r="AY42">
            <v>927</v>
          </cell>
          <cell r="AZ42">
            <v>11124</v>
          </cell>
          <cell r="BA42">
            <v>5244406</v>
          </cell>
          <cell r="BB42">
            <v>0</v>
          </cell>
          <cell r="BC42">
            <v>5255530</v>
          </cell>
          <cell r="BD42">
            <v>5244406</v>
          </cell>
          <cell r="BE42">
            <v>3607284</v>
          </cell>
          <cell r="BF42">
            <v>1637122</v>
          </cell>
          <cell r="BG42">
            <v>1169829</v>
          </cell>
          <cell r="BH42">
            <v>467293</v>
          </cell>
          <cell r="BJ42">
            <v>176.01361505407337</v>
          </cell>
          <cell r="BK42">
            <v>172.98708399344656</v>
          </cell>
          <cell r="BL42">
            <v>218.86288753416019</v>
          </cell>
          <cell r="BM42">
            <v>108.03590178757618</v>
          </cell>
          <cell r="BN42">
            <v>85.742393082564988</v>
          </cell>
          <cell r="BO42">
            <v>197.87887498355838</v>
          </cell>
          <cell r="BP42">
            <v>175.00399380318692</v>
          </cell>
          <cell r="BQ42">
            <v>175.37440673857296</v>
          </cell>
          <cell r="BR42">
            <v>224.41870667505438</v>
          </cell>
          <cell r="BS42">
            <v>106.56608558362169</v>
          </cell>
          <cell r="BT42">
            <v>83.905204659690028</v>
          </cell>
          <cell r="BU42">
            <v>198.70968716766751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265962</v>
          </cell>
          <cell r="BA43">
            <v>41102166</v>
          </cell>
          <cell r="BB43">
            <v>38004</v>
          </cell>
          <cell r="BC43">
            <v>41330124</v>
          </cell>
          <cell r="BD43">
            <v>41102166</v>
          </cell>
          <cell r="BE43">
            <v>23780171</v>
          </cell>
          <cell r="BF43">
            <v>17321995</v>
          </cell>
          <cell r="BG43">
            <v>5921927</v>
          </cell>
          <cell r="BH43">
            <v>11400068</v>
          </cell>
          <cell r="BJ43">
            <v>10.746921108994488</v>
          </cell>
          <cell r="BK43">
            <v>11.020533165174683</v>
          </cell>
          <cell r="BL43">
            <v>11.918113827585008</v>
          </cell>
          <cell r="BM43">
            <v>9.6900210751494029</v>
          </cell>
          <cell r="BN43">
            <v>10.410221558358913</v>
          </cell>
          <cell r="BO43">
            <v>9.3242333261944754</v>
          </cell>
          <cell r="BP43">
            <v>10.548664115955253</v>
          </cell>
          <cell r="BQ43">
            <v>10.806780593467602</v>
          </cell>
          <cell r="BR43">
            <v>11.747651462237974</v>
          </cell>
          <cell r="BS43">
            <v>9.5406341693810468</v>
          </cell>
          <cell r="BT43">
            <v>10.569032634930121</v>
          </cell>
          <cell r="BU43">
            <v>9.0139314992289332</v>
          </cell>
          <cell r="BV43">
            <v>8.4527842531900923</v>
          </cell>
          <cell r="BW43">
            <v>8.9198056498375635</v>
          </cell>
          <cell r="BX43">
            <v>9.6583901191630073</v>
          </cell>
          <cell r="BY43">
            <v>7.9399271820333128</v>
          </cell>
          <cell r="BZ43">
            <v>7.7805583782677878</v>
          </cell>
          <cell r="CA43">
            <v>8.0210507472029171</v>
          </cell>
        </row>
        <row r="44">
          <cell r="AY44">
            <v>1080</v>
          </cell>
          <cell r="AZ44">
            <v>1540241</v>
          </cell>
          <cell r="BA44">
            <v>71774211</v>
          </cell>
          <cell r="BB44">
            <v>751174</v>
          </cell>
          <cell r="BC44">
            <v>72563278</v>
          </cell>
          <cell r="BD44">
            <v>71774211</v>
          </cell>
          <cell r="BE44">
            <v>43061713</v>
          </cell>
          <cell r="BF44">
            <v>28712498</v>
          </cell>
          <cell r="BG44">
            <v>9922679</v>
          </cell>
          <cell r="BH44">
            <v>18789819</v>
          </cell>
          <cell r="BJ44">
            <v>7.5267988385683271</v>
          </cell>
          <cell r="BK44">
            <v>7.2020683401803343</v>
          </cell>
          <cell r="BL44">
            <v>6.691445077731295</v>
          </cell>
          <cell r="BM44">
            <v>8.054630558750997</v>
          </cell>
          <cell r="BN44">
            <v>8.0934460817152054</v>
          </cell>
          <cell r="BO44">
            <v>8.0343683771370031</v>
          </cell>
          <cell r="BP44">
            <v>7.2907902833389215</v>
          </cell>
          <cell r="BQ44">
            <v>7.5108056682276603</v>
          </cell>
          <cell r="BR44">
            <v>7.2028309186679351</v>
          </cell>
          <cell r="BS44">
            <v>7.976023669401755</v>
          </cell>
          <cell r="BT44">
            <v>8.2752468542994109</v>
          </cell>
          <cell r="BU44">
            <v>7.8186737989366595</v>
          </cell>
          <cell r="BV44">
            <v>8.7624309385658794</v>
          </cell>
          <cell r="BW44">
            <v>9.1574700311185318</v>
          </cell>
          <cell r="BX44">
            <v>10.978287931337348</v>
          </cell>
          <cell r="BY44">
            <v>6.503676268449099</v>
          </cell>
          <cell r="BZ44">
            <v>8.2521593534229609</v>
          </cell>
          <cell r="CA44">
            <v>5.6131969892577072</v>
          </cell>
        </row>
        <row r="45">
          <cell r="AY45">
            <v>2000</v>
          </cell>
          <cell r="AZ45">
            <v>1609179</v>
          </cell>
          <cell r="BA45">
            <v>83170371</v>
          </cell>
          <cell r="BB45">
            <v>922178</v>
          </cell>
          <cell r="BC45">
            <v>83857372</v>
          </cell>
          <cell r="BD45">
            <v>83170371</v>
          </cell>
          <cell r="BE45">
            <v>51350255</v>
          </cell>
          <cell r="BF45">
            <v>31820116</v>
          </cell>
          <cell r="BG45">
            <v>11843431</v>
          </cell>
          <cell r="BH45">
            <v>19976685</v>
          </cell>
          <cell r="BJ45">
            <v>11.144689687427324</v>
          </cell>
          <cell r="BK45">
            <v>11.033416955904386</v>
          </cell>
          <cell r="BL45">
            <v>10.728876978027335</v>
          </cell>
          <cell r="BM45">
            <v>11.713008092821831</v>
          </cell>
          <cell r="BN45">
            <v>12.808083607808163</v>
          </cell>
          <cell r="BO45">
            <v>11.080929772286519</v>
          </cell>
          <cell r="BP45">
            <v>10.978003946046378</v>
          </cell>
          <cell r="BQ45">
            <v>11.249859103882564</v>
          </cell>
          <cell r="BR45">
            <v>11.018980586452853</v>
          </cell>
          <cell r="BS45">
            <v>11.62447531439863</v>
          </cell>
          <cell r="BT45">
            <v>12.815122323431027</v>
          </cell>
          <cell r="BU45">
            <v>10.930378082303548</v>
          </cell>
          <cell r="BV45">
            <v>12.170715953984001</v>
          </cell>
          <cell r="BW45">
            <v>12.30089313898095</v>
          </cell>
          <cell r="BX45">
            <v>12.402119544564227</v>
          </cell>
          <cell r="BY45">
            <v>12.136647466532358</v>
          </cell>
          <cell r="BZ45">
            <v>15.546370216393868</v>
          </cell>
          <cell r="CA45">
            <v>10.258619152444059</v>
          </cell>
        </row>
        <row r="46">
          <cell r="AY46">
            <v>2001</v>
          </cell>
          <cell r="AZ46">
            <v>1249664</v>
          </cell>
          <cell r="BA46">
            <v>56766959</v>
          </cell>
          <cell r="BB46">
            <v>751174</v>
          </cell>
          <cell r="BC46">
            <v>57265449</v>
          </cell>
          <cell r="BD46">
            <v>56766959</v>
          </cell>
          <cell r="BE46">
            <v>34915071</v>
          </cell>
          <cell r="BF46">
            <v>21851888</v>
          </cell>
          <cell r="BG46">
            <v>8486064</v>
          </cell>
          <cell r="BH46">
            <v>13365824</v>
          </cell>
          <cell r="BJ46">
            <v>8.7462309224692234</v>
          </cell>
          <cell r="BK46">
            <v>8.4749090052094864</v>
          </cell>
          <cell r="BL46">
            <v>8.3157901618244665</v>
          </cell>
          <cell r="BM46">
            <v>8.7468162190807774</v>
          </cell>
          <cell r="BN46">
            <v>8.7182833479797051</v>
          </cell>
          <cell r="BO46">
            <v>8.764728469812022</v>
          </cell>
          <cell r="BP46">
            <v>8.412672485520245</v>
          </cell>
          <cell r="BQ46">
            <v>8.5722235887386802</v>
          </cell>
          <cell r="BR46">
            <v>8.5672304594105029</v>
          </cell>
          <cell r="BS46">
            <v>8.580202592449627</v>
          </cell>
          <cell r="BT46">
            <v>8.7506388183799402</v>
          </cell>
          <cell r="BU46">
            <v>8.472268317430709</v>
          </cell>
          <cell r="BV46">
            <v>8.1556448852176047</v>
          </cell>
          <cell r="BW46">
            <v>8.3485166416109369</v>
          </cell>
          <cell r="BX46">
            <v>9.056843723626784</v>
          </cell>
          <cell r="BY46">
            <v>7.2341276859618331</v>
          </cell>
          <cell r="BZ46">
            <v>7.7100967859381919</v>
          </cell>
          <cell r="CA46">
            <v>6.9374690949596696</v>
          </cell>
        </row>
        <row r="47">
          <cell r="AY47">
            <v>2002</v>
          </cell>
          <cell r="AZ47">
            <v>359515</v>
          </cell>
          <cell r="BA47">
            <v>26403412</v>
          </cell>
          <cell r="BB47">
            <v>171004</v>
          </cell>
          <cell r="BC47">
            <v>26591923</v>
          </cell>
          <cell r="BD47">
            <v>26403412</v>
          </cell>
          <cell r="BE47">
            <v>16435184</v>
          </cell>
          <cell r="BF47">
            <v>9968228</v>
          </cell>
          <cell r="BG47">
            <v>3357367</v>
          </cell>
          <cell r="BH47">
            <v>6610861</v>
          </cell>
          <cell r="BJ47">
            <v>16.675725925615104</v>
          </cell>
          <cell r="BK47">
            <v>16.914160193887096</v>
          </cell>
          <cell r="BL47">
            <v>16.202327260197169</v>
          </cell>
          <cell r="BM47">
            <v>18.817775565837081</v>
          </cell>
          <cell r="BN47">
            <v>24.659543917910497</v>
          </cell>
          <cell r="BO47">
            <v>16.084094888552023</v>
          </cell>
          <cell r="BP47">
            <v>16.936786210257694</v>
          </cell>
          <cell r="BQ47">
            <v>17.47900592807401</v>
          </cell>
          <cell r="BR47">
            <v>16.613525050574651</v>
          </cell>
          <cell r="BS47">
            <v>18.934373011959504</v>
          </cell>
          <cell r="BT47">
            <v>24.584247062715136</v>
          </cell>
          <cell r="BU47">
            <v>16.256839359405852</v>
          </cell>
          <cell r="BV47">
            <v>22.672564154512777</v>
          </cell>
          <cell r="BW47">
            <v>22.661385700421512</v>
          </cell>
          <cell r="BX47">
            <v>20.80757819443555</v>
          </cell>
          <cell r="BY47">
            <v>25.926302824357617</v>
          </cell>
          <cell r="BZ47">
            <v>46.414203209464254</v>
          </cell>
          <cell r="CA47">
            <v>18.187241413186751</v>
          </cell>
        </row>
        <row r="48">
          <cell r="AY48">
            <v>2010</v>
          </cell>
          <cell r="AZ48">
            <v>290577</v>
          </cell>
          <cell r="BA48">
            <v>15007252</v>
          </cell>
          <cell r="BB48">
            <v>0</v>
          </cell>
          <cell r="BC48">
            <v>15297829</v>
          </cell>
          <cell r="BD48">
            <v>15007252</v>
          </cell>
          <cell r="BE48">
            <v>8146642</v>
          </cell>
          <cell r="BF48">
            <v>6860610</v>
          </cell>
          <cell r="BG48">
            <v>1436615</v>
          </cell>
          <cell r="BH48">
            <v>5423995</v>
          </cell>
          <cell r="BJ48">
            <v>3.2192611375397417</v>
          </cell>
          <cell r="BK48">
            <v>2.6626920397690101</v>
          </cell>
          <cell r="BL48">
            <v>0.31516506413817869</v>
          </cell>
          <cell r="BM48">
            <v>5.9044543549025219</v>
          </cell>
          <cell r="BN48">
            <v>4.5350527668061025</v>
          </cell>
          <cell r="BO48">
            <v>6.2692748119556496</v>
          </cell>
          <cell r="BP48">
            <v>3.2896224730921686</v>
          </cell>
          <cell r="BQ48">
            <v>3.6768768617335468</v>
          </cell>
          <cell r="BR48">
            <v>1.723848756308799</v>
          </cell>
          <cell r="BS48">
            <v>6.0956730853011898</v>
          </cell>
          <cell r="BT48">
            <v>5.5497656032749587</v>
          </cell>
          <cell r="BU48">
            <v>6.2412109174665664</v>
          </cell>
          <cell r="BV48">
            <v>10.961455156993893</v>
          </cell>
          <cell r="BW48">
            <v>12.141511209051181</v>
          </cell>
          <cell r="BX48">
            <v>19.223988972122186</v>
          </cell>
          <cell r="BY48">
            <v>4.2967862390366651</v>
          </cell>
          <cell r="BZ48">
            <v>11.446236752404836</v>
          </cell>
          <cell r="CA48">
            <v>2.5442503244811565</v>
          </cell>
        </row>
        <row r="49">
          <cell r="AY49">
            <v>2020</v>
          </cell>
          <cell r="AZ49">
            <v>114334</v>
          </cell>
          <cell r="BA49">
            <v>17528652</v>
          </cell>
          <cell r="BB49">
            <v>2</v>
          </cell>
          <cell r="BC49">
            <v>17642984</v>
          </cell>
          <cell r="BD49">
            <v>17528652</v>
          </cell>
          <cell r="BE49">
            <v>12283416</v>
          </cell>
          <cell r="BF49">
            <v>5245236</v>
          </cell>
          <cell r="BG49">
            <v>2670238</v>
          </cell>
          <cell r="BH49">
            <v>2574998</v>
          </cell>
          <cell r="BJ49">
            <v>20.288668399911479</v>
          </cell>
          <cell r="BK49">
            <v>20.283032816561033</v>
          </cell>
          <cell r="BL49">
            <v>20.523666233660197</v>
          </cell>
          <cell r="BM49">
            <v>21.000729097572734</v>
          </cell>
          <cell r="BN49">
            <v>28.498501859311489</v>
          </cell>
          <cell r="BO49">
            <v>14.124712321560228</v>
          </cell>
          <cell r="BP49">
            <v>20.983302540840111</v>
          </cell>
          <cell r="BQ49">
            <v>21.399627656137099</v>
          </cell>
          <cell r="BR49">
            <v>21.409699892969879</v>
          </cell>
          <cell r="BS49">
            <v>21.376046795108628</v>
          </cell>
          <cell r="BT49">
            <v>28.668263001285933</v>
          </cell>
          <cell r="BU49">
            <v>14.638648360737584</v>
          </cell>
          <cell r="BV49">
            <v>16.189797706525646</v>
          </cell>
          <cell r="BW49">
            <v>16.305253365645477</v>
          </cell>
          <cell r="BX49">
            <v>16.247314418158432</v>
          </cell>
          <cell r="BY49">
            <v>16.441744977042561</v>
          </cell>
          <cell r="BZ49">
            <v>13.311296256573391</v>
          </cell>
          <cell r="CA49">
            <v>19.468601388966977</v>
          </cell>
        </row>
        <row r="50">
          <cell r="AY50">
            <v>2021</v>
          </cell>
          <cell r="AZ50">
            <v>16734</v>
          </cell>
          <cell r="BA50">
            <v>12216533</v>
          </cell>
          <cell r="BB50">
            <v>2</v>
          </cell>
          <cell r="BC50">
            <v>12233265</v>
          </cell>
          <cell r="BD50">
            <v>12216533</v>
          </cell>
          <cell r="BE50">
            <v>9178892</v>
          </cell>
          <cell r="BF50">
            <v>3037641</v>
          </cell>
          <cell r="BG50">
            <v>985164</v>
          </cell>
          <cell r="BH50">
            <v>2052477</v>
          </cell>
          <cell r="BJ50">
            <v>15.324076961924259</v>
          </cell>
          <cell r="BK50">
            <v>15.678770253650276</v>
          </cell>
          <cell r="BL50">
            <v>16.485336661455086</v>
          </cell>
          <cell r="BM50">
            <v>13.365683935584682</v>
          </cell>
          <cell r="BN50">
            <v>7.6404825069275484</v>
          </cell>
          <cell r="BO50">
            <v>16.289975167322758</v>
          </cell>
          <cell r="BP50">
            <v>15.741653361005037</v>
          </cell>
          <cell r="BQ50">
            <v>16.34740481731798</v>
          </cell>
          <cell r="BR50">
            <v>17.229427236648085</v>
          </cell>
          <cell r="BS50">
            <v>13.761036710689268</v>
          </cell>
          <cell r="BT50">
            <v>8.296385641218107</v>
          </cell>
          <cell r="BU50">
            <v>16.584749042640112</v>
          </cell>
          <cell r="BV50">
            <v>17.859831258698545</v>
          </cell>
          <cell r="BW50">
            <v>17.680458581261682</v>
          </cell>
          <cell r="BX50">
            <v>17.022957954520201</v>
          </cell>
          <cell r="BY50">
            <v>19.656773334871058</v>
          </cell>
          <cell r="BZ50">
            <v>17.458398938252586</v>
          </cell>
          <cell r="CA50">
            <v>20.811705420361793</v>
          </cell>
        </row>
        <row r="51">
          <cell r="AY51">
            <v>2022</v>
          </cell>
          <cell r="AZ51">
            <v>31742</v>
          </cell>
          <cell r="BA51">
            <v>1497448</v>
          </cell>
          <cell r="BB51">
            <v>0</v>
          </cell>
          <cell r="BC51">
            <v>1529190</v>
          </cell>
          <cell r="BD51">
            <v>1497448</v>
          </cell>
          <cell r="BE51">
            <v>1353646</v>
          </cell>
          <cell r="BF51">
            <v>143802</v>
          </cell>
          <cell r="BG51">
            <v>68341</v>
          </cell>
          <cell r="BH51">
            <v>75461</v>
          </cell>
          <cell r="BJ51">
            <v>53.05076096917611</v>
          </cell>
          <cell r="BK51">
            <v>55.432640515807122</v>
          </cell>
          <cell r="BL51">
            <v>61.857493725180746</v>
          </cell>
          <cell r="BM51">
            <v>7.8622515706165075</v>
          </cell>
          <cell r="BN51">
            <v>-1.8751402193452393</v>
          </cell>
          <cell r="BO51">
            <v>18.980980430704243</v>
          </cell>
          <cell r="BP51">
            <v>55.565722385880001</v>
          </cell>
          <cell r="BQ51">
            <v>60.077650078589649</v>
          </cell>
          <cell r="BR51">
            <v>67.534925312049324</v>
          </cell>
          <cell r="BS51">
            <v>12.810108806790389</v>
          </cell>
          <cell r="BT51">
            <v>-0.55660648584678896</v>
          </cell>
          <cell r="BU51">
            <v>28.446224619692508</v>
          </cell>
          <cell r="BV51">
            <v>37.783625834843313</v>
          </cell>
          <cell r="BW51">
            <v>42.829783371393134</v>
          </cell>
          <cell r="BX51">
            <v>46.041922928305581</v>
          </cell>
          <cell r="BY51">
            <v>24.813034685513191</v>
          </cell>
          <cell r="BZ51">
            <v>16.381076790447846</v>
          </cell>
          <cell r="CA51">
            <v>36.06998898642744</v>
          </cell>
        </row>
        <row r="52">
          <cell r="AY52">
            <v>2023</v>
          </cell>
          <cell r="AZ52">
            <v>37500</v>
          </cell>
          <cell r="BA52">
            <v>2117811</v>
          </cell>
          <cell r="BB52">
            <v>0</v>
          </cell>
          <cell r="BC52">
            <v>2155311</v>
          </cell>
          <cell r="BD52">
            <v>2117811</v>
          </cell>
          <cell r="BE52">
            <v>90686</v>
          </cell>
          <cell r="BF52">
            <v>2027125</v>
          </cell>
          <cell r="BG52">
            <v>1600679</v>
          </cell>
          <cell r="BH52">
            <v>426446</v>
          </cell>
          <cell r="BJ52">
            <v>34.807563806878797</v>
          </cell>
          <cell r="BK52">
            <v>32.100815615390218</v>
          </cell>
          <cell r="BL52">
            <v>5.9832397150814565</v>
          </cell>
          <cell r="BM52">
            <v>36.466924105521635</v>
          </cell>
          <cell r="BN52">
            <v>48.802422029495716</v>
          </cell>
          <cell r="BO52">
            <v>3.9377450562122496</v>
          </cell>
          <cell r="BP52">
            <v>37.142847452260817</v>
          </cell>
          <cell r="BQ52">
            <v>34.756715344430546</v>
          </cell>
          <cell r="BR52">
            <v>5.4013434621183132</v>
          </cell>
          <cell r="BS52">
            <v>36.456902240628409</v>
          </cell>
          <cell r="BT52">
            <v>48.679606768377859</v>
          </cell>
          <cell r="BU52">
            <v>4.279269432441124</v>
          </cell>
          <cell r="BV52">
            <v>10.370881243336893</v>
          </cell>
          <cell r="BW52">
            <v>10.653163012324818</v>
          </cell>
          <cell r="BX52">
            <v>8.4926632673200775</v>
          </cell>
          <cell r="BY52">
            <v>10.780161165238766</v>
          </cell>
          <cell r="BZ52">
            <v>10.591017672213132</v>
          </cell>
          <cell r="CA52">
            <v>11.282056445554023</v>
          </cell>
        </row>
        <row r="53">
          <cell r="AY53">
            <v>2024</v>
          </cell>
          <cell r="AZ53">
            <v>0</v>
          </cell>
          <cell r="BA53">
            <v>1594507</v>
          </cell>
          <cell r="BB53">
            <v>0</v>
          </cell>
          <cell r="BC53">
            <v>1594507</v>
          </cell>
          <cell r="BD53">
            <v>1594507</v>
          </cell>
          <cell r="BE53">
            <v>1557898</v>
          </cell>
          <cell r="BF53">
            <v>36609</v>
          </cell>
          <cell r="BG53">
            <v>15995</v>
          </cell>
          <cell r="BH53">
            <v>20614</v>
          </cell>
          <cell r="BJ53">
            <v>16.474035432183378</v>
          </cell>
          <cell r="BK53">
            <v>16.023467242059365</v>
          </cell>
          <cell r="BL53">
            <v>16.998125690678201</v>
          </cell>
          <cell r="BM53">
            <v>-2.3455837775103294</v>
          </cell>
          <cell r="BN53">
            <v>-19.160225732409543</v>
          </cell>
          <cell r="BO53">
            <v>16.168571161748279</v>
          </cell>
          <cell r="BP53">
            <v>16.219351352581569</v>
          </cell>
          <cell r="BQ53">
            <v>16.226141091477864</v>
          </cell>
          <cell r="BR53">
            <v>16.810109091499626</v>
          </cell>
          <cell r="BS53">
            <v>-4.1627697846554508</v>
          </cell>
          <cell r="BT53">
            <v>-20.8553779084233</v>
          </cell>
          <cell r="BU53">
            <v>14.590312786788285</v>
          </cell>
          <cell r="BV53">
            <v>12.037459131789486</v>
          </cell>
          <cell r="BW53">
            <v>12.119924985551211</v>
          </cell>
          <cell r="BX53">
            <v>12.374556602543896</v>
          </cell>
          <cell r="BY53">
            <v>3.6834949502680514</v>
          </cell>
          <cell r="BZ53">
            <v>-17.470680759449486</v>
          </cell>
          <cell r="CA53">
            <v>44.452377596281821</v>
          </cell>
        </row>
        <row r="54">
          <cell r="AY54">
            <v>2025</v>
          </cell>
          <cell r="AZ54">
            <v>28358</v>
          </cell>
          <cell r="BA54">
            <v>102353</v>
          </cell>
          <cell r="BB54">
            <v>0</v>
          </cell>
          <cell r="BC54">
            <v>130711</v>
          </cell>
          <cell r="BD54">
            <v>102353</v>
          </cell>
          <cell r="BE54">
            <v>102294</v>
          </cell>
          <cell r="BF54">
            <v>59</v>
          </cell>
          <cell r="BG54">
            <v>59</v>
          </cell>
          <cell r="BH54">
            <v>0</v>
          </cell>
          <cell r="BJ54">
            <v>43.125000652795407</v>
          </cell>
          <cell r="BK54">
            <v>66.236180498818896</v>
          </cell>
          <cell r="BL54">
            <v>71.50837411292153</v>
          </cell>
          <cell r="BM54">
            <v>-14.449958383352913</v>
          </cell>
          <cell r="BN54">
            <v>-14.449958383352913</v>
          </cell>
          <cell r="BO54" t="str">
            <v>---</v>
          </cell>
          <cell r="BP54">
            <v>50.268222262893339</v>
          </cell>
          <cell r="BQ54">
            <v>71.096316441968426</v>
          </cell>
          <cell r="BR54">
            <v>71.188821440423141</v>
          </cell>
          <cell r="BS54">
            <v>-11.664347790866659</v>
          </cell>
          <cell r="BT54">
            <v>-11.664347790866659</v>
          </cell>
          <cell r="BU54" t="str">
            <v>---</v>
          </cell>
          <cell r="BV54">
            <v>-62.221563695322523</v>
          </cell>
          <cell r="BW54">
            <v>-71.929726063252176</v>
          </cell>
          <cell r="BX54">
            <v>-71.953675546630365</v>
          </cell>
          <cell r="BY54">
            <v>-10.948839474052175</v>
          </cell>
          <cell r="BZ54">
            <v>-10.948839474052175</v>
          </cell>
          <cell r="CA54" t="str">
            <v>---</v>
          </cell>
        </row>
        <row r="55">
          <cell r="AY55">
            <v>2026</v>
          </cell>
          <cell r="AZ55">
            <v>31742</v>
          </cell>
          <cell r="BA55">
            <v>1479529</v>
          </cell>
          <cell r="BB55">
            <v>0</v>
          </cell>
          <cell r="BC55">
            <v>1511271</v>
          </cell>
          <cell r="BD55">
            <v>1479529</v>
          </cell>
          <cell r="BE55">
            <v>1335727</v>
          </cell>
          <cell r="BF55">
            <v>143802</v>
          </cell>
          <cell r="BG55">
            <v>68341</v>
          </cell>
          <cell r="BH55">
            <v>75461</v>
          </cell>
          <cell r="BJ55">
            <v>55.139498953399666</v>
          </cell>
          <cell r="BK55">
            <v>56.334584414841494</v>
          </cell>
          <cell r="BL55">
            <v>63.021964458371492</v>
          </cell>
          <cell r="BM55">
            <v>7.8622515706165075</v>
          </cell>
          <cell r="BN55">
            <v>-1.8751402193452393</v>
          </cell>
          <cell r="BO55">
            <v>18.980980430704243</v>
          </cell>
          <cell r="BP55">
            <v>56.450924632190855</v>
          </cell>
          <cell r="BQ55">
            <v>61.092256888477813</v>
          </cell>
          <cell r="BR55">
            <v>68.873468206171268</v>
          </cell>
          <cell r="BS55">
            <v>12.810108806790389</v>
          </cell>
          <cell r="BT55">
            <v>-0.55660648584678896</v>
          </cell>
          <cell r="BU55">
            <v>28.446224619692508</v>
          </cell>
          <cell r="BV55">
            <v>40.586728019062313</v>
          </cell>
          <cell r="BW55">
            <v>43.924604826284998</v>
          </cell>
          <cell r="BX55">
            <v>47.435081546996983</v>
          </cell>
          <cell r="BY55">
            <v>24.813034685513191</v>
          </cell>
          <cell r="BZ55">
            <v>16.381076790447846</v>
          </cell>
          <cell r="CA55">
            <v>36.06998898642744</v>
          </cell>
        </row>
        <row r="56">
          <cell r="AY56">
            <v>2027</v>
          </cell>
          <cell r="AZ56">
            <v>0</v>
          </cell>
          <cell r="BA56">
            <v>17919</v>
          </cell>
          <cell r="BB56">
            <v>0</v>
          </cell>
          <cell r="BC56">
            <v>17919</v>
          </cell>
          <cell r="BD56">
            <v>17919</v>
          </cell>
          <cell r="BE56">
            <v>17919</v>
          </cell>
          <cell r="BF56">
            <v>0</v>
          </cell>
          <cell r="BG56">
            <v>0</v>
          </cell>
          <cell r="BH56">
            <v>0</v>
          </cell>
          <cell r="BJ56">
            <v>-28.986627386674645</v>
          </cell>
          <cell r="BK56">
            <v>5.1542746532245554</v>
          </cell>
          <cell r="BL56">
            <v>5.1544171389625415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5.3117981575945938</v>
          </cell>
          <cell r="BQ56">
            <v>5.3117981575945938</v>
          </cell>
          <cell r="BR56">
            <v>5.3117981575945938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-22.728453169890649</v>
          </cell>
          <cell r="BW56">
            <v>2.0009673472576317E-2</v>
          </cell>
          <cell r="BX56">
            <v>2.0009673472576317E-2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60100</v>
          </cell>
          <cell r="BA57">
            <v>3176389</v>
          </cell>
          <cell r="BB57">
            <v>0</v>
          </cell>
          <cell r="BC57">
            <v>3236489</v>
          </cell>
          <cell r="BD57">
            <v>3176389</v>
          </cell>
          <cell r="BE57">
            <v>2995919</v>
          </cell>
          <cell r="BF57">
            <v>180470</v>
          </cell>
          <cell r="BG57">
            <v>84395</v>
          </cell>
          <cell r="BH57">
            <v>96075</v>
          </cell>
          <cell r="BJ57">
            <v>33.074713044047812</v>
          </cell>
          <cell r="BK57">
            <v>33.359508880196344</v>
          </cell>
          <cell r="BL57">
            <v>35.581434827582051</v>
          </cell>
          <cell r="BM57">
            <v>5.5751539610298328</v>
          </cell>
          <cell r="BN57">
            <v>-5.6895759973236597</v>
          </cell>
          <cell r="BO57">
            <v>18.343704116292692</v>
          </cell>
          <cell r="BP57">
            <v>33.466928861192116</v>
          </cell>
          <cell r="BQ57">
            <v>35.156392055146178</v>
          </cell>
          <cell r="BR57">
            <v>37.14942702267421</v>
          </cell>
          <cell r="BS57">
            <v>8.8883654091906692</v>
          </cell>
          <cell r="BT57">
            <v>-5.1743153957696801</v>
          </cell>
          <cell r="BU57">
            <v>25.198069821836921</v>
          </cell>
          <cell r="BV57">
            <v>13.625587251245985</v>
          </cell>
          <cell r="BW57">
            <v>14.37231562684036</v>
          </cell>
          <cell r="BX57">
            <v>14.014754721724042</v>
          </cell>
          <cell r="BY57">
            <v>19.365043853408515</v>
          </cell>
          <cell r="BZ57">
            <v>6.7203324563797295</v>
          </cell>
          <cell r="CA57">
            <v>37.8830111468639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21.016866515320036</v>
          </cell>
          <cell r="R14">
            <v>17.932442521292639</v>
          </cell>
          <cell r="S14">
            <v>1.5896972314790017</v>
          </cell>
          <cell r="T14">
            <v>1.3563941232140972</v>
          </cell>
          <cell r="V14">
            <v>45.0376765496611</v>
          </cell>
          <cell r="W14">
            <v>1.6448768048030658</v>
          </cell>
          <cell r="Y14">
            <v>44.034317637669595</v>
          </cell>
          <cell r="Z14">
            <v>1.5260816832858446</v>
          </cell>
        </row>
        <row r="15">
          <cell r="P15">
            <v>504</v>
          </cell>
          <cell r="Q15">
            <v>11.07174634946532</v>
          </cell>
          <cell r="R15">
            <v>10.409964334835051</v>
          </cell>
          <cell r="S15">
            <v>0.68403311721311388</v>
          </cell>
          <cell r="T15">
            <v>0.64314699138482678</v>
          </cell>
          <cell r="V15">
            <v>53.067908752756843</v>
          </cell>
          <cell r="W15">
            <v>1.7695185974247778</v>
          </cell>
          <cell r="Y15">
            <v>46.238152527949765</v>
          </cell>
          <cell r="Z15">
            <v>1.729565443595257</v>
          </cell>
        </row>
        <row r="16">
          <cell r="P16">
            <v>55</v>
          </cell>
          <cell r="Q16">
            <v>20.975711264572517</v>
          </cell>
          <cell r="R16">
            <v>17.799156983918817</v>
          </cell>
          <cell r="S16">
            <v>2.7268557925868326</v>
          </cell>
          <cell r="T16">
            <v>2.3139017176851171</v>
          </cell>
          <cell r="V16">
            <v>28.387358184764995</v>
          </cell>
          <cell r="W16">
            <v>1.322283477496079</v>
          </cell>
          <cell r="Y16">
            <v>27.067608148689231</v>
          </cell>
          <cell r="Z16">
            <v>1.2588682265056876</v>
          </cell>
        </row>
        <row r="17">
          <cell r="P17">
            <v>1</v>
          </cell>
          <cell r="Q17">
            <v>28.663297052109428</v>
          </cell>
          <cell r="R17">
            <v>25.115116098915085</v>
          </cell>
          <cell r="S17">
            <v>2.5812713835828118</v>
          </cell>
          <cell r="T17">
            <v>2.2617401746781431</v>
          </cell>
          <cell r="V17">
            <v>39.519634292565947</v>
          </cell>
          <cell r="W17">
            <v>2.4458202048897157</v>
          </cell>
          <cell r="Y17">
            <v>37.687003403108221</v>
          </cell>
          <cell r="Z17">
            <v>2.3472406875768668</v>
          </cell>
        </row>
        <row r="18">
          <cell r="P18">
            <v>16</v>
          </cell>
          <cell r="Q18">
            <v>23.169457679674675</v>
          </cell>
          <cell r="R18">
            <v>20.021658770753753</v>
          </cell>
          <cell r="S18">
            <v>1.7249326215412082</v>
          </cell>
          <cell r="T18">
            <v>1.4905835444450817</v>
          </cell>
          <cell r="V18">
            <v>42.643365192264952</v>
          </cell>
          <cell r="W18">
            <v>2.1140452010619306</v>
          </cell>
          <cell r="Y18">
            <v>40.74123695801444</v>
          </cell>
          <cell r="Z18">
            <v>2.0104654984780077</v>
          </cell>
        </row>
        <row r="19">
          <cell r="P19">
            <v>43</v>
          </cell>
          <cell r="Q19">
            <v>1.5127347568819141</v>
          </cell>
          <cell r="R19">
            <v>1.4818626189863646</v>
          </cell>
          <cell r="S19">
            <v>1.0272177771566331</v>
          </cell>
          <cell r="T19">
            <v>1.0062541490513959</v>
          </cell>
          <cell r="V19">
            <v>68.544600938967136</v>
          </cell>
          <cell r="W19">
            <v>3.0606897033646621</v>
          </cell>
          <cell r="Y19">
            <v>68.544600938967136</v>
          </cell>
          <cell r="Z19">
            <v>3.0606897033646621</v>
          </cell>
        </row>
        <row r="20">
          <cell r="P20">
            <v>12</v>
          </cell>
          <cell r="Q20">
            <v>19.53023949837262</v>
          </cell>
          <cell r="R20">
            <v>13.097618999431473</v>
          </cell>
          <cell r="S20">
            <v>0.84517579224929473</v>
          </cell>
          <cell r="T20">
            <v>0.5668025993918977</v>
          </cell>
          <cell r="V20">
            <v>60.157660230778021</v>
          </cell>
          <cell r="W20">
            <v>2.5155343818601508</v>
          </cell>
          <cell r="Y20">
            <v>64.018235512653405</v>
          </cell>
          <cell r="Z20">
            <v>2.4284920002939634</v>
          </cell>
        </row>
        <row r="21">
          <cell r="P21">
            <v>17</v>
          </cell>
          <cell r="Q21">
            <v>-23.071110737973299</v>
          </cell>
          <cell r="R21">
            <v>-17.580387876752582</v>
          </cell>
          <cell r="S21">
            <v>-6.8516717779938663</v>
          </cell>
          <cell r="T21">
            <v>-5.2210337347595184</v>
          </cell>
          <cell r="V21">
            <v>57.700205338809027</v>
          </cell>
          <cell r="W21">
            <v>2.1018774777470264</v>
          </cell>
          <cell r="Y21">
            <v>58.419958419958419</v>
          </cell>
          <cell r="Z21">
            <v>2.1018774777470264</v>
          </cell>
        </row>
        <row r="22">
          <cell r="P22">
            <v>51</v>
          </cell>
          <cell r="Q22">
            <v>19.129164468611776</v>
          </cell>
          <cell r="R22">
            <v>15.168607718216126</v>
          </cell>
          <cell r="S22">
            <v>1.5442902374583747</v>
          </cell>
          <cell r="T22">
            <v>1.2245559837970736</v>
          </cell>
          <cell r="V22">
            <v>43.027777777777779</v>
          </cell>
          <cell r="W22">
            <v>4.0595767124701272</v>
          </cell>
          <cell r="Y22">
            <v>37.761757638173705</v>
          </cell>
          <cell r="Z22">
            <v>3.6035622851171243</v>
          </cell>
        </row>
        <row r="23">
          <cell r="P23">
            <v>9</v>
          </cell>
          <cell r="Q23">
            <v>10.95858334552905</v>
          </cell>
          <cell r="R23">
            <v>8.8072588906775948</v>
          </cell>
          <cell r="S23">
            <v>0.68341495736870639</v>
          </cell>
          <cell r="T23">
            <v>0.54925096333398438</v>
          </cell>
          <cell r="V23">
            <v>55.441847600608497</v>
          </cell>
          <cell r="W23">
            <v>2.1953610289191858</v>
          </cell>
          <cell r="Y23">
            <v>50.223185818135441</v>
          </cell>
          <cell r="Z23">
            <v>2.1564808510560622</v>
          </cell>
        </row>
        <row r="24">
          <cell r="P24">
            <v>39</v>
          </cell>
          <cell r="Q24">
            <v>10.762697309872129</v>
          </cell>
          <cell r="R24">
            <v>8.8797639307405269</v>
          </cell>
          <cell r="S24">
            <v>0.98114637305054198</v>
          </cell>
          <cell r="T24">
            <v>0.80949486205466858</v>
          </cell>
          <cell r="V24">
            <v>51.87668673448205</v>
          </cell>
          <cell r="W24">
            <v>2.1340296558586469</v>
          </cell>
          <cell r="Y24">
            <v>49.231549795996024</v>
          </cell>
          <cell r="Z24">
            <v>1.9887663622248257</v>
          </cell>
        </row>
        <row r="25">
          <cell r="P25">
            <v>57</v>
          </cell>
          <cell r="Q25">
            <v>15.775001206039848</v>
          </cell>
          <cell r="R25">
            <v>12.373968835930341</v>
          </cell>
          <cell r="S25">
            <v>2.3434560601988714</v>
          </cell>
          <cell r="T25">
            <v>1.8382155334587476</v>
          </cell>
          <cell r="V25">
            <v>68.481982716451981</v>
          </cell>
          <cell r="W25">
            <v>9.0298306906745509</v>
          </cell>
          <cell r="Y25">
            <v>62.120088954781316</v>
          </cell>
          <cell r="Z25">
            <v>9.0083310937919912</v>
          </cell>
        </row>
        <row r="26">
          <cell r="P26">
            <v>56</v>
          </cell>
          <cell r="Q26">
            <v>6.0499315781547702</v>
          </cell>
          <cell r="R26">
            <v>6.269929090087671</v>
          </cell>
          <cell r="S26">
            <v>0.91501727540732636</v>
          </cell>
          <cell r="T26">
            <v>0.94829063087668364</v>
          </cell>
          <cell r="V26">
            <v>68.214342502782628</v>
          </cell>
          <cell r="W26">
            <v>2.5489766957775517</v>
          </cell>
          <cell r="Y26">
            <v>68.214342502782628</v>
          </cell>
          <cell r="Z26">
            <v>2.5489766957775517</v>
          </cell>
        </row>
        <row r="27">
          <cell r="P27">
            <v>53</v>
          </cell>
          <cell r="Q27">
            <v>27.094283304133409</v>
          </cell>
          <cell r="R27">
            <v>23.006294205437676</v>
          </cell>
          <cell r="S27">
            <v>6.8808492230789833</v>
          </cell>
          <cell r="T27">
            <v>5.8426657694710897</v>
          </cell>
          <cell r="V27">
            <v>52.394332155050009</v>
          </cell>
          <cell r="W27">
            <v>14.289029724181024</v>
          </cell>
          <cell r="Y27">
            <v>46.677322352558718</v>
          </cell>
          <cell r="Z27">
            <v>14.196746750526987</v>
          </cell>
        </row>
        <row r="28">
          <cell r="P28">
            <v>37</v>
          </cell>
          <cell r="Q28">
            <v>26.898657634461504</v>
          </cell>
          <cell r="R28">
            <v>22.619449564913747</v>
          </cell>
          <cell r="S28">
            <v>2.2928527979454523</v>
          </cell>
          <cell r="T28">
            <v>1.9280913169605014</v>
          </cell>
          <cell r="V28">
            <v>37.765046630221775</v>
          </cell>
          <cell r="W28">
            <v>2.127687346980335</v>
          </cell>
          <cell r="Y28">
            <v>33.647979001832809</v>
          </cell>
          <cell r="Z28">
            <v>1.8835067780496719</v>
          </cell>
        </row>
        <row r="29">
          <cell r="P29">
            <v>49</v>
          </cell>
          <cell r="Q29">
            <v>16.509723091190303</v>
          </cell>
          <cell r="R29">
            <v>13.489419409341663</v>
          </cell>
          <cell r="S29">
            <v>1.1709447837725577</v>
          </cell>
          <cell r="T29">
            <v>0.95673108544851515</v>
          </cell>
          <cell r="V29">
            <v>53.171343034185057</v>
          </cell>
          <cell r="W29">
            <v>2.0642902386128861</v>
          </cell>
          <cell r="Y29">
            <v>51.166940760698409</v>
          </cell>
          <cell r="Z29">
            <v>1.9763071991119703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17.691000424140828</v>
          </cell>
          <cell r="R31">
            <v>9.4557436458222117</v>
          </cell>
          <cell r="S31">
            <v>1.6623174321937482</v>
          </cell>
          <cell r="T31">
            <v>0.88849963936219334</v>
          </cell>
          <cell r="V31">
            <v>52.543426861102382</v>
          </cell>
          <cell r="W31">
            <v>2.5015608117978179</v>
          </cell>
          <cell r="Y31">
            <v>50.319570409022518</v>
          </cell>
          <cell r="Z31">
            <v>2.3718483232538023</v>
          </cell>
        </row>
        <row r="32">
          <cell r="P32">
            <v>52</v>
          </cell>
          <cell r="Q32">
            <v>18.710962739608011</v>
          </cell>
          <cell r="R32">
            <v>15.29722162395003</v>
          </cell>
          <cell r="S32">
            <v>2.2874207219472806</v>
          </cell>
          <cell r="T32">
            <v>1.870089862173302</v>
          </cell>
          <cell r="V32">
            <v>31.228972887393631</v>
          </cell>
          <cell r="W32">
            <v>1.0387193954626788</v>
          </cell>
          <cell r="Y32">
            <v>31.228972887393631</v>
          </cell>
          <cell r="Z32">
            <v>1.0387193954626788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7.3809675568869917</v>
          </cell>
          <cell r="R34">
            <v>7.393715341959334</v>
          </cell>
          <cell r="S34">
            <v>0.43557824139986867</v>
          </cell>
          <cell r="T34">
            <v>0.43633053542646605</v>
          </cell>
          <cell r="V34">
            <v>67.559099971518094</v>
          </cell>
          <cell r="W34">
            <v>0.89222071554446347</v>
          </cell>
          <cell r="Y34">
            <v>67.848970251716239</v>
          </cell>
          <cell r="Z34">
            <v>0.89222071554446347</v>
          </cell>
        </row>
        <row r="35">
          <cell r="P35">
            <v>41</v>
          </cell>
          <cell r="Q35">
            <v>7.4862009320568053</v>
          </cell>
          <cell r="R35">
            <v>6.531007965449998</v>
          </cell>
          <cell r="S35">
            <v>3.796195424453197</v>
          </cell>
          <cell r="T35">
            <v>3.3118243526355484</v>
          </cell>
          <cell r="V35">
            <v>50.887445887445892</v>
          </cell>
          <cell r="W35">
            <v>3.9403335288695209</v>
          </cell>
          <cell r="Y35">
            <v>50.673913043478258</v>
          </cell>
          <cell r="Z35">
            <v>3.9068130394703764</v>
          </cell>
        </row>
        <row r="36">
          <cell r="P36">
            <v>54</v>
          </cell>
          <cell r="Q36">
            <v>-23.757928837829745</v>
          </cell>
          <cell r="R36">
            <v>-15.933901396564398</v>
          </cell>
          <cell r="S36">
            <v>-1.5161636386537467</v>
          </cell>
          <cell r="T36">
            <v>-1.0168563970482845</v>
          </cell>
          <cell r="V36">
            <v>94.129050124619212</v>
          </cell>
          <cell r="W36">
            <v>1.7715504323767908</v>
          </cell>
          <cell r="Y36">
            <v>97.96156086196855</v>
          </cell>
          <cell r="Z36">
            <v>1.7533085185394308</v>
          </cell>
        </row>
        <row r="37">
          <cell r="P37">
            <v>14</v>
          </cell>
          <cell r="Q37">
            <v>15.053850990396839</v>
          </cell>
          <cell r="R37">
            <v>13.539419105906191</v>
          </cell>
          <cell r="S37">
            <v>1.3529216073803609</v>
          </cell>
          <cell r="T37">
            <v>1.2168163927917357</v>
          </cell>
          <cell r="V37">
            <v>54.881218274111674</v>
          </cell>
          <cell r="W37">
            <v>2.1976032527574385</v>
          </cell>
          <cell r="Y37">
            <v>47.132520310157858</v>
          </cell>
          <cell r="Z37">
            <v>2.0707668520655296</v>
          </cell>
        </row>
        <row r="38">
          <cell r="P38">
            <v>45</v>
          </cell>
          <cell r="Q38">
            <v>6.3340878225441379</v>
          </cell>
          <cell r="R38">
            <v>5.0411951109099142</v>
          </cell>
          <cell r="S38">
            <v>1.725405085456384</v>
          </cell>
          <cell r="T38">
            <v>1.3732212000887858</v>
          </cell>
          <cell r="V38">
            <v>48.093587521663778</v>
          </cell>
          <cell r="W38">
            <v>1.6425382888993021</v>
          </cell>
          <cell r="Y38">
            <v>48.093587521663778</v>
          </cell>
          <cell r="Z38">
            <v>1.6425382888993021</v>
          </cell>
        </row>
        <row r="40">
          <cell r="P40">
            <v>999</v>
          </cell>
          <cell r="Q40">
            <v>20.837608957265818</v>
          </cell>
          <cell r="R40">
            <v>16.907065377167324</v>
          </cell>
          <cell r="S40">
            <v>1.6680496420478621</v>
          </cell>
          <cell r="T40">
            <v>1.353409808596592</v>
          </cell>
          <cell r="V40">
            <v>46.514384130835232</v>
          </cell>
          <cell r="W40">
            <v>2.3073891525666101</v>
          </cell>
          <cell r="Y40">
            <v>44.094971404407175</v>
          </cell>
          <cell r="Z40">
            <v>2.1815827894300082</v>
          </cell>
        </row>
        <row r="51">
          <cell r="P51">
            <v>927</v>
          </cell>
          <cell r="Q51">
            <v>18.129793676605203</v>
          </cell>
          <cell r="R51">
            <v>9.9810182966954191</v>
          </cell>
          <cell r="S51">
            <v>1.9928668008822341</v>
          </cell>
          <cell r="T51">
            <v>1.0971354863320759</v>
          </cell>
          <cell r="V51">
            <v>54.553266948574539</v>
          </cell>
          <cell r="W51">
            <v>3.2322460040426311</v>
          </cell>
          <cell r="Y51">
            <v>52.411897378065973</v>
          </cell>
          <cell r="Z51">
            <v>3.0049793382919279</v>
          </cell>
        </row>
        <row r="52">
          <cell r="P52">
            <v>960</v>
          </cell>
          <cell r="Q52">
            <v>18.493899548150512</v>
          </cell>
          <cell r="R52">
            <v>15.884759029733051</v>
          </cell>
          <cell r="S52">
            <v>1.5794506697453956</v>
          </cell>
          <cell r="T52">
            <v>1.3566199612436598</v>
          </cell>
          <cell r="V52">
            <v>44.112423768463472</v>
          </cell>
          <cell r="W52">
            <v>2.0217551136684859</v>
          </cell>
          <cell r="Y52">
            <v>39.753694037674222</v>
          </cell>
          <cell r="Z52">
            <v>1.860506785182851</v>
          </cell>
        </row>
        <row r="53">
          <cell r="P53">
            <v>1080</v>
          </cell>
          <cell r="Q53">
            <v>25.56579518913092</v>
          </cell>
          <cell r="R53">
            <v>21.447029497355224</v>
          </cell>
          <cell r="S53">
            <v>1.8850168236958988</v>
          </cell>
          <cell r="T53">
            <v>1.5813320540878153</v>
          </cell>
          <cell r="V53">
            <v>43.690220491523839</v>
          </cell>
          <cell r="W53">
            <v>2.3023632624772761</v>
          </cell>
          <cell r="Y53">
            <v>41.883219684107161</v>
          </cell>
          <cell r="Z53">
            <v>2.1646767063196215</v>
          </cell>
        </row>
        <row r="54">
          <cell r="P54">
            <v>2000</v>
          </cell>
          <cell r="Q54">
            <v>23.04117120342702</v>
          </cell>
          <cell r="R54">
            <v>18.863537667345554</v>
          </cell>
          <cell r="S54">
            <v>1.9289382768998677</v>
          </cell>
          <cell r="T54">
            <v>1.5791992309346383</v>
          </cell>
          <cell r="V54">
            <v>43.209531653803374</v>
          </cell>
          <cell r="W54">
            <v>2.2289835251101509</v>
          </cell>
          <cell r="Y54">
            <v>40.135659428911971</v>
          </cell>
          <cell r="Z54">
            <v>2.0915053278540112</v>
          </cell>
        </row>
        <row r="55">
          <cell r="P55">
            <v>2001</v>
          </cell>
          <cell r="Q55">
            <v>26.595051904596133</v>
          </cell>
          <cell r="R55">
            <v>22.870873011602388</v>
          </cell>
          <cell r="S55">
            <v>2.2283506628946448</v>
          </cell>
          <cell r="T55">
            <v>1.9163085381147842</v>
          </cell>
          <cell r="V55">
            <v>39.651155133545458</v>
          </cell>
          <cell r="W55">
            <v>2.2319786011582297</v>
          </cell>
          <cell r="Y55">
            <v>36.952096925556582</v>
          </cell>
          <cell r="Z55">
            <v>2.0775703939311323</v>
          </cell>
        </row>
        <row r="56">
          <cell r="P56">
            <v>2002</v>
          </cell>
          <cell r="Q56">
            <v>15.665993723757426</v>
          </cell>
          <cell r="R56">
            <v>10.547330155167547</v>
          </cell>
          <cell r="S56">
            <v>1.3092034586582972</v>
          </cell>
          <cell r="T56">
            <v>0.88143793252103841</v>
          </cell>
          <cell r="V56">
            <v>53.116881090401257</v>
          </cell>
          <cell r="W56">
            <v>2.2227842060535639</v>
          </cell>
          <cell r="Y56">
            <v>48.633165716254112</v>
          </cell>
          <cell r="Z56">
            <v>2.1203483689099483</v>
          </cell>
        </row>
        <row r="57">
          <cell r="P57">
            <v>2010</v>
          </cell>
          <cell r="Q57">
            <v>19.53023949837262</v>
          </cell>
          <cell r="R57">
            <v>13.097618999431473</v>
          </cell>
          <cell r="S57">
            <v>0.84517579224929473</v>
          </cell>
          <cell r="T57">
            <v>0.5668025993918977</v>
          </cell>
          <cell r="V57">
            <v>60.157660230778021</v>
          </cell>
          <cell r="W57">
            <v>2.5155343818601508</v>
          </cell>
          <cell r="Y57">
            <v>64.018235512653405</v>
          </cell>
          <cell r="Z57">
            <v>2.4284920002939634</v>
          </cell>
        </row>
        <row r="58">
          <cell r="P58">
            <v>2020</v>
          </cell>
          <cell r="Q58">
            <v>13.504162195152386</v>
          </cell>
          <cell r="R58">
            <v>11.484663745907572</v>
          </cell>
          <cell r="S58">
            <v>1.3392784314931443</v>
          </cell>
          <cell r="T58">
            <v>1.1389942023479749</v>
          </cell>
          <cell r="V58">
            <v>50.302067214588178</v>
          </cell>
          <cell r="W58">
            <v>2.4430805729060512</v>
          </cell>
          <cell r="Y58">
            <v>47.369769271586186</v>
          </cell>
          <cell r="Z58">
            <v>2.3301464592020169</v>
          </cell>
        </row>
        <row r="59">
          <cell r="P59">
            <v>2021</v>
          </cell>
          <cell r="Q59">
            <v>14.794269526709277</v>
          </cell>
          <cell r="R59">
            <v>12.325129876807912</v>
          </cell>
          <cell r="S59">
            <v>1.2015249130959118</v>
          </cell>
          <cell r="T59">
            <v>1.0009923489221058</v>
          </cell>
          <cell r="V59">
            <v>50.488359711533803</v>
          </cell>
          <cell r="W59">
            <v>1.9801546667196495</v>
          </cell>
          <cell r="Y59">
            <v>48.489231439836736</v>
          </cell>
          <cell r="Z59">
            <v>1.8582481798657888</v>
          </cell>
        </row>
        <row r="60">
          <cell r="P60">
            <v>2022</v>
          </cell>
          <cell r="Q60">
            <v>12.588885256970157</v>
          </cell>
          <cell r="R60">
            <v>11.014269868232798</v>
          </cell>
          <cell r="S60">
            <v>1.719852165774334</v>
          </cell>
          <cell r="T60">
            <v>1.5047333819183824</v>
          </cell>
          <cell r="V60">
            <v>44.30264357338195</v>
          </cell>
          <cell r="W60">
            <v>1.5476692902837101</v>
          </cell>
          <cell r="Y60">
            <v>43.786013413520578</v>
          </cell>
          <cell r="Z60">
            <v>1.5270249149060078</v>
          </cell>
        </row>
        <row r="61">
          <cell r="P61">
            <v>2023</v>
          </cell>
          <cell r="Q61">
            <v>22.693508048139201</v>
          </cell>
          <cell r="R61">
            <v>18.73196383147004</v>
          </cell>
          <cell r="S61">
            <v>2.9917665654146433</v>
          </cell>
          <cell r="T61">
            <v>2.4695019816534574</v>
          </cell>
          <cell r="V61">
            <v>49.879468485418627</v>
          </cell>
          <cell r="W61">
            <v>7.1722081689000712</v>
          </cell>
          <cell r="Y61">
            <v>44.540308842116829</v>
          </cell>
          <cell r="Z61">
            <v>6.8522127905858516</v>
          </cell>
        </row>
        <row r="62">
          <cell r="P62">
            <v>2024</v>
          </cell>
          <cell r="Q62">
            <v>-7.028407007249851</v>
          </cell>
          <cell r="R62">
            <v>-4.0113966543485011</v>
          </cell>
          <cell r="S62">
            <v>-0.44355055857729131</v>
          </cell>
          <cell r="T62">
            <v>-0.25315227545531138</v>
          </cell>
          <cell r="V62">
            <v>68.326876959970491</v>
          </cell>
          <cell r="W62">
            <v>1.9782194689588046</v>
          </cell>
          <cell r="Y62">
            <v>64.762749445676278</v>
          </cell>
          <cell r="Z62">
            <v>1.9499134128424931</v>
          </cell>
        </row>
        <row r="63">
          <cell r="P63">
            <v>2025</v>
          </cell>
          <cell r="Q63">
            <v>-1.7302654292154913</v>
          </cell>
          <cell r="R63">
            <v>-1.1332020064580328</v>
          </cell>
          <cell r="S63">
            <v>-0.54690759700869784</v>
          </cell>
          <cell r="T63">
            <v>-0.35818596142118947</v>
          </cell>
          <cell r="V63">
            <v>52.966558791801511</v>
          </cell>
          <cell r="W63">
            <v>1.8910678178258498</v>
          </cell>
          <cell r="Y63">
            <v>53.138528138528137</v>
          </cell>
          <cell r="Z63">
            <v>1.8910678178258498</v>
          </cell>
        </row>
        <row r="64">
          <cell r="P64">
            <v>2026</v>
          </cell>
          <cell r="Q64">
            <v>13.127174742338511</v>
          </cell>
          <cell r="R64">
            <v>11.756508240316471</v>
          </cell>
          <cell r="S64">
            <v>1.4193003582581885</v>
          </cell>
          <cell r="T64">
            <v>1.2711049166984745</v>
          </cell>
          <cell r="V64">
            <v>45.912375790424569</v>
          </cell>
          <cell r="W64">
            <v>1.4540604859599362</v>
          </cell>
          <cell r="Y64">
            <v>45.223016375644619</v>
          </cell>
          <cell r="Z64">
            <v>1.4300287927340367</v>
          </cell>
        </row>
        <row r="65">
          <cell r="P65">
            <v>2027</v>
          </cell>
          <cell r="Q65">
            <v>11.755630346183517</v>
          </cell>
          <cell r="R65">
            <v>9.8653086023634131</v>
          </cell>
          <cell r="S65">
            <v>2.712885497169351</v>
          </cell>
          <cell r="T65">
            <v>2.2766497281994367</v>
          </cell>
          <cell r="V65">
            <v>40.618215651814324</v>
          </cell>
          <cell r="W65">
            <v>1.8569559439683592</v>
          </cell>
          <cell r="Y65">
            <v>40.495182844711486</v>
          </cell>
          <cell r="Z65">
            <v>1.847503381260452</v>
          </cell>
        </row>
        <row r="66">
          <cell r="P66">
            <v>2050</v>
          </cell>
          <cell r="Q66">
            <v>6.8987287036236271</v>
          </cell>
          <cell r="R66">
            <v>6.7041425235665493</v>
          </cell>
          <cell r="S66">
            <v>0.70876216144175086</v>
          </cell>
          <cell r="T66">
            <v>0.68877075034429647</v>
          </cell>
          <cell r="V66">
            <v>53.263864967275232</v>
          </cell>
          <cell r="W66">
            <v>1.6486250351700753</v>
          </cell>
          <cell r="Y66">
            <v>51.8919072355162</v>
          </cell>
          <cell r="Z66">
            <v>1.6242799389891753</v>
          </cell>
        </row>
        <row r="78">
          <cell r="P78">
            <v>28</v>
          </cell>
          <cell r="Q78">
            <v>20.89913304025346</v>
          </cell>
          <cell r="R78">
            <v>18.445612397769974</v>
          </cell>
          <cell r="S78">
            <v>1.5349593554595722</v>
          </cell>
          <cell r="T78">
            <v>1.3547578869709289</v>
          </cell>
          <cell r="V78">
            <v>46.012986065513971</v>
          </cell>
          <cell r="W78">
            <v>1.7065024951319447</v>
          </cell>
          <cell r="Y78">
            <v>45.042120720302961</v>
          </cell>
          <cell r="Z78">
            <v>1.5768981356633855</v>
          </cell>
        </row>
        <row r="79">
          <cell r="P79">
            <v>504</v>
          </cell>
          <cell r="Q79">
            <v>12.08752791220431</v>
          </cell>
          <cell r="R79">
            <v>11.898297671664706</v>
          </cell>
          <cell r="S79">
            <v>0.74994842789296445</v>
          </cell>
          <cell r="T79">
            <v>0.73820798580809466</v>
          </cell>
          <cell r="V79">
            <v>51.680525024690183</v>
          </cell>
          <cell r="W79">
            <v>1.7967306745354703</v>
          </cell>
          <cell r="Y79">
            <v>48.397914697722634</v>
          </cell>
          <cell r="Z79">
            <v>1.7582973405406603</v>
          </cell>
        </row>
        <row r="80">
          <cell r="P80">
            <v>55</v>
          </cell>
          <cell r="Q80">
            <v>24.073818490112188</v>
          </cell>
          <cell r="R80">
            <v>20.820599775232161</v>
          </cell>
          <cell r="S80">
            <v>3.087284043406556</v>
          </cell>
          <cell r="T80">
            <v>2.6700834970002649</v>
          </cell>
          <cell r="V80">
            <v>28.50177304964539</v>
          </cell>
          <cell r="W80">
            <v>1.4632360982140655</v>
          </cell>
          <cell r="Y80">
            <v>27.345486883059138</v>
          </cell>
          <cell r="Z80">
            <v>1.3995181965811045</v>
          </cell>
        </row>
        <row r="81">
          <cell r="P81">
            <v>1</v>
          </cell>
          <cell r="Q81">
            <v>33.546157443209125</v>
          </cell>
          <cell r="R81">
            <v>29.707292366959027</v>
          </cell>
          <cell r="S81">
            <v>2.9769562234994731</v>
          </cell>
          <cell r="T81">
            <v>2.6362873019019877</v>
          </cell>
          <cell r="V81">
            <v>37.698892455635693</v>
          </cell>
          <cell r="W81">
            <v>2.4947595733722183</v>
          </cell>
          <cell r="Y81">
            <v>35.76028078708822</v>
          </cell>
          <cell r="Z81">
            <v>2.3798545072267037</v>
          </cell>
        </row>
        <row r="82">
          <cell r="P82">
            <v>16</v>
          </cell>
          <cell r="Q82">
            <v>26.894799926872899</v>
          </cell>
          <cell r="R82">
            <v>23.571135759963411</v>
          </cell>
          <cell r="S82">
            <v>2.0449294299142471</v>
          </cell>
          <cell r="T82">
            <v>1.792216686612762</v>
          </cell>
          <cell r="V82">
            <v>37.693866536319106</v>
          </cell>
          <cell r="W82">
            <v>2.1072678966669223</v>
          </cell>
          <cell r="Y82">
            <v>36.595913592111309</v>
          </cell>
          <cell r="Z82">
            <v>1.9944893554458725</v>
          </cell>
        </row>
        <row r="83">
          <cell r="P83">
            <v>43</v>
          </cell>
          <cell r="Q83">
            <v>1.4837712519319939</v>
          </cell>
          <cell r="R83">
            <v>1.4219474497681608</v>
          </cell>
          <cell r="S83">
            <v>1.0106681639528354</v>
          </cell>
          <cell r="T83">
            <v>0.9685569904548007</v>
          </cell>
          <cell r="V83">
            <v>63.157894736842103</v>
          </cell>
          <cell r="W83">
            <v>3.0320044918585065</v>
          </cell>
          <cell r="Y83">
            <v>63.716814159292035</v>
          </cell>
          <cell r="Z83">
            <v>3.0320044918585065</v>
          </cell>
        </row>
        <row r="84">
          <cell r="P84">
            <v>12</v>
          </cell>
          <cell r="Q84">
            <v>18.332906410182257</v>
          </cell>
          <cell r="R84">
            <v>11.252041656682172</v>
          </cell>
          <cell r="S84">
            <v>0.78019373795281899</v>
          </cell>
          <cell r="T84">
            <v>0.47885328399712385</v>
          </cell>
          <cell r="V84">
            <v>64.83859235338852</v>
          </cell>
          <cell r="W84">
            <v>2.7583412021492992</v>
          </cell>
          <cell r="Y84">
            <v>67.297174655489471</v>
          </cell>
          <cell r="Z84">
            <v>2.6423436476003044</v>
          </cell>
        </row>
        <row r="85">
          <cell r="P85">
            <v>17</v>
          </cell>
          <cell r="Q85">
            <v>-52.158516020236092</v>
          </cell>
          <cell r="R85">
            <v>-40.472175379426645</v>
          </cell>
          <cell r="S85">
            <v>-13.931961758048713</v>
          </cell>
          <cell r="T85">
            <v>-10.810445593054288</v>
          </cell>
          <cell r="V85">
            <v>41.317365269461078</v>
          </cell>
          <cell r="W85">
            <v>1.8648018648018647</v>
          </cell>
          <cell r="Y85">
            <v>41.441441441441441</v>
          </cell>
          <cell r="Z85">
            <v>1.8648018648018647</v>
          </cell>
        </row>
        <row r="86">
          <cell r="P86">
            <v>51</v>
          </cell>
          <cell r="Q86">
            <v>21.1739228144728</v>
          </cell>
          <cell r="R86">
            <v>16.73647005945206</v>
          </cell>
          <cell r="S86">
            <v>1.6473830865066863</v>
          </cell>
          <cell r="T86">
            <v>1.302138387173174</v>
          </cell>
          <cell r="V86">
            <v>39.935364727608494</v>
          </cell>
          <cell r="W86">
            <v>3.8498280929363125</v>
          </cell>
          <cell r="Y86">
            <v>34.730072110699666</v>
          </cell>
          <cell r="Z86">
            <v>3.3990389735487252</v>
          </cell>
        </row>
        <row r="87">
          <cell r="P87">
            <v>9</v>
          </cell>
          <cell r="Q87">
            <v>7.7453580901856762</v>
          </cell>
          <cell r="R87">
            <v>6.2068965517241379</v>
          </cell>
          <cell r="S87">
            <v>0.48968320589706776</v>
          </cell>
          <cell r="T87">
            <v>0.39241736362984198</v>
          </cell>
          <cell r="V87">
            <v>49.606898300786199</v>
          </cell>
          <cell r="W87">
            <v>2.186804453732111</v>
          </cell>
          <cell r="Y87">
            <v>49.603681922781895</v>
          </cell>
          <cell r="Z87">
            <v>2.1689164827404372</v>
          </cell>
        </row>
        <row r="88">
          <cell r="P88">
            <v>39</v>
          </cell>
          <cell r="Q88">
            <v>9.0343822614312153</v>
          </cell>
          <cell r="R88">
            <v>7.5031310306801631</v>
          </cell>
          <cell r="S88">
            <v>0.80820300399873612</v>
          </cell>
          <cell r="T88">
            <v>0.67121944399895039</v>
          </cell>
          <cell r="V88">
            <v>51.95243514775715</v>
          </cell>
          <cell r="W88">
            <v>2.2387510707125484</v>
          </cell>
          <cell r="Y88">
            <v>49.746375364460597</v>
          </cell>
          <cell r="Z88">
            <v>2.1063336293794221</v>
          </cell>
        </row>
        <row r="89">
          <cell r="P89">
            <v>57</v>
          </cell>
          <cell r="Q89">
            <v>25.324584671227139</v>
          </cell>
          <cell r="R89">
            <v>19.991623621387689</v>
          </cell>
          <cell r="S89">
            <v>4.000735158978129</v>
          </cell>
          <cell r="T89">
            <v>3.1582429700422714</v>
          </cell>
          <cell r="V89">
            <v>66.87717082412378</v>
          </cell>
          <cell r="W89">
            <v>9.3424002940635908</v>
          </cell>
          <cell r="Y89">
            <v>60.233751425313564</v>
          </cell>
          <cell r="Z89">
            <v>9.3203455247197198</v>
          </cell>
        </row>
        <row r="90">
          <cell r="P90">
            <v>56</v>
          </cell>
          <cell r="Q90">
            <v>-0.28565760761753622</v>
          </cell>
          <cell r="R90">
            <v>1.682205911525491</v>
          </cell>
          <cell r="S90">
            <v>-4.164883094045374E-2</v>
          </cell>
          <cell r="T90">
            <v>0.24526533776044979</v>
          </cell>
          <cell r="V90">
            <v>86.507936507936506</v>
          </cell>
          <cell r="W90">
            <v>2.2698612862547289</v>
          </cell>
          <cell r="Y90">
            <v>86.507936507936506</v>
          </cell>
          <cell r="Z90">
            <v>2.2698612862547289</v>
          </cell>
        </row>
        <row r="91">
          <cell r="P91">
            <v>53</v>
          </cell>
          <cell r="Q91">
            <v>27.128613993404411</v>
          </cell>
          <cell r="R91">
            <v>23.967998770871858</v>
          </cell>
          <cell r="S91">
            <v>6.8374460811227573</v>
          </cell>
          <cell r="T91">
            <v>6.0408504211861249</v>
          </cell>
          <cell r="V91">
            <v>52.470938897168409</v>
          </cell>
          <cell r="W91">
            <v>14.607572914087989</v>
          </cell>
          <cell r="Y91">
            <v>46.664525109754791</v>
          </cell>
          <cell r="Z91">
            <v>14.464849525016007</v>
          </cell>
        </row>
        <row r="92">
          <cell r="P92">
            <v>37</v>
          </cell>
          <cell r="Q92">
            <v>29.663318276589678</v>
          </cell>
          <cell r="R92">
            <v>25.453228613555755</v>
          </cell>
          <cell r="S92">
            <v>2.516455609267275</v>
          </cell>
          <cell r="T92">
            <v>2.1592971939722103</v>
          </cell>
          <cell r="V92">
            <v>36.81743244211885</v>
          </cell>
          <cell r="W92">
            <v>2.1865416976419172</v>
          </cell>
          <cell r="Y92">
            <v>32.377350865291632</v>
          </cell>
          <cell r="Z92">
            <v>1.9098397072464561</v>
          </cell>
        </row>
        <row r="93">
          <cell r="P93">
            <v>49</v>
          </cell>
          <cell r="Q93">
            <v>20.964872277424863</v>
          </cell>
          <cell r="R93">
            <v>16.937612805015124</v>
          </cell>
          <cell r="S93">
            <v>1.4263458845070607</v>
          </cell>
          <cell r="T93">
            <v>1.1523511327956859</v>
          </cell>
          <cell r="V93">
            <v>48.23307086614173</v>
          </cell>
          <cell r="W93">
            <v>2.0076342716306184</v>
          </cell>
          <cell r="Y93">
            <v>46.034890408332799</v>
          </cell>
          <cell r="Z93">
            <v>1.8888595132332473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24.256448413841085</v>
          </cell>
          <cell r="R95">
            <v>12.283373147599971</v>
          </cell>
          <cell r="S95">
            <v>2.2814486506677598</v>
          </cell>
          <cell r="T95">
            <v>1.155316912646194</v>
          </cell>
          <cell r="V95">
            <v>44.905625906345279</v>
          </cell>
          <cell r="W95">
            <v>2.5562702950172653</v>
          </cell>
          <cell r="Y95">
            <v>43.033306442318775</v>
          </cell>
          <cell r="Z95">
            <v>2.4271145222352248</v>
          </cell>
        </row>
        <row r="96">
          <cell r="P96">
            <v>52</v>
          </cell>
          <cell r="Q96">
            <v>16.461905323190468</v>
          </cell>
          <cell r="R96">
            <v>13.165172135532366</v>
          </cell>
          <cell r="S96">
            <v>1.7937893157102787</v>
          </cell>
          <cell r="T96">
            <v>1.434557218776892</v>
          </cell>
          <cell r="V96">
            <v>38.219681502654147</v>
          </cell>
          <cell r="W96">
            <v>1.109707071715017</v>
          </cell>
          <cell r="Y96">
            <v>38.219681502654147</v>
          </cell>
          <cell r="Z96">
            <v>1.109707071715017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3.9230350103097194</v>
          </cell>
          <cell r="R98">
            <v>8.7563167060180991</v>
          </cell>
          <cell r="S98">
            <v>0.23782090764427119</v>
          </cell>
          <cell r="T98">
            <v>0.53082248340208249</v>
          </cell>
          <cell r="V98">
            <v>62.090813093980991</v>
          </cell>
          <cell r="W98">
            <v>0.91397839016229732</v>
          </cell>
          <cell r="Y98">
            <v>62.45353159851301</v>
          </cell>
          <cell r="Z98">
            <v>0.91397839016229732</v>
          </cell>
        </row>
        <row r="99">
          <cell r="P99">
            <v>41</v>
          </cell>
          <cell r="Q99">
            <v>15.706235229958191</v>
          </cell>
          <cell r="R99">
            <v>11.350002478888136</v>
          </cell>
          <cell r="S99">
            <v>5.9320905459387481</v>
          </cell>
          <cell r="T99">
            <v>4.2867842876165119</v>
          </cell>
          <cell r="V99">
            <v>35.510978584982375</v>
          </cell>
          <cell r="W99">
            <v>3.27063914780293</v>
          </cell>
          <cell r="Y99">
            <v>35.300516725591514</v>
          </cell>
          <cell r="Z99">
            <v>3.2406790945406128</v>
          </cell>
        </row>
        <row r="100">
          <cell r="P100">
            <v>54</v>
          </cell>
          <cell r="Q100">
            <v>-42.419558231298055</v>
          </cell>
          <cell r="R100">
            <v>-27.287149656266529</v>
          </cell>
          <cell r="S100">
            <v>-2.9288652004864595</v>
          </cell>
          <cell r="T100">
            <v>-1.8840456237881824</v>
          </cell>
          <cell r="V100">
            <v>101.24610591900311</v>
          </cell>
          <cell r="W100">
            <v>1.8256256044459134</v>
          </cell>
          <cell r="Y100">
            <v>109.46221919673246</v>
          </cell>
          <cell r="Z100">
            <v>1.8065267519686332</v>
          </cell>
        </row>
        <row r="101">
          <cell r="P101">
            <v>14</v>
          </cell>
          <cell r="Q101">
            <v>18.218643751507674</v>
          </cell>
          <cell r="R101">
            <v>17.009772016621987</v>
          </cell>
          <cell r="S101">
            <v>1.6442162225664445</v>
          </cell>
          <cell r="T101">
            <v>1.5351166350992596</v>
          </cell>
          <cell r="V101">
            <v>53.056760324344708</v>
          </cell>
          <cell r="W101">
            <v>2.3114653561571643</v>
          </cell>
          <cell r="Y101">
            <v>44.105616707126465</v>
          </cell>
          <cell r="Z101">
            <v>2.1791985370139657</v>
          </cell>
        </row>
        <row r="102">
          <cell r="P102">
            <v>45</v>
          </cell>
          <cell r="Q102">
            <v>6.6577220147224132</v>
          </cell>
          <cell r="R102">
            <v>5.1129564492149253</v>
          </cell>
          <cell r="S102">
            <v>1.5327397723430631</v>
          </cell>
          <cell r="T102">
            <v>1.1771040735314373</v>
          </cell>
          <cell r="V102">
            <v>46.467817896389327</v>
          </cell>
          <cell r="W102">
            <v>1.4826502372991723</v>
          </cell>
          <cell r="Y102">
            <v>46.467817896389327</v>
          </cell>
          <cell r="Z102">
            <v>1.4826502372991723</v>
          </cell>
        </row>
        <row r="104">
          <cell r="P104">
            <v>999</v>
          </cell>
          <cell r="Q104">
            <v>23.574341072764337</v>
          </cell>
          <cell r="R104">
            <v>19.139324425409583</v>
          </cell>
          <cell r="S104">
            <v>1.8736571048812358</v>
          </cell>
          <cell r="T104">
            <v>1.5211679122486972</v>
          </cell>
          <cell r="V104">
            <v>44.643186604584038</v>
          </cell>
          <cell r="W104">
            <v>2.3799942055672823</v>
          </cell>
          <cell r="Y104">
            <v>42.280180825708385</v>
          </cell>
          <cell r="Z104">
            <v>2.2398364007166793</v>
          </cell>
        </row>
        <row r="115">
          <cell r="P115">
            <v>927</v>
          </cell>
          <cell r="Q115">
            <v>70.346804333950217</v>
          </cell>
          <cell r="R115">
            <v>40.089440913999432</v>
          </cell>
          <cell r="S115">
            <v>2.390685119364405</v>
          </cell>
          <cell r="T115">
            <v>1.3624105706601779</v>
          </cell>
          <cell r="V115">
            <v>46.863459364401457</v>
          </cell>
          <cell r="W115">
            <v>3.053882093859043</v>
          </cell>
          <cell r="Y115">
            <v>45.566134843026248</v>
          </cell>
          <cell r="Z115">
            <v>2.8988469087574824</v>
          </cell>
        </row>
        <row r="116">
          <cell r="P116">
            <v>960</v>
          </cell>
          <cell r="Q116">
            <v>21.680804180134615</v>
          </cell>
          <cell r="R116">
            <v>19.164429423897896</v>
          </cell>
          <cell r="S116">
            <v>1.6907740731183392</v>
          </cell>
          <cell r="T116">
            <v>1.4945349871164977</v>
          </cell>
          <cell r="V116">
            <v>42.995586793769291</v>
          </cell>
          <cell r="W116">
            <v>2.0823193527841735</v>
          </cell>
          <cell r="Y116">
            <v>38.804654145361887</v>
          </cell>
          <cell r="Z116">
            <v>1.9068526695051127</v>
          </cell>
        </row>
        <row r="117">
          <cell r="P117">
            <v>1080</v>
          </cell>
          <cell r="Q117">
            <v>30.560076658008761</v>
          </cell>
          <cell r="R117">
            <v>25.941021663134073</v>
          </cell>
          <cell r="S117">
            <v>2.0968992087202136</v>
          </cell>
          <cell r="T117">
            <v>1.7799597955054369</v>
          </cell>
          <cell r="V117">
            <v>42.650583024955331</v>
          </cell>
          <cell r="W117">
            <v>2.3946190070402489</v>
          </cell>
          <cell r="Y117">
            <v>40.626998807198298</v>
          </cell>
          <cell r="Z117">
            <v>2.2347051549723091</v>
          </cell>
        </row>
        <row r="118">
          <cell r="P118">
            <v>2000</v>
          </cell>
          <cell r="Q118">
            <v>30.618651403110743</v>
          </cell>
          <cell r="R118">
            <v>25.073283874654319</v>
          </cell>
          <cell r="S118">
            <v>2.2684428946255197</v>
          </cell>
          <cell r="T118">
            <v>1.8576034555398375</v>
          </cell>
          <cell r="V118">
            <v>40.267153849656239</v>
          </cell>
          <cell r="W118">
            <v>2.274852045607004</v>
          </cell>
          <cell r="Y118">
            <v>37.477396363746415</v>
          </cell>
          <cell r="Z118">
            <v>2.1235296330525273</v>
          </cell>
        </row>
        <row r="119">
          <cell r="P119">
            <v>2001</v>
          </cell>
          <cell r="Q119">
            <v>33.222507085186507</v>
          </cell>
          <cell r="R119">
            <v>29.014436522343029</v>
          </cell>
          <cell r="S119">
            <v>2.5440427050411092</v>
          </cell>
          <cell r="T119">
            <v>2.2218059999589204</v>
          </cell>
          <cell r="V119">
            <v>37.375370449465585</v>
          </cell>
          <cell r="W119">
            <v>2.2711016239797948</v>
          </cell>
          <cell r="Y119">
            <v>34.734614836663731</v>
          </cell>
          <cell r="Z119">
            <v>2.0962741201848334</v>
          </cell>
        </row>
        <row r="120">
          <cell r="P120">
            <v>2002</v>
          </cell>
          <cell r="Q120">
            <v>24.664731071687804</v>
          </cell>
          <cell r="R120">
            <v>16.061529098902351</v>
          </cell>
          <cell r="S120">
            <v>1.7009227963283999</v>
          </cell>
          <cell r="T120">
            <v>1.1076310099960678</v>
          </cell>
          <cell r="V120">
            <v>47.852984238491622</v>
          </cell>
          <cell r="W120">
            <v>2.2825749814367486</v>
          </cell>
          <cell r="Y120">
            <v>44.424693602063591</v>
          </cell>
          <cell r="Z120">
            <v>2.1796546765294709</v>
          </cell>
        </row>
        <row r="121">
          <cell r="P121">
            <v>2010</v>
          </cell>
          <cell r="Q121">
            <v>17.270443134592348</v>
          </cell>
          <cell r="R121">
            <v>10.599942051297575</v>
          </cell>
          <cell r="S121">
            <v>0.78019373795281899</v>
          </cell>
          <cell r="T121">
            <v>0.47885328399712385</v>
          </cell>
          <cell r="V121">
            <v>64.83859235338852</v>
          </cell>
          <cell r="W121">
            <v>2.7583412021492992</v>
          </cell>
          <cell r="Y121">
            <v>67.297174655489471</v>
          </cell>
          <cell r="Z121">
            <v>2.6423436476003044</v>
          </cell>
        </row>
        <row r="122">
          <cell r="P122">
            <v>2020</v>
          </cell>
          <cell r="Q122">
            <v>15.966373773755782</v>
          </cell>
          <cell r="R122">
            <v>13.964285961188811</v>
          </cell>
          <cell r="S122">
            <v>1.276242503464162</v>
          </cell>
          <cell r="T122">
            <v>1.1162093238410278</v>
          </cell>
          <cell r="V122">
            <v>48.80826922401377</v>
          </cell>
          <cell r="W122">
            <v>2.4569513878218063</v>
          </cell>
          <cell r="Y122">
            <v>46.152705966466421</v>
          </cell>
          <cell r="Z122">
            <v>2.3400652754119813</v>
          </cell>
        </row>
        <row r="123">
          <cell r="P123">
            <v>2021</v>
          </cell>
          <cell r="Q123">
            <v>16.8848876784519</v>
          </cell>
          <cell r="R123">
            <v>14.206382654705536</v>
          </cell>
          <cell r="S123">
            <v>1.1839447790434123</v>
          </cell>
          <cell r="T123">
            <v>0.99613174179395103</v>
          </cell>
          <cell r="V123">
            <v>49.401594537166524</v>
          </cell>
          <cell r="W123">
            <v>2.0265332166837973</v>
          </cell>
          <cell r="Y123">
            <v>47.528205128205123</v>
          </cell>
          <cell r="Z123">
            <v>1.8987667117719265</v>
          </cell>
        </row>
        <row r="124">
          <cell r="P124">
            <v>2022</v>
          </cell>
          <cell r="Q124">
            <v>15.745565640008419</v>
          </cell>
          <cell r="R124">
            <v>14.048358601159533</v>
          </cell>
          <cell r="S124">
            <v>1.7458873574862956</v>
          </cell>
          <cell r="T124">
            <v>1.5576989887792418</v>
          </cell>
          <cell r="V124">
            <v>42.846262010780407</v>
          </cell>
          <cell r="W124">
            <v>1.5515462687200485</v>
          </cell>
          <cell r="Y124">
            <v>42.393092105263158</v>
          </cell>
          <cell r="Z124">
            <v>1.5311786436965118</v>
          </cell>
        </row>
        <row r="125">
          <cell r="P125">
            <v>2023</v>
          </cell>
          <cell r="Q125">
            <v>44.462386249227883</v>
          </cell>
          <cell r="R125">
            <v>37.376886524029317</v>
          </cell>
          <cell r="S125">
            <v>3.1714313071642382</v>
          </cell>
          <cell r="T125">
            <v>2.6660338791125984</v>
          </cell>
          <cell r="V125">
            <v>48.356312670920694</v>
          </cell>
          <cell r="W125">
            <v>7.0668215330943722</v>
          </cell>
          <cell r="Y125">
            <v>43.042656803001677</v>
          </cell>
          <cell r="Z125">
            <v>6.7337754520059789</v>
          </cell>
        </row>
        <row r="126">
          <cell r="P126">
            <v>2024</v>
          </cell>
          <cell r="Q126">
            <v>-18.027552483394398</v>
          </cell>
          <cell r="R126">
            <v>-11.020993357759783</v>
          </cell>
          <cell r="S126">
            <v>-1.2154245160109345</v>
          </cell>
          <cell r="T126">
            <v>-0.74303960729852436</v>
          </cell>
          <cell r="V126">
            <v>64.545782263878877</v>
          </cell>
          <cell r="W126">
            <v>2.0066552290618516</v>
          </cell>
          <cell r="Y126">
            <v>65.94795539033457</v>
          </cell>
          <cell r="Z126">
            <v>1.9881632931336082</v>
          </cell>
        </row>
        <row r="127">
          <cell r="P127">
            <v>2025</v>
          </cell>
          <cell r="Q127">
            <v>-13.316658487549271</v>
          </cell>
          <cell r="R127">
            <v>-10.296189586664346</v>
          </cell>
          <cell r="S127">
            <v>-2.3571608709053717</v>
          </cell>
          <cell r="T127">
            <v>-1.8225123994731978</v>
          </cell>
          <cell r="V127">
            <v>46.635944700460833</v>
          </cell>
          <cell r="W127">
            <v>1.7014599153753467</v>
          </cell>
          <cell r="Y127">
            <v>46.722068328716524</v>
          </cell>
          <cell r="Z127">
            <v>1.7014599153753467</v>
          </cell>
        </row>
        <row r="128">
          <cell r="P128">
            <v>2026</v>
          </cell>
          <cell r="Q128">
            <v>15.093902156271739</v>
          </cell>
          <cell r="R128">
            <v>15.354741479248782</v>
          </cell>
          <cell r="S128">
            <v>1.2509499821773253</v>
          </cell>
          <cell r="T128">
            <v>1.2725677814085004</v>
          </cell>
          <cell r="V128">
            <v>46.358645928636776</v>
          </cell>
          <cell r="W128">
            <v>1.4604985160581818</v>
          </cell>
          <cell r="Y128">
            <v>45.723986052486694</v>
          </cell>
          <cell r="Z128">
            <v>1.4362865809192655</v>
          </cell>
        </row>
        <row r="129">
          <cell r="P129">
            <v>2027</v>
          </cell>
          <cell r="Q129">
            <v>16.542600706112552</v>
          </cell>
          <cell r="R129">
            <v>12.450550852864861</v>
          </cell>
          <cell r="S129">
            <v>3.126207881972054</v>
          </cell>
          <cell r="T129">
            <v>2.3528954668377997</v>
          </cell>
          <cell r="V129">
            <v>36.591723688497886</v>
          </cell>
          <cell r="W129">
            <v>1.8054674473924486</v>
          </cell>
          <cell r="Y129">
            <v>36.467515507672218</v>
          </cell>
          <cell r="Z129">
            <v>1.7958211386797553</v>
          </cell>
        </row>
        <row r="130">
          <cell r="P130">
            <v>2050</v>
          </cell>
          <cell r="Q130">
            <v>3.1922517318508543</v>
          </cell>
          <cell r="R130">
            <v>5.5310647353905615</v>
          </cell>
          <cell r="S130">
            <v>0.26480204395954116</v>
          </cell>
          <cell r="T130">
            <v>0.45881007208500085</v>
          </cell>
          <cell r="V130">
            <v>52.120936058759895</v>
          </cell>
          <cell r="W130">
            <v>1.6489781703439725</v>
          </cell>
          <cell r="Y130">
            <v>52.053453142100118</v>
          </cell>
          <cell r="Z130">
            <v>1.6279020892941316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11377183473247</v>
          </cell>
          <cell r="I4">
            <v>143517685698748</v>
          </cell>
          <cell r="J4">
            <v>105090409944173.81</v>
          </cell>
          <cell r="K4">
            <v>12984688737378</v>
          </cell>
          <cell r="L4">
            <v>153932231963458</v>
          </cell>
          <cell r="M4">
            <v>113559429054890.41</v>
          </cell>
          <cell r="N4">
            <v>14945042859927</v>
          </cell>
          <cell r="P4">
            <v>970</v>
          </cell>
          <cell r="Q4">
            <v>7.93</v>
          </cell>
          <cell r="R4">
            <v>12.36</v>
          </cell>
          <cell r="S4">
            <v>7.39</v>
          </cell>
          <cell r="T4">
            <v>13.16</v>
          </cell>
          <cell r="AF4">
            <v>970</v>
          </cell>
          <cell r="AG4">
            <v>8.09</v>
          </cell>
          <cell r="AH4">
            <v>12.57</v>
          </cell>
          <cell r="AI4">
            <v>7.55</v>
          </cell>
          <cell r="AJ4">
            <v>13.41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325715787318</v>
          </cell>
          <cell r="I6">
            <v>4905789966788</v>
          </cell>
          <cell r="J6">
            <v>3613241171037.2998</v>
          </cell>
          <cell r="K6">
            <v>359997905985</v>
          </cell>
          <cell r="L6">
            <v>5040073985850</v>
          </cell>
          <cell r="M6">
            <v>3768487565953.7002</v>
          </cell>
          <cell r="N6">
            <v>454756735767</v>
          </cell>
          <cell r="P6">
            <v>28</v>
          </cell>
          <cell r="Q6">
            <v>6.64</v>
          </cell>
          <cell r="R6">
            <v>9.9600000000000009</v>
          </cell>
          <cell r="S6">
            <v>6.46</v>
          </cell>
          <cell r="T6">
            <v>12.07</v>
          </cell>
          <cell r="AF6">
            <v>28</v>
          </cell>
          <cell r="AG6">
            <v>6.81</v>
          </cell>
          <cell r="AH6">
            <v>10.199999999999999</v>
          </cell>
          <cell r="AI6">
            <v>6.69</v>
          </cell>
          <cell r="AJ6">
            <v>12.61</v>
          </cell>
        </row>
        <row r="7">
          <cell r="G7">
            <v>504</v>
          </cell>
          <cell r="H7">
            <v>671799635193</v>
          </cell>
          <cell r="I7">
            <v>11889288313201</v>
          </cell>
          <cell r="J7">
            <v>8939677752090.6992</v>
          </cell>
          <cell r="K7">
            <v>947204708912</v>
          </cell>
          <cell r="L7">
            <v>11984700567918</v>
          </cell>
          <cell r="M7">
            <v>8998537407741.4004</v>
          </cell>
          <cell r="N7">
            <v>1017457386739</v>
          </cell>
          <cell r="P7">
            <v>504</v>
          </cell>
          <cell r="Q7">
            <v>5.65</v>
          </cell>
          <cell r="R7">
            <v>10.6</v>
          </cell>
          <cell r="S7">
            <v>5.61</v>
          </cell>
          <cell r="T7">
            <v>11.31</v>
          </cell>
          <cell r="AF7">
            <v>504</v>
          </cell>
          <cell r="AG7">
            <v>5.85</v>
          </cell>
          <cell r="AH7">
            <v>11.08</v>
          </cell>
          <cell r="AI7">
            <v>5.85</v>
          </cell>
          <cell r="AJ7">
            <v>11.9</v>
          </cell>
        </row>
        <row r="8">
          <cell r="G8">
            <v>27</v>
          </cell>
          <cell r="H8">
            <v>1422977579469</v>
          </cell>
          <cell r="I8">
            <v>12374078975108</v>
          </cell>
          <cell r="J8">
            <v>8996714983936.0996</v>
          </cell>
          <cell r="K8">
            <v>1261554032452</v>
          </cell>
          <cell r="L8">
            <v>20458740946508</v>
          </cell>
          <cell r="M8">
            <v>15583946217594.801</v>
          </cell>
          <cell r="N8">
            <v>2007678755237</v>
          </cell>
          <cell r="P8">
            <v>27</v>
          </cell>
          <cell r="Q8">
            <v>11.5</v>
          </cell>
          <cell r="R8">
            <v>14.02</v>
          </cell>
          <cell r="S8">
            <v>6.96</v>
          </cell>
          <cell r="T8">
            <v>12.88</v>
          </cell>
          <cell r="AF8">
            <v>27</v>
          </cell>
          <cell r="AG8">
            <v>12.2</v>
          </cell>
          <cell r="AH8">
            <v>14.59</v>
          </cell>
          <cell r="AI8">
            <v>7.3</v>
          </cell>
          <cell r="AJ8">
            <v>13.22</v>
          </cell>
        </row>
        <row r="9">
          <cell r="G9">
            <v>16</v>
          </cell>
          <cell r="H9">
            <v>1602689293153</v>
          </cell>
          <cell r="I9">
            <v>21641153980069</v>
          </cell>
          <cell r="J9">
            <v>16260349357451.5</v>
          </cell>
          <cell r="K9">
            <v>1934654724851</v>
          </cell>
          <cell r="L9">
            <v>22815405492892</v>
          </cell>
          <cell r="M9">
            <v>16895352374876.199</v>
          </cell>
          <cell r="N9">
            <v>2275006224185</v>
          </cell>
          <cell r="P9">
            <v>16</v>
          </cell>
          <cell r="Q9">
            <v>7.41</v>
          </cell>
          <cell r="R9">
            <v>11.9</v>
          </cell>
          <cell r="S9">
            <v>7.02</v>
          </cell>
          <cell r="T9">
            <v>13.47</v>
          </cell>
          <cell r="AF9">
            <v>16</v>
          </cell>
          <cell r="AG9">
            <v>7.5</v>
          </cell>
          <cell r="AH9">
            <v>11.88</v>
          </cell>
          <cell r="AI9">
            <v>7.14</v>
          </cell>
          <cell r="AJ9">
            <v>13.44</v>
          </cell>
        </row>
        <row r="10">
          <cell r="G10">
            <v>1</v>
          </cell>
          <cell r="H10">
            <v>2315994478039</v>
          </cell>
          <cell r="I10">
            <v>30551605764584</v>
          </cell>
          <cell r="J10">
            <v>23264414213737.398</v>
          </cell>
          <cell r="K10">
            <v>2856986834198</v>
          </cell>
          <cell r="L10">
            <v>30531651242802</v>
          </cell>
          <cell r="M10">
            <v>23308762063278.5</v>
          </cell>
          <cell r="N10">
            <v>3011741720727</v>
          </cell>
          <cell r="P10">
            <v>1</v>
          </cell>
          <cell r="Q10">
            <v>7.58</v>
          </cell>
          <cell r="R10">
            <v>12.28</v>
          </cell>
          <cell r="S10">
            <v>7.59</v>
          </cell>
          <cell r="T10">
            <v>12.92</v>
          </cell>
          <cell r="AF10">
            <v>1</v>
          </cell>
          <cell r="AG10">
            <v>7.56</v>
          </cell>
          <cell r="AH10">
            <v>12.4</v>
          </cell>
          <cell r="AI10">
            <v>7.57</v>
          </cell>
          <cell r="AJ10">
            <v>13.05</v>
          </cell>
        </row>
        <row r="11">
          <cell r="G11">
            <v>52</v>
          </cell>
          <cell r="H11">
            <v>110290803927</v>
          </cell>
          <cell r="I11">
            <v>560110058819</v>
          </cell>
          <cell r="J11">
            <v>234828987816.29999</v>
          </cell>
          <cell r="K11">
            <v>110290803927</v>
          </cell>
          <cell r="L11">
            <v>560110058819</v>
          </cell>
          <cell r="M11">
            <v>234828987816.29999</v>
          </cell>
          <cell r="N11">
            <v>110290803927</v>
          </cell>
          <cell r="P11">
            <v>52</v>
          </cell>
          <cell r="Q11">
            <v>19.690000000000001</v>
          </cell>
          <cell r="R11">
            <v>46.97</v>
          </cell>
          <cell r="S11">
            <v>19.690000000000001</v>
          </cell>
          <cell r="T11">
            <v>46.97</v>
          </cell>
          <cell r="AF11">
            <v>52</v>
          </cell>
          <cell r="AG11">
            <v>32.770000000000003</v>
          </cell>
          <cell r="AH11">
            <v>88.25</v>
          </cell>
          <cell r="AI11">
            <v>32.770000000000003</v>
          </cell>
          <cell r="AJ11">
            <v>88.25</v>
          </cell>
        </row>
        <row r="12">
          <cell r="G12">
            <v>51</v>
          </cell>
          <cell r="H12">
            <v>146822621913</v>
          </cell>
          <cell r="I12">
            <v>1961695168879</v>
          </cell>
          <cell r="J12">
            <v>1276094192887.3999</v>
          </cell>
          <cell r="K12">
            <v>179742544918</v>
          </cell>
          <cell r="L12">
            <v>1963558857747</v>
          </cell>
          <cell r="M12">
            <v>1279858766067</v>
          </cell>
          <cell r="N12">
            <v>181662375136</v>
          </cell>
          <cell r="P12">
            <v>51</v>
          </cell>
          <cell r="Q12">
            <v>7.48</v>
          </cell>
          <cell r="R12">
            <v>14.09</v>
          </cell>
          <cell r="S12">
            <v>7.48</v>
          </cell>
          <cell r="T12">
            <v>14.19</v>
          </cell>
          <cell r="AF12">
            <v>51</v>
          </cell>
          <cell r="AG12">
            <v>7.76</v>
          </cell>
          <cell r="AH12">
            <v>15.04</v>
          </cell>
          <cell r="AI12">
            <v>7.75</v>
          </cell>
          <cell r="AJ12">
            <v>15.14</v>
          </cell>
        </row>
        <row r="13">
          <cell r="G13">
            <v>31</v>
          </cell>
          <cell r="H13">
            <v>93600660725</v>
          </cell>
          <cell r="I13">
            <v>1525101849539</v>
          </cell>
          <cell r="J13">
            <v>522658874769.59998</v>
          </cell>
          <cell r="K13">
            <v>93600660725</v>
          </cell>
          <cell r="L13">
            <v>1525101849539</v>
          </cell>
          <cell r="M13">
            <v>522658874769.59998</v>
          </cell>
          <cell r="N13">
            <v>93600660725</v>
          </cell>
          <cell r="P13">
            <v>31</v>
          </cell>
          <cell r="Q13">
            <v>6.14</v>
          </cell>
          <cell r="R13">
            <v>17.91</v>
          </cell>
          <cell r="S13">
            <v>6.14</v>
          </cell>
          <cell r="T13">
            <v>17.91</v>
          </cell>
          <cell r="AF13">
            <v>31</v>
          </cell>
          <cell r="AG13">
            <v>8.19</v>
          </cell>
          <cell r="AH13">
            <v>24.3</v>
          </cell>
          <cell r="AI13">
            <v>8.19</v>
          </cell>
          <cell r="AJ13">
            <v>24.3</v>
          </cell>
        </row>
        <row r="14">
          <cell r="G14">
            <v>9</v>
          </cell>
          <cell r="H14">
            <v>67859760383</v>
          </cell>
          <cell r="I14">
            <v>1170598066131</v>
          </cell>
          <cell r="J14">
            <v>834122048471.30005</v>
          </cell>
          <cell r="K14">
            <v>102468169934</v>
          </cell>
          <cell r="L14">
            <v>1170598066131</v>
          </cell>
          <cell r="M14">
            <v>834122048471.30005</v>
          </cell>
          <cell r="N14">
            <v>102468169934</v>
          </cell>
          <cell r="P14">
            <v>9</v>
          </cell>
          <cell r="Q14">
            <v>5.8</v>
          </cell>
          <cell r="R14">
            <v>12.28</v>
          </cell>
          <cell r="S14">
            <v>5.8</v>
          </cell>
          <cell r="T14">
            <v>12.28</v>
          </cell>
          <cell r="AF14">
            <v>9</v>
          </cell>
          <cell r="AG14">
            <v>5.83</v>
          </cell>
          <cell r="AH14">
            <v>12.34</v>
          </cell>
          <cell r="AI14">
            <v>5.83</v>
          </cell>
          <cell r="AJ14">
            <v>12.34</v>
          </cell>
        </row>
        <row r="15">
          <cell r="G15">
            <v>39</v>
          </cell>
          <cell r="H15">
            <v>634733576515</v>
          </cell>
          <cell r="I15">
            <v>8581215169875</v>
          </cell>
          <cell r="J15">
            <v>6220011128307.4004</v>
          </cell>
          <cell r="K15">
            <v>588237011105</v>
          </cell>
          <cell r="L15">
            <v>8646579068951</v>
          </cell>
          <cell r="M15">
            <v>6259273582567</v>
          </cell>
          <cell r="N15">
            <v>668039637757</v>
          </cell>
          <cell r="P15">
            <v>39</v>
          </cell>
          <cell r="Q15">
            <v>7.4</v>
          </cell>
          <cell r="R15">
            <v>9.4600000000000009</v>
          </cell>
          <cell r="S15">
            <v>7.34</v>
          </cell>
          <cell r="T15">
            <v>10.67</v>
          </cell>
          <cell r="AF15">
            <v>39</v>
          </cell>
          <cell r="AG15">
            <v>7.67</v>
          </cell>
          <cell r="AH15">
            <v>9.69</v>
          </cell>
          <cell r="AI15">
            <v>7.63</v>
          </cell>
          <cell r="AJ15">
            <v>10.95</v>
          </cell>
        </row>
        <row r="16">
          <cell r="G16">
            <v>55</v>
          </cell>
          <cell r="H16">
            <v>202857753563</v>
          </cell>
          <cell r="I16">
            <v>1630632037295</v>
          </cell>
          <cell r="J16">
            <v>1218133082936</v>
          </cell>
          <cell r="K16">
            <v>228290891170</v>
          </cell>
          <cell r="L16">
            <v>1629587262714</v>
          </cell>
          <cell r="M16">
            <v>1220085657653.3999</v>
          </cell>
          <cell r="N16">
            <v>236740083389</v>
          </cell>
          <cell r="P16">
            <v>55</v>
          </cell>
          <cell r="Q16">
            <v>12.44</v>
          </cell>
          <cell r="R16">
            <v>18.739999999999998</v>
          </cell>
          <cell r="S16">
            <v>12.45</v>
          </cell>
          <cell r="T16">
            <v>19.399999999999999</v>
          </cell>
          <cell r="AF16">
            <v>55</v>
          </cell>
          <cell r="AG16">
            <v>13.26</v>
          </cell>
          <cell r="AH16">
            <v>19.88</v>
          </cell>
          <cell r="AI16">
            <v>13.28</v>
          </cell>
          <cell r="AJ16">
            <v>20.59</v>
          </cell>
        </row>
        <row r="17">
          <cell r="G17">
            <v>57</v>
          </cell>
          <cell r="H17">
            <v>42959479089</v>
          </cell>
          <cell r="I17">
            <v>280599418904</v>
          </cell>
          <cell r="J17">
            <v>242838296267</v>
          </cell>
          <cell r="K17">
            <v>43083223061</v>
          </cell>
          <cell r="L17">
            <v>279549477642</v>
          </cell>
          <cell r="M17">
            <v>243204583913</v>
          </cell>
          <cell r="N17">
            <v>44900645155</v>
          </cell>
          <cell r="P17">
            <v>57</v>
          </cell>
          <cell r="Q17">
            <v>15.31</v>
          </cell>
          <cell r="R17">
            <v>17.739999999999998</v>
          </cell>
          <cell r="S17">
            <v>15.37</v>
          </cell>
          <cell r="T17">
            <v>18.46</v>
          </cell>
          <cell r="AF17">
            <v>57</v>
          </cell>
          <cell r="AG17">
            <v>15.06</v>
          </cell>
          <cell r="AH17">
            <v>17.32</v>
          </cell>
          <cell r="AI17">
            <v>15.11</v>
          </cell>
          <cell r="AJ17">
            <v>18.04</v>
          </cell>
        </row>
        <row r="18">
          <cell r="G18">
            <v>56</v>
          </cell>
          <cell r="H18">
            <v>151230438428</v>
          </cell>
          <cell r="I18">
            <v>1103592593309</v>
          </cell>
          <cell r="J18">
            <v>681942800409.09998</v>
          </cell>
          <cell r="K18">
            <v>99559067348</v>
          </cell>
          <cell r="L18">
            <v>1097676161786</v>
          </cell>
          <cell r="M18">
            <v>703425040395.90002</v>
          </cell>
          <cell r="N18">
            <v>151214854783</v>
          </cell>
          <cell r="P18">
            <v>56</v>
          </cell>
          <cell r="Q18">
            <v>13.7</v>
          </cell>
          <cell r="R18">
            <v>14.6</v>
          </cell>
          <cell r="S18">
            <v>13.78</v>
          </cell>
          <cell r="T18">
            <v>21.5</v>
          </cell>
          <cell r="AF18">
            <v>56</v>
          </cell>
          <cell r="AG18">
            <v>11.11</v>
          </cell>
          <cell r="AH18">
            <v>8.94</v>
          </cell>
          <cell r="AI18">
            <v>11.16</v>
          </cell>
          <cell r="AJ18">
            <v>16.79</v>
          </cell>
        </row>
        <row r="19">
          <cell r="G19">
            <v>54</v>
          </cell>
          <cell r="H19">
            <v>73748214456</v>
          </cell>
          <cell r="I19">
            <v>1097073786177</v>
          </cell>
          <cell r="J19">
            <v>879833516637.69995</v>
          </cell>
          <cell r="K19">
            <v>109163742740</v>
          </cell>
          <cell r="L19">
            <v>1097073786177</v>
          </cell>
          <cell r="M19">
            <v>879833516637.69995</v>
          </cell>
          <cell r="N19">
            <v>109163742740</v>
          </cell>
          <cell r="P19">
            <v>54</v>
          </cell>
          <cell r="Q19">
            <v>6.72</v>
          </cell>
          <cell r="R19">
            <v>12.41</v>
          </cell>
          <cell r="S19">
            <v>6.72</v>
          </cell>
          <cell r="T19">
            <v>12.41</v>
          </cell>
          <cell r="AF19">
            <v>54</v>
          </cell>
          <cell r="AG19">
            <v>7.09</v>
          </cell>
          <cell r="AH19">
            <v>12.61</v>
          </cell>
          <cell r="AI19">
            <v>7.09</v>
          </cell>
          <cell r="AJ19">
            <v>12.61</v>
          </cell>
        </row>
        <row r="20">
          <cell r="G20">
            <v>53</v>
          </cell>
          <cell r="H20">
            <v>181136661870</v>
          </cell>
          <cell r="I20">
            <v>422071465095</v>
          </cell>
          <cell r="J20">
            <v>230067429266.5</v>
          </cell>
          <cell r="K20">
            <v>43910523240</v>
          </cell>
          <cell r="L20">
            <v>1353639478445</v>
          </cell>
          <cell r="M20">
            <v>1005862177243.6</v>
          </cell>
          <cell r="N20">
            <v>182242896805</v>
          </cell>
          <cell r="P20">
            <v>53</v>
          </cell>
          <cell r="Q20">
            <v>42.92</v>
          </cell>
          <cell r="R20">
            <v>19.09</v>
          </cell>
          <cell r="S20">
            <v>13.38</v>
          </cell>
          <cell r="T20">
            <v>18.12</v>
          </cell>
          <cell r="AF20">
            <v>53</v>
          </cell>
          <cell r="AG20">
            <v>43.52</v>
          </cell>
          <cell r="AH20">
            <v>21.22</v>
          </cell>
          <cell r="AI20">
            <v>13.09</v>
          </cell>
          <cell r="AJ20">
            <v>17.95</v>
          </cell>
        </row>
        <row r="21">
          <cell r="G21">
            <v>37</v>
          </cell>
          <cell r="H21">
            <v>2362370104149</v>
          </cell>
          <cell r="I21">
            <v>30865973422561</v>
          </cell>
          <cell r="J21">
            <v>22518131376425.102</v>
          </cell>
          <cell r="K21">
            <v>2909047234038</v>
          </cell>
          <cell r="L21">
            <v>30868825706355</v>
          </cell>
          <cell r="M21">
            <v>22636265994612.602</v>
          </cell>
          <cell r="N21">
            <v>3074228293272</v>
          </cell>
          <cell r="P21">
            <v>37</v>
          </cell>
          <cell r="Q21">
            <v>7.65</v>
          </cell>
          <cell r="R21">
            <v>12.92</v>
          </cell>
          <cell r="S21">
            <v>7.65</v>
          </cell>
          <cell r="T21">
            <v>13.58</v>
          </cell>
          <cell r="AF21">
            <v>37</v>
          </cell>
          <cell r="AG21">
            <v>7.77</v>
          </cell>
          <cell r="AH21">
            <v>13.12</v>
          </cell>
          <cell r="AI21">
            <v>7.76</v>
          </cell>
          <cell r="AJ21">
            <v>13.82</v>
          </cell>
        </row>
        <row r="22">
          <cell r="G22">
            <v>14</v>
          </cell>
          <cell r="H22">
            <v>659097952926</v>
          </cell>
          <cell r="I22">
            <v>7953387221583</v>
          </cell>
          <cell r="J22">
            <v>5306556076210</v>
          </cell>
          <cell r="K22">
            <v>708902319578</v>
          </cell>
          <cell r="L22">
            <v>7846698290459</v>
          </cell>
          <cell r="M22">
            <v>5260652264570</v>
          </cell>
          <cell r="N22">
            <v>756822920871</v>
          </cell>
          <cell r="P22">
            <v>14</v>
          </cell>
          <cell r="Q22">
            <v>8.2899999999999991</v>
          </cell>
          <cell r="R22">
            <v>13.36</v>
          </cell>
          <cell r="S22">
            <v>8.4</v>
          </cell>
          <cell r="T22">
            <v>14.39</v>
          </cell>
          <cell r="AF22">
            <v>14</v>
          </cell>
          <cell r="AG22">
            <v>8.4</v>
          </cell>
          <cell r="AH22">
            <v>13.6</v>
          </cell>
          <cell r="AI22">
            <v>8.51</v>
          </cell>
          <cell r="AJ22">
            <v>14.66</v>
          </cell>
        </row>
        <row r="23">
          <cell r="G23">
            <v>49</v>
          </cell>
          <cell r="H23">
            <v>311298672131</v>
          </cell>
          <cell r="I23">
            <v>5003718440831</v>
          </cell>
          <cell r="J23">
            <v>3850794655517.3999</v>
          </cell>
          <cell r="K23">
            <v>407994339196</v>
          </cell>
          <cell r="L23">
            <v>5062661662723</v>
          </cell>
          <cell r="M23">
            <v>3924271930728.3999</v>
          </cell>
          <cell r="N23">
            <v>467026952778</v>
          </cell>
          <cell r="P23">
            <v>49</v>
          </cell>
          <cell r="Q23">
            <v>6.22</v>
          </cell>
          <cell r="R23">
            <v>10.6</v>
          </cell>
          <cell r="S23">
            <v>6.15</v>
          </cell>
          <cell r="T23">
            <v>11.9</v>
          </cell>
          <cell r="AF23">
            <v>49</v>
          </cell>
          <cell r="AG23">
            <v>6.33</v>
          </cell>
          <cell r="AH23">
            <v>10.73</v>
          </cell>
          <cell r="AI23">
            <v>6.32</v>
          </cell>
          <cell r="AJ23">
            <v>12.19</v>
          </cell>
        </row>
        <row r="24">
          <cell r="G24">
            <v>12</v>
          </cell>
          <cell r="H24">
            <v>1083616518247</v>
          </cell>
          <cell r="I24">
            <v>24736964952390</v>
          </cell>
          <cell r="J24">
            <v>14949441048914.1</v>
          </cell>
          <cell r="K24">
            <v>1570074663183</v>
          </cell>
          <cell r="L24">
            <v>27490078171880</v>
          </cell>
          <cell r="M24">
            <v>16305424669026.301</v>
          </cell>
          <cell r="N24">
            <v>1806799389920</v>
          </cell>
          <cell r="P24">
            <v>12</v>
          </cell>
          <cell r="Q24">
            <v>4.38</v>
          </cell>
          <cell r="R24">
            <v>10.5</v>
          </cell>
          <cell r="S24">
            <v>3.94</v>
          </cell>
          <cell r="T24">
            <v>11.08</v>
          </cell>
          <cell r="AF24">
            <v>12</v>
          </cell>
          <cell r="AG24">
            <v>4.34</v>
          </cell>
          <cell r="AH24">
            <v>10.78</v>
          </cell>
          <cell r="AI24">
            <v>3.91</v>
          </cell>
          <cell r="AJ24">
            <v>11.25</v>
          </cell>
        </row>
        <row r="25">
          <cell r="G25">
            <v>980</v>
          </cell>
          <cell r="H25">
            <v>279818208683</v>
          </cell>
          <cell r="I25">
            <v>956507030764</v>
          </cell>
          <cell r="J25">
            <v>377421542903.70001</v>
          </cell>
          <cell r="K25">
            <v>279818208683</v>
          </cell>
          <cell r="L25">
            <v>956507030764</v>
          </cell>
          <cell r="M25">
            <v>377421542903.70001</v>
          </cell>
          <cell r="N25">
            <v>279818208683</v>
          </cell>
          <cell r="P25">
            <v>980</v>
          </cell>
          <cell r="Q25">
            <v>29.25</v>
          </cell>
          <cell r="R25">
            <v>74.14</v>
          </cell>
          <cell r="S25">
            <v>29.25</v>
          </cell>
          <cell r="T25">
            <v>74.14</v>
          </cell>
          <cell r="AF25">
            <v>980</v>
          </cell>
          <cell r="AG25">
            <v>35.25</v>
          </cell>
          <cell r="AH25">
            <v>98.07</v>
          </cell>
          <cell r="AI25">
            <v>35.25</v>
          </cell>
          <cell r="AJ25">
            <v>98.07</v>
          </cell>
        </row>
        <row r="26">
          <cell r="G26">
            <v>43</v>
          </cell>
          <cell r="H26">
            <v>19409845051</v>
          </cell>
          <cell r="I26">
            <v>29329006876</v>
          </cell>
          <cell r="J26">
            <v>14844239242.6</v>
          </cell>
          <cell r="K26">
            <v>19409845051</v>
          </cell>
          <cell r="L26">
            <v>29329006876</v>
          </cell>
          <cell r="M26">
            <v>14844239242.6</v>
          </cell>
          <cell r="N26">
            <v>19409845051</v>
          </cell>
          <cell r="P26">
            <v>43</v>
          </cell>
          <cell r="Q26">
            <v>66.180000000000007</v>
          </cell>
          <cell r="R26">
            <v>130.76</v>
          </cell>
          <cell r="S26">
            <v>66.180000000000007</v>
          </cell>
          <cell r="T26">
            <v>130.76</v>
          </cell>
          <cell r="AF26">
            <v>43</v>
          </cell>
          <cell r="AG26">
            <v>62.34</v>
          </cell>
          <cell r="AH26">
            <v>121.46</v>
          </cell>
          <cell r="AI26">
            <v>62.34</v>
          </cell>
          <cell r="AJ26">
            <v>121.46</v>
          </cell>
        </row>
        <row r="27">
          <cell r="G27">
            <v>17</v>
          </cell>
          <cell r="H27">
            <v>23720044268</v>
          </cell>
          <cell r="I27">
            <v>94320993757</v>
          </cell>
          <cell r="J27">
            <v>85491725058.800003</v>
          </cell>
          <cell r="K27">
            <v>23720044268</v>
          </cell>
          <cell r="L27">
            <v>94320993757</v>
          </cell>
          <cell r="M27">
            <v>85491725058.800003</v>
          </cell>
          <cell r="N27">
            <v>23720044268</v>
          </cell>
          <cell r="P27">
            <v>17</v>
          </cell>
          <cell r="Q27">
            <v>25.15</v>
          </cell>
          <cell r="R27">
            <v>27.75</v>
          </cell>
          <cell r="S27">
            <v>25.15</v>
          </cell>
          <cell r="T27">
            <v>27.75</v>
          </cell>
          <cell r="AF27">
            <v>17</v>
          </cell>
          <cell r="AG27">
            <v>23.94</v>
          </cell>
          <cell r="AH27">
            <v>26.37</v>
          </cell>
          <cell r="AI27">
            <v>23.94</v>
          </cell>
          <cell r="AJ27">
            <v>26.37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181534500876</v>
          </cell>
          <cell r="I29">
            <v>589637774405</v>
          </cell>
          <cell r="J29">
            <v>229692704522.60001</v>
          </cell>
          <cell r="K29">
            <v>181534500876</v>
          </cell>
          <cell r="L29">
            <v>589637774405</v>
          </cell>
          <cell r="M29">
            <v>229692704522.60001</v>
          </cell>
          <cell r="N29">
            <v>181534500876</v>
          </cell>
          <cell r="P29">
            <v>41</v>
          </cell>
          <cell r="Q29">
            <v>30.79</v>
          </cell>
          <cell r="R29">
            <v>79.03</v>
          </cell>
          <cell r="S29">
            <v>30.79</v>
          </cell>
          <cell r="T29">
            <v>79.03</v>
          </cell>
          <cell r="AF29">
            <v>41</v>
          </cell>
          <cell r="AG29">
            <v>44.86</v>
          </cell>
          <cell r="AH29">
            <v>140.12</v>
          </cell>
          <cell r="AI29">
            <v>44.86</v>
          </cell>
          <cell r="AJ29">
            <v>140.12</v>
          </cell>
        </row>
        <row r="30">
          <cell r="G30">
            <v>45</v>
          </cell>
          <cell r="H30">
            <v>55153818488</v>
          </cell>
          <cell r="I30">
            <v>243219255726</v>
          </cell>
          <cell r="J30">
            <v>47392874079.699997</v>
          </cell>
          <cell r="K30">
            <v>55153818488</v>
          </cell>
          <cell r="L30">
            <v>243219255726</v>
          </cell>
          <cell r="M30">
            <v>47392874079.699997</v>
          </cell>
          <cell r="N30">
            <v>55153818488</v>
          </cell>
          <cell r="P30">
            <v>45</v>
          </cell>
          <cell r="Q30">
            <v>22.68</v>
          </cell>
          <cell r="R30">
            <v>116.38</v>
          </cell>
          <cell r="S30">
            <v>22.68</v>
          </cell>
          <cell r="T30">
            <v>116.38</v>
          </cell>
          <cell r="AF30">
            <v>45</v>
          </cell>
          <cell r="AG30">
            <v>21.3</v>
          </cell>
          <cell r="AH30">
            <v>110.55</v>
          </cell>
          <cell r="AI30">
            <v>21.3</v>
          </cell>
          <cell r="AJ30">
            <v>110.55</v>
          </cell>
        </row>
        <row r="32">
          <cell r="G32">
            <v>999</v>
          </cell>
          <cell r="H32">
            <v>12740618200177</v>
          </cell>
          <cell r="I32">
            <v>169211157681902</v>
          </cell>
          <cell r="J32">
            <v>120417272535991.61</v>
          </cell>
          <cell r="K32">
            <v>14834581609244</v>
          </cell>
          <cell r="L32">
            <v>182378817166102</v>
          </cell>
          <cell r="M32">
            <v>130242275266820.41</v>
          </cell>
          <cell r="N32">
            <v>17031660458530</v>
          </cell>
          <cell r="P32">
            <v>999</v>
          </cell>
          <cell r="Q32">
            <v>7.53</v>
          </cell>
          <cell r="R32">
            <v>12.32</v>
          </cell>
          <cell r="S32">
            <v>6.99</v>
          </cell>
          <cell r="T32">
            <v>13.08</v>
          </cell>
          <cell r="AF32">
            <v>999</v>
          </cell>
          <cell r="AG32">
            <v>7.65</v>
          </cell>
          <cell r="AH32">
            <v>12.55</v>
          </cell>
          <cell r="AI32">
            <v>7.11</v>
          </cell>
          <cell r="AJ32">
            <v>13.32</v>
          </cell>
        </row>
        <row r="33">
          <cell r="P33">
            <v>900</v>
          </cell>
          <cell r="Q33">
            <v>8.07</v>
          </cell>
          <cell r="R33">
            <v>12.58</v>
          </cell>
          <cell r="S33">
            <v>7.53</v>
          </cell>
          <cell r="T33">
            <v>13.36</v>
          </cell>
          <cell r="AF33">
            <v>900</v>
          </cell>
          <cell r="AG33">
            <v>8.24</v>
          </cell>
          <cell r="AH33">
            <v>12.81</v>
          </cell>
          <cell r="AI33">
            <v>7.7</v>
          </cell>
          <cell r="AJ33">
            <v>13.63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8.98</v>
          </cell>
          <cell r="R36">
            <v>13.11</v>
          </cell>
          <cell r="S36">
            <v>8.6300000000000008</v>
          </cell>
          <cell r="T36">
            <v>14.5</v>
          </cell>
          <cell r="AF36">
            <v>2020</v>
          </cell>
          <cell r="AG36">
            <v>9.36</v>
          </cell>
          <cell r="AH36">
            <v>13.47</v>
          </cell>
          <cell r="AI36">
            <v>9</v>
          </cell>
          <cell r="AJ36">
            <v>14.99</v>
          </cell>
        </row>
        <row r="37">
          <cell r="P37">
            <v>2000</v>
          </cell>
          <cell r="Q37">
            <v>7.84</v>
          </cell>
          <cell r="R37">
            <v>12.45</v>
          </cell>
          <cell r="S37">
            <v>7.26</v>
          </cell>
          <cell r="T37">
            <v>13.1</v>
          </cell>
          <cell r="AF37">
            <v>2000</v>
          </cell>
          <cell r="AG37">
            <v>7.97</v>
          </cell>
          <cell r="AH37">
            <v>12.66</v>
          </cell>
          <cell r="AI37">
            <v>7.39</v>
          </cell>
          <cell r="AJ37">
            <v>13.32</v>
          </cell>
        </row>
        <row r="38">
          <cell r="P38">
            <v>2026</v>
          </cell>
          <cell r="Q38">
            <v>10.51</v>
          </cell>
          <cell r="R38">
            <v>17.399999999999999</v>
          </cell>
          <cell r="S38">
            <v>10.53</v>
          </cell>
          <cell r="T38">
            <v>19.690000000000001</v>
          </cell>
          <cell r="AF38">
            <v>2026</v>
          </cell>
          <cell r="AG38">
            <v>11.1</v>
          </cell>
          <cell r="AH38">
            <v>17.39</v>
          </cell>
          <cell r="AI38">
            <v>11.12</v>
          </cell>
          <cell r="AJ38">
            <v>20.079999999999998</v>
          </cell>
        </row>
        <row r="39">
          <cell r="P39">
            <v>2025</v>
          </cell>
          <cell r="Q39">
            <v>26.79</v>
          </cell>
          <cell r="R39">
            <v>66.53</v>
          </cell>
          <cell r="S39">
            <v>26.79</v>
          </cell>
          <cell r="T39">
            <v>66.53</v>
          </cell>
          <cell r="AF39">
            <v>2025</v>
          </cell>
          <cell r="AG39">
            <v>25.25</v>
          </cell>
          <cell r="AH39">
            <v>63.09</v>
          </cell>
          <cell r="AI39">
            <v>25.25</v>
          </cell>
          <cell r="AJ39">
            <v>63.09</v>
          </cell>
        </row>
        <row r="40">
          <cell r="P40">
            <v>2023</v>
          </cell>
          <cell r="Q40">
            <v>13.92</v>
          </cell>
          <cell r="R40">
            <v>15.25</v>
          </cell>
          <cell r="S40">
            <v>10.31</v>
          </cell>
          <cell r="T40">
            <v>16.170000000000002</v>
          </cell>
          <cell r="AF40">
            <v>2023</v>
          </cell>
          <cell r="AG40">
            <v>14.28</v>
          </cell>
          <cell r="AH40">
            <v>16.16</v>
          </cell>
          <cell r="AI40">
            <v>10.39</v>
          </cell>
          <cell r="AJ40">
            <v>16.59</v>
          </cell>
        </row>
        <row r="41">
          <cell r="P41">
            <v>2021</v>
          </cell>
          <cell r="Q41">
            <v>6.88</v>
          </cell>
          <cell r="R41">
            <v>9.91</v>
          </cell>
          <cell r="S41">
            <v>6.78</v>
          </cell>
          <cell r="T41">
            <v>11.39</v>
          </cell>
          <cell r="AF41">
            <v>2021</v>
          </cell>
          <cell r="AG41">
            <v>7.07</v>
          </cell>
          <cell r="AH41">
            <v>10.119999999999999</v>
          </cell>
          <cell r="AI41">
            <v>7.02</v>
          </cell>
          <cell r="AJ41">
            <v>11.74</v>
          </cell>
        </row>
        <row r="42">
          <cell r="P42">
            <v>1080</v>
          </cell>
          <cell r="Q42">
            <v>6.83</v>
          </cell>
          <cell r="R42">
            <v>12.04</v>
          </cell>
          <cell r="S42">
            <v>6.59</v>
          </cell>
          <cell r="T42">
            <v>12.85</v>
          </cell>
          <cell r="AF42">
            <v>1080</v>
          </cell>
          <cell r="AG42">
            <v>6.85</v>
          </cell>
          <cell r="AH42">
            <v>12.18</v>
          </cell>
          <cell r="AI42">
            <v>6.62</v>
          </cell>
          <cell r="AJ42">
            <v>12.98</v>
          </cell>
        </row>
        <row r="43">
          <cell r="P43">
            <v>2002</v>
          </cell>
          <cell r="Q43">
            <v>8.5500000000000007</v>
          </cell>
          <cell r="R43">
            <v>12.55</v>
          </cell>
          <cell r="S43">
            <v>6.84</v>
          </cell>
          <cell r="T43">
            <v>12.67</v>
          </cell>
          <cell r="AF43">
            <v>2002</v>
          </cell>
          <cell r="AG43">
            <v>8.89</v>
          </cell>
          <cell r="AH43">
            <v>13.02</v>
          </cell>
          <cell r="AI43">
            <v>7.11</v>
          </cell>
          <cell r="AJ43">
            <v>13.09</v>
          </cell>
        </row>
        <row r="44">
          <cell r="P44">
            <v>2024</v>
          </cell>
          <cell r="Q44">
            <v>6.24</v>
          </cell>
          <cell r="R44">
            <v>12.35</v>
          </cell>
          <cell r="S44">
            <v>6.24</v>
          </cell>
          <cell r="T44">
            <v>12.35</v>
          </cell>
          <cell r="AF44">
            <v>2024</v>
          </cell>
          <cell r="AG44">
            <v>6.43</v>
          </cell>
          <cell r="AH44">
            <v>12.47</v>
          </cell>
          <cell r="AI44">
            <v>6.43</v>
          </cell>
          <cell r="AJ44">
            <v>12.47</v>
          </cell>
        </row>
        <row r="45">
          <cell r="P45">
            <v>2027</v>
          </cell>
          <cell r="Q45">
            <v>25.38</v>
          </cell>
          <cell r="R45">
            <v>62.82</v>
          </cell>
          <cell r="S45">
            <v>25.38</v>
          </cell>
          <cell r="T45">
            <v>62.82</v>
          </cell>
          <cell r="AF45">
            <v>2027</v>
          </cell>
          <cell r="AG45">
            <v>39.4</v>
          </cell>
          <cell r="AH45">
            <v>114.75</v>
          </cell>
          <cell r="AI45">
            <v>39.4</v>
          </cell>
          <cell r="AJ45">
            <v>114.75</v>
          </cell>
        </row>
        <row r="46">
          <cell r="P46">
            <v>2001</v>
          </cell>
          <cell r="Q46">
            <v>7.56</v>
          </cell>
          <cell r="R46">
            <v>12.41</v>
          </cell>
          <cell r="S46">
            <v>7.46</v>
          </cell>
          <cell r="T46">
            <v>13.31</v>
          </cell>
          <cell r="AF46">
            <v>2001</v>
          </cell>
          <cell r="AG46">
            <v>7.62</v>
          </cell>
          <cell r="AH46">
            <v>12.52</v>
          </cell>
          <cell r="AI46">
            <v>7.52</v>
          </cell>
          <cell r="AJ46">
            <v>13.43</v>
          </cell>
        </row>
        <row r="47">
          <cell r="P47">
            <v>2022</v>
          </cell>
          <cell r="Q47">
            <v>13.67</v>
          </cell>
          <cell r="R47">
            <v>24.7</v>
          </cell>
          <cell r="S47">
            <v>13.69</v>
          </cell>
          <cell r="T47">
            <v>26.57</v>
          </cell>
          <cell r="AF47">
            <v>2022</v>
          </cell>
          <cell r="AG47">
            <v>15.89</v>
          </cell>
          <cell r="AH47">
            <v>27.66</v>
          </cell>
          <cell r="AI47">
            <v>15.92</v>
          </cell>
          <cell r="AJ47">
            <v>29.98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2.0749919254328342</v>
          </cell>
          <cell r="CG14">
            <v>2.1177893564495509</v>
          </cell>
          <cell r="GM14">
            <v>28</v>
          </cell>
          <cell r="GN14">
            <v>5.1749652167383697</v>
          </cell>
          <cell r="GO14" t="str">
            <v>---</v>
          </cell>
          <cell r="GP14">
            <v>4.8194812466980874</v>
          </cell>
          <cell r="GQ14">
            <v>-33.692640099699013</v>
          </cell>
          <cell r="GR14">
            <v>2.1121798335035358</v>
          </cell>
          <cell r="GS14">
            <v>2.2996919314390851</v>
          </cell>
          <cell r="GT14">
            <v>1.0768496245481263</v>
          </cell>
          <cell r="GU14">
            <v>-1.5022435286726754E-3</v>
          </cell>
          <cell r="GV14">
            <v>0.59222576705133534</v>
          </cell>
          <cell r="GW14">
            <v>-0.23861204067470165</v>
          </cell>
          <cell r="GX14">
            <v>-3.1986663742682442</v>
          </cell>
          <cell r="GY14">
            <v>1.3558421981648916</v>
          </cell>
          <cell r="GZ14">
            <v>3.4620856854600923</v>
          </cell>
          <cell r="HA14">
            <v>2.1177893564495509</v>
          </cell>
          <cell r="HB14">
            <v>2.7200376122714864</v>
          </cell>
          <cell r="HC14">
            <v>-12.516744266092484</v>
          </cell>
          <cell r="HM14">
            <v>28</v>
          </cell>
          <cell r="HN14">
            <v>603.43812158816741</v>
          </cell>
          <cell r="HO14" t="str">
            <v>---</v>
          </cell>
          <cell r="HP14">
            <v>-8.1904184755248295</v>
          </cell>
          <cell r="HQ14">
            <v>-50.154391227668683</v>
          </cell>
          <cell r="HR14">
            <v>0.87540597903121853</v>
          </cell>
          <cell r="HS14">
            <v>0.84538117982075889</v>
          </cell>
          <cell r="HT14">
            <v>1.1320600409682635</v>
          </cell>
          <cell r="HU14">
            <v>-1.5482616936993376</v>
          </cell>
          <cell r="HV14">
            <v>-1.7013524603484265</v>
          </cell>
          <cell r="HW14">
            <v>-3.5899395363348185</v>
          </cell>
          <cell r="HX14">
            <v>2.94996394377256</v>
          </cell>
          <cell r="HY14">
            <v>1.8162296286668766</v>
          </cell>
          <cell r="HZ14">
            <v>-2.477335432450456</v>
          </cell>
          <cell r="IA14">
            <v>2.0749919254328342</v>
          </cell>
          <cell r="IB14">
            <v>-1.6729811951094464</v>
          </cell>
          <cell r="IC14">
            <v>3.4536734047535322</v>
          </cell>
        </row>
        <row r="15">
          <cell r="CE15">
            <v>504</v>
          </cell>
          <cell r="CF15">
            <v>0.94100491841084821</v>
          </cell>
          <cell r="CG15">
            <v>0.95780762692689869</v>
          </cell>
          <cell r="GM15">
            <v>504</v>
          </cell>
          <cell r="GN15">
            <v>-18.487585633101666</v>
          </cell>
          <cell r="GO15" t="str">
            <v>---</v>
          </cell>
          <cell r="GP15">
            <v>-18.624886311706124</v>
          </cell>
          <cell r="GQ15" t="str">
            <v>---</v>
          </cell>
          <cell r="GR15">
            <v>1.0986708805678314</v>
          </cell>
          <cell r="GS15">
            <v>1.5198181896352914</v>
          </cell>
          <cell r="GT15">
            <v>0.62279006921823754</v>
          </cell>
          <cell r="GU15">
            <v>-0.29181842983707629</v>
          </cell>
          <cell r="GV15">
            <v>-0.64167957122964747</v>
          </cell>
          <cell r="GW15">
            <v>0.58149577616588566</v>
          </cell>
          <cell r="GX15">
            <v>2.5650621151422692</v>
          </cell>
          <cell r="GY15">
            <v>1.0336150825144941</v>
          </cell>
          <cell r="GZ15">
            <v>6.3456984571456099</v>
          </cell>
          <cell r="HA15">
            <v>0.95780762692689869</v>
          </cell>
          <cell r="HB15">
            <v>2.3470484948044268</v>
          </cell>
          <cell r="HC15">
            <v>0.84574853718730747</v>
          </cell>
          <cell r="HM15">
            <v>504</v>
          </cell>
          <cell r="HN15">
            <v>-62.532634837324721</v>
          </cell>
          <cell r="HO15" t="str">
            <v>---</v>
          </cell>
          <cell r="HP15">
            <v>-62.454784248584737</v>
          </cell>
          <cell r="HQ15" t="str">
            <v>---</v>
          </cell>
          <cell r="HR15">
            <v>1.2549953781472611</v>
          </cell>
          <cell r="HS15">
            <v>2.1481497032830754</v>
          </cell>
          <cell r="HT15">
            <v>0.34626227495440087</v>
          </cell>
          <cell r="HU15">
            <v>-0.79113028208859237</v>
          </cell>
          <cell r="HV15">
            <v>-1.294165311964357</v>
          </cell>
          <cell r="HW15">
            <v>0.30848547176414165</v>
          </cell>
          <cell r="HX15">
            <v>3.6637258816495377</v>
          </cell>
          <cell r="HY15">
            <v>0.85045541248018885</v>
          </cell>
          <cell r="HZ15">
            <v>0.59717887303365469</v>
          </cell>
          <cell r="IA15">
            <v>0.94100491841084821</v>
          </cell>
          <cell r="IB15">
            <v>-8.3351178425077777</v>
          </cell>
          <cell r="IC15">
            <v>2.9271300014178214</v>
          </cell>
        </row>
        <row r="16">
          <cell r="CE16">
            <v>55</v>
          </cell>
          <cell r="CF16">
            <v>2.3041450388606499</v>
          </cell>
          <cell r="CG16">
            <v>6.266253426034929E-2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2.7657621948806943</v>
          </cell>
          <cell r="GS16">
            <v>2.5561120021252437</v>
          </cell>
          <cell r="GT16">
            <v>3.2777578123574402</v>
          </cell>
          <cell r="GU16">
            <v>-0.94677769752578023</v>
          </cell>
          <cell r="GV16">
            <v>-0.94563324069729671</v>
          </cell>
          <cell r="GW16">
            <v>-1.1772128116904645</v>
          </cell>
          <cell r="GX16">
            <v>0.5079981646667342</v>
          </cell>
          <cell r="GY16">
            <v>7.4214534078764549</v>
          </cell>
          <cell r="GZ16">
            <v>8.1290057329472134</v>
          </cell>
          <cell r="HA16">
            <v>6.266253426034929E-2</v>
          </cell>
          <cell r="HB16">
            <v>0.69014225610730673</v>
          </cell>
          <cell r="HC16">
            <v>-0.81455449400195112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2.2678834027002326</v>
          </cell>
          <cell r="HS16">
            <v>3.4948460843600149</v>
          </cell>
          <cell r="HT16">
            <v>-3.0287311304140641</v>
          </cell>
          <cell r="HU16">
            <v>-1.0464136235261656</v>
          </cell>
          <cell r="HV16">
            <v>-1.0443140041749066</v>
          </cell>
          <cell r="HW16">
            <v>-1.2745746597528251</v>
          </cell>
          <cell r="HX16">
            <v>-0.30878245533735305</v>
          </cell>
          <cell r="HY16">
            <v>-4.8216460422573215</v>
          </cell>
          <cell r="HZ16">
            <v>0.16699601399314812</v>
          </cell>
          <cell r="IA16">
            <v>2.3041450388606499</v>
          </cell>
          <cell r="IB16">
            <v>4.5955064289467273</v>
          </cell>
          <cell r="IC16">
            <v>-1.503163117989903</v>
          </cell>
        </row>
        <row r="17">
          <cell r="CE17">
            <v>1</v>
          </cell>
          <cell r="CF17">
            <v>0.58607633453708896</v>
          </cell>
          <cell r="CG17">
            <v>-0.43094011665493204</v>
          </cell>
          <cell r="GM17">
            <v>1</v>
          </cell>
          <cell r="GN17">
            <v>9.3548741837556904E-2</v>
          </cell>
          <cell r="GO17">
            <v>-99.006503431482201</v>
          </cell>
          <cell r="GP17">
            <v>-13.183704497174665</v>
          </cell>
          <cell r="GQ17">
            <v>24.40045081116957</v>
          </cell>
          <cell r="GR17">
            <v>0.23445318614667698</v>
          </cell>
          <cell r="GS17">
            <v>4.8739270367326171E-2</v>
          </cell>
          <cell r="GT17">
            <v>0.60807675451524101</v>
          </cell>
          <cell r="GU17">
            <v>-9.0219895928156379E-2</v>
          </cell>
          <cell r="GV17">
            <v>-7.401109997084987E-4</v>
          </cell>
          <cell r="GW17">
            <v>-0.16384712858358297</v>
          </cell>
          <cell r="GX17">
            <v>-0.60478670134342938</v>
          </cell>
          <cell r="GY17">
            <v>1.0597113937779623</v>
          </cell>
          <cell r="GZ17">
            <v>9.0760941028578124E-2</v>
          </cell>
          <cell r="HA17">
            <v>-0.43094011665493204</v>
          </cell>
          <cell r="HB17">
            <v>2.7884042454113578</v>
          </cell>
          <cell r="HC17">
            <v>0.74218951986662063</v>
          </cell>
          <cell r="HM17">
            <v>1</v>
          </cell>
          <cell r="HN17">
            <v>-43.720039985538627</v>
          </cell>
          <cell r="HO17">
            <v>8881.1907697894276</v>
          </cell>
          <cell r="HP17">
            <v>8.1853902349592786</v>
          </cell>
          <cell r="HQ17">
            <v>-77.31136745917992</v>
          </cell>
          <cell r="HR17">
            <v>1.7612540837119717E-2</v>
          </cell>
          <cell r="HS17">
            <v>-0.16033443353012933</v>
          </cell>
          <cell r="HT17">
            <v>0.41567539444309354</v>
          </cell>
          <cell r="HU17">
            <v>-0.27733008137199588</v>
          </cell>
          <cell r="HV17">
            <v>-0.27438557629063665</v>
          </cell>
          <cell r="HW17">
            <v>-0.66738486891264603</v>
          </cell>
          <cell r="HX17">
            <v>0.96792931645730551</v>
          </cell>
          <cell r="HY17">
            <v>0.85878779163977015</v>
          </cell>
          <cell r="HZ17">
            <v>-1.1664845898106901</v>
          </cell>
          <cell r="IA17">
            <v>0.58607633453708896</v>
          </cell>
          <cell r="IB17">
            <v>-0.43904112590275046</v>
          </cell>
          <cell r="IC17">
            <v>2.5951116088017923</v>
          </cell>
        </row>
        <row r="18">
          <cell r="CE18">
            <v>16</v>
          </cell>
          <cell r="CF18">
            <v>0.42741830715771201</v>
          </cell>
          <cell r="CG18">
            <v>0.19965362760341332</v>
          </cell>
          <cell r="GM18">
            <v>16</v>
          </cell>
          <cell r="GN18">
            <v>9.5794538959623523</v>
          </cell>
          <cell r="GO18" t="str">
            <v>---</v>
          </cell>
          <cell r="GP18">
            <v>9.3281508577498951</v>
          </cell>
          <cell r="GQ18" t="str">
            <v>---</v>
          </cell>
          <cell r="GR18">
            <v>5.9264387609880842E-2</v>
          </cell>
          <cell r="GS18">
            <v>-7.2564016521192709E-2</v>
          </cell>
          <cell r="GT18">
            <v>0.56656303063982172</v>
          </cell>
          <cell r="GU18">
            <v>0.29808572180960446</v>
          </cell>
          <cell r="GV18">
            <v>-6.672390828909025E-2</v>
          </cell>
          <cell r="GW18">
            <v>1.467408369148826</v>
          </cell>
          <cell r="GX18">
            <v>2.6167472665210578</v>
          </cell>
          <cell r="GY18">
            <v>0.73460262680351551</v>
          </cell>
          <cell r="GZ18">
            <v>3.2803617571011801</v>
          </cell>
          <cell r="HA18">
            <v>0.19965362760341332</v>
          </cell>
          <cell r="HB18">
            <v>2.0559545935088241</v>
          </cell>
          <cell r="HC18">
            <v>1.7394502663142797</v>
          </cell>
          <cell r="HM18">
            <v>16</v>
          </cell>
          <cell r="HN18">
            <v>10.183728846563067</v>
          </cell>
          <cell r="HO18" t="str">
            <v>---</v>
          </cell>
          <cell r="HP18">
            <v>10.425817822900685</v>
          </cell>
          <cell r="HQ18" t="str">
            <v>---</v>
          </cell>
          <cell r="HR18">
            <v>0.3106279590443517</v>
          </cell>
          <cell r="HS18">
            <v>0.31450306802944805</v>
          </cell>
          <cell r="HT18">
            <v>0.42161712681669794</v>
          </cell>
          <cell r="HU18">
            <v>-0.48186906210380132</v>
          </cell>
          <cell r="HV18">
            <v>-0.87318130513127645</v>
          </cell>
          <cell r="HW18">
            <v>0.60578798358310593</v>
          </cell>
          <cell r="HX18">
            <v>2.3447226198085369</v>
          </cell>
          <cell r="HY18">
            <v>0.98465748792957442</v>
          </cell>
          <cell r="HZ18">
            <v>3.0106403571132923</v>
          </cell>
          <cell r="IA18">
            <v>0.42741830715771201</v>
          </cell>
          <cell r="IB18">
            <v>-3.6717632423011182E-2</v>
          </cell>
          <cell r="IC18">
            <v>4.1505528299992989</v>
          </cell>
        </row>
        <row r="19">
          <cell r="CE19">
            <v>43</v>
          </cell>
          <cell r="CF19">
            <v>-9.1590797192924622</v>
          </cell>
          <cell r="CG19">
            <v>0.98504542473722978</v>
          </cell>
          <cell r="GM19">
            <v>43</v>
          </cell>
          <cell r="GN19">
            <v>4.4870820643990506</v>
          </cell>
          <cell r="GO19">
            <v>30.771698241849087</v>
          </cell>
          <cell r="GP19">
            <v>-4.8821426413887981</v>
          </cell>
          <cell r="GQ19" t="str">
            <v>---</v>
          </cell>
          <cell r="GR19">
            <v>-2.0695325107878859</v>
          </cell>
          <cell r="GS19">
            <v>-1.6221862757245464</v>
          </cell>
          <cell r="GT19">
            <v>-22.786824326623201</v>
          </cell>
          <cell r="GU19">
            <v>-22.786824326623201</v>
          </cell>
          <cell r="GV19">
            <v>-22.786824326623201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-0.57036338963462052</v>
          </cell>
          <cell r="HA19">
            <v>0.98504542473722978</v>
          </cell>
          <cell r="HB19">
            <v>-32.321089859250563</v>
          </cell>
          <cell r="HC19" t="str">
            <v>---</v>
          </cell>
          <cell r="HM19">
            <v>43</v>
          </cell>
          <cell r="HN19">
            <v>-33.294058523211746</v>
          </cell>
          <cell r="HO19">
            <v>0.16481002706008052</v>
          </cell>
          <cell r="HP19">
            <v>-49.15793198823998</v>
          </cell>
          <cell r="HQ19" t="str">
            <v>---</v>
          </cell>
          <cell r="HR19">
            <v>11.676536244929325</v>
          </cell>
          <cell r="HS19">
            <v>11.646757563284948</v>
          </cell>
          <cell r="HT19">
            <v>-0.30878245533736415</v>
          </cell>
          <cell r="HU19">
            <v>-0.30878245533736415</v>
          </cell>
          <cell r="HV19">
            <v>-0.30878245533736415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0.12852110281407203</v>
          </cell>
          <cell r="IA19">
            <v>-9.1590797192924622</v>
          </cell>
          <cell r="IB19">
            <v>53.110662417651696</v>
          </cell>
          <cell r="IC19" t="str">
            <v>---</v>
          </cell>
        </row>
        <row r="20">
          <cell r="CE20">
            <v>12</v>
          </cell>
          <cell r="CF20">
            <v>1.0584452869612626</v>
          </cell>
          <cell r="CG20">
            <v>1.2735036385927767</v>
          </cell>
          <cell r="GM20">
            <v>12</v>
          </cell>
          <cell r="GN20">
            <v>21.527691550713612</v>
          </cell>
          <cell r="GO20">
            <v>218.42174152151318</v>
          </cell>
          <cell r="GP20">
            <v>15.235048526883288</v>
          </cell>
          <cell r="GQ20" t="str">
            <v>---</v>
          </cell>
          <cell r="GR20">
            <v>1.0113292967073306</v>
          </cell>
          <cell r="GS20">
            <v>1.4206724461145681</v>
          </cell>
          <cell r="GT20">
            <v>0.39155462370359384</v>
          </cell>
          <cell r="GU20">
            <v>-0.10317645443183032</v>
          </cell>
          <cell r="GV20">
            <v>-0.36683838833526661</v>
          </cell>
          <cell r="GW20">
            <v>0.84521043686345276</v>
          </cell>
          <cell r="GX20">
            <v>2.9428823318958131</v>
          </cell>
          <cell r="GY20">
            <v>0.52341243207141286</v>
          </cell>
          <cell r="GZ20">
            <v>-0.40914469013961785</v>
          </cell>
          <cell r="HA20">
            <v>1.2735036385927767</v>
          </cell>
          <cell r="HB20">
            <v>-4.9379326640257464</v>
          </cell>
          <cell r="HC20">
            <v>1.7460615608831276</v>
          </cell>
          <cell r="HM20">
            <v>12</v>
          </cell>
          <cell r="HN20">
            <v>13.03789545333558</v>
          </cell>
          <cell r="HO20">
            <v>349.45760488107112</v>
          </cell>
          <cell r="HP20">
            <v>-14.51934381732427</v>
          </cell>
          <cell r="HQ20" t="str">
            <v>---</v>
          </cell>
          <cell r="HR20">
            <v>0.86050562116106732</v>
          </cell>
          <cell r="HS20">
            <v>1.2857475018796416</v>
          </cell>
          <cell r="HT20">
            <v>0.2828453915058482</v>
          </cell>
          <cell r="HU20">
            <v>-0.5576956278524059</v>
          </cell>
          <cell r="HV20">
            <v>-0.71273320372253757</v>
          </cell>
          <cell r="HW20">
            <v>-0.38608090625473768</v>
          </cell>
          <cell r="HX20">
            <v>1.9263806957953156</v>
          </cell>
          <cell r="HY20">
            <v>0.50547351644425476</v>
          </cell>
          <cell r="HZ20">
            <v>-2.1583775362328583</v>
          </cell>
          <cell r="IA20">
            <v>1.0584452869612626</v>
          </cell>
          <cell r="IB20">
            <v>-3.2790037644631065</v>
          </cell>
          <cell r="IC20">
            <v>2.5309267993198326</v>
          </cell>
        </row>
        <row r="21">
          <cell r="CE21">
            <v>17</v>
          </cell>
          <cell r="CF21">
            <v>-6.538177824402025</v>
          </cell>
          <cell r="CG21">
            <v>-2.8865576935019122</v>
          </cell>
          <cell r="GM21">
            <v>17</v>
          </cell>
          <cell r="GN21">
            <v>-24.965330287944166</v>
          </cell>
          <cell r="GO21">
            <v>-100</v>
          </cell>
          <cell r="GP21">
            <v>-18.638055065855763</v>
          </cell>
          <cell r="GQ21" t="str">
            <v>---</v>
          </cell>
          <cell r="GR21">
            <v>5.8821550122789334</v>
          </cell>
          <cell r="GS21">
            <v>8.9158466460036898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-1.3576198141652673</v>
          </cell>
          <cell r="HA21">
            <v>-2.8865576935019122</v>
          </cell>
          <cell r="HB21">
            <v>-32.923479634390418</v>
          </cell>
          <cell r="HC21" t="str">
            <v>---</v>
          </cell>
          <cell r="HM21">
            <v>17</v>
          </cell>
          <cell r="HN21">
            <v>5.0604023046146418</v>
          </cell>
          <cell r="HO21" t="str">
            <v>---</v>
          </cell>
          <cell r="HP21">
            <v>-5.4950307669094034</v>
          </cell>
          <cell r="HQ21" t="str">
            <v>---</v>
          </cell>
          <cell r="HR21">
            <v>-11.085926467937778</v>
          </cell>
          <cell r="HS21">
            <v>-10.805958229861378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-9.9508876487554581</v>
          </cell>
          <cell r="IA21">
            <v>-6.538177824402025</v>
          </cell>
          <cell r="IB21">
            <v>-28.428455254074315</v>
          </cell>
          <cell r="IC21" t="str">
            <v>---</v>
          </cell>
        </row>
        <row r="22">
          <cell r="CE22">
            <v>51</v>
          </cell>
          <cell r="CF22">
            <v>-2.4401396998393166</v>
          </cell>
          <cell r="CG22">
            <v>4.1628868565414257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0.81683938114749388</v>
          </cell>
          <cell r="GS22">
            <v>0.22793660998032816</v>
          </cell>
          <cell r="GT22">
            <v>1.1240561498134793</v>
          </cell>
          <cell r="GU22">
            <v>1.3272698876444888</v>
          </cell>
          <cell r="GV22">
            <v>1.3677693464573926</v>
          </cell>
          <cell r="GW22">
            <v>-0.44177961295674972</v>
          </cell>
          <cell r="GX22">
            <v>1.2442549673780112</v>
          </cell>
          <cell r="GY22">
            <v>0.70728748477664194</v>
          </cell>
          <cell r="GZ22">
            <v>4.4833757491246296</v>
          </cell>
          <cell r="HA22">
            <v>4.1628868565414257</v>
          </cell>
          <cell r="HB22">
            <v>1.7872316360368679</v>
          </cell>
          <cell r="HC22">
            <v>3.4529466690903954</v>
          </cell>
          <cell r="HM22">
            <v>51</v>
          </cell>
          <cell r="HN22">
            <v>-100</v>
          </cell>
          <cell r="HO22">
            <v>-100</v>
          </cell>
          <cell r="HP22" t="str">
            <v>---</v>
          </cell>
          <cell r="HQ22" t="str">
            <v>---</v>
          </cell>
          <cell r="HR22">
            <v>0.36913398350328919</v>
          </cell>
          <cell r="HS22">
            <v>0.51618552002277163</v>
          </cell>
          <cell r="HT22">
            <v>0.5609837298079734</v>
          </cell>
          <cell r="HU22">
            <v>0.69906828457568793</v>
          </cell>
          <cell r="HV22">
            <v>0.67037383971464415</v>
          </cell>
          <cell r="HW22">
            <v>-0.80182159982843393</v>
          </cell>
          <cell r="HX22">
            <v>2.834306581248125</v>
          </cell>
          <cell r="HY22">
            <v>0.27604430616019471</v>
          </cell>
          <cell r="HZ22">
            <v>-3.2580701750553387</v>
          </cell>
          <cell r="IA22">
            <v>-2.4401396998393166</v>
          </cell>
          <cell r="IB22">
            <v>0.22821628382589942</v>
          </cell>
          <cell r="IC22">
            <v>5.9264197044117672</v>
          </cell>
        </row>
        <row r="23">
          <cell r="CE23">
            <v>9</v>
          </cell>
          <cell r="CF23">
            <v>-1.2959673990752152</v>
          </cell>
          <cell r="CG23">
            <v>2.5584593260541411E-2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-0.1469614963049426</v>
          </cell>
          <cell r="GS23">
            <v>0.11774350965447766</v>
          </cell>
          <cell r="GT23">
            <v>-1.706910487928448</v>
          </cell>
          <cell r="GU23">
            <v>-3.1310155021633479</v>
          </cell>
          <cell r="GV23">
            <v>-1.7880019938744884</v>
          </cell>
          <cell r="GW23">
            <v>4.4511034233361446</v>
          </cell>
          <cell r="GX23">
            <v>-10.173017619071389</v>
          </cell>
          <cell r="GY23">
            <v>-0.57272317165963926</v>
          </cell>
          <cell r="GZ23">
            <v>0.52657677746315024</v>
          </cell>
          <cell r="HA23">
            <v>2.5584593260541411E-2</v>
          </cell>
          <cell r="HB23">
            <v>-3.0106783296147799</v>
          </cell>
          <cell r="HC23">
            <v>8.2574765748228742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-1.2207146518060874</v>
          </cell>
          <cell r="HS23">
            <v>-1.3177999969777088</v>
          </cell>
          <cell r="HT23">
            <v>-0.87791748953207627</v>
          </cell>
          <cell r="HU23">
            <v>-1.5802428103927624</v>
          </cell>
          <cell r="HV23">
            <v>-1.4778428972683222</v>
          </cell>
          <cell r="HW23">
            <v>2.3972766528239653</v>
          </cell>
          <cell r="HX23">
            <v>-3.2339547745230734</v>
          </cell>
          <cell r="HY23">
            <v>-0.33296291947451095</v>
          </cell>
          <cell r="HZ23">
            <v>1.7649232652913849</v>
          </cell>
          <cell r="IA23">
            <v>-1.2959673990752152</v>
          </cell>
          <cell r="IB23">
            <v>0.36682026096459541</v>
          </cell>
          <cell r="IC23">
            <v>-6.8606041509008069</v>
          </cell>
        </row>
        <row r="24">
          <cell r="CE24">
            <v>39</v>
          </cell>
          <cell r="CF24">
            <v>0.69293102649232718</v>
          </cell>
          <cell r="CG24">
            <v>1.3619085802293762</v>
          </cell>
          <cell r="GM24">
            <v>39</v>
          </cell>
          <cell r="GN24">
            <v>1.4787150411758487</v>
          </cell>
          <cell r="GO24">
            <v>1.3995996188464366</v>
          </cell>
          <cell r="GP24" t="str">
            <v>---</v>
          </cell>
          <cell r="GQ24" t="str">
            <v>---</v>
          </cell>
          <cell r="GR24">
            <v>1.3404327387286807</v>
          </cell>
          <cell r="GS24">
            <v>1.4326483823648539</v>
          </cell>
          <cell r="GT24">
            <v>1.2093079525848704</v>
          </cell>
          <cell r="GU24">
            <v>0.47186821558522496</v>
          </cell>
          <cell r="GV24">
            <v>-0.2118706199667697</v>
          </cell>
          <cell r="GW24">
            <v>2.1745044816129155</v>
          </cell>
          <cell r="GX24">
            <v>0.36090957838010862</v>
          </cell>
          <cell r="GY24">
            <v>1.6291237015525706</v>
          </cell>
          <cell r="GZ24">
            <v>3.6413135906236072</v>
          </cell>
          <cell r="HA24">
            <v>1.3619085802293762</v>
          </cell>
          <cell r="HB24">
            <v>3.3877445105243931</v>
          </cell>
          <cell r="HC24">
            <v>5.1051142696940666</v>
          </cell>
          <cell r="HM24">
            <v>39</v>
          </cell>
          <cell r="HN24">
            <v>-7.9069660000363413</v>
          </cell>
          <cell r="HO24">
            <v>-7.8307300447383543</v>
          </cell>
          <cell r="HP24" t="str">
            <v>---</v>
          </cell>
          <cell r="HQ24" t="str">
            <v>---</v>
          </cell>
          <cell r="HR24">
            <v>0.68493511628699988</v>
          </cell>
          <cell r="HS24">
            <v>0.83459994554702099</v>
          </cell>
          <cell r="HT24">
            <v>0.40647759986409682</v>
          </cell>
          <cell r="HU24">
            <v>-0.76130928783132434</v>
          </cell>
          <cell r="HV24">
            <v>-0.63860567363261955</v>
          </cell>
          <cell r="HW24">
            <v>-2.3248982971100451</v>
          </cell>
          <cell r="HX24">
            <v>0.97625744642075851</v>
          </cell>
          <cell r="HY24">
            <v>1.0637147173057748</v>
          </cell>
          <cell r="HZ24">
            <v>-1.2905434312583286</v>
          </cell>
          <cell r="IA24">
            <v>0.69293102649232718</v>
          </cell>
          <cell r="IB24">
            <v>-1.3122954613532412</v>
          </cell>
          <cell r="IC24">
            <v>16.021040185565404</v>
          </cell>
        </row>
        <row r="25">
          <cell r="CE25">
            <v>57</v>
          </cell>
          <cell r="CF25">
            <v>3.025272948402935</v>
          </cell>
          <cell r="CG25">
            <v>1.3470003944775266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1.3933121916097191</v>
          </cell>
          <cell r="GS25" t="str">
            <v>---</v>
          </cell>
          <cell r="GT25">
            <v>1.3470003944775266</v>
          </cell>
          <cell r="GU25">
            <v>1.4706605757297098</v>
          </cell>
          <cell r="GV25">
            <v>1.3849488867581305</v>
          </cell>
          <cell r="GW25">
            <v>12.707154016985257</v>
          </cell>
          <cell r="GX25">
            <v>32.614719800601975</v>
          </cell>
          <cell r="GY25">
            <v>-1.0762746101767862</v>
          </cell>
          <cell r="GZ25">
            <v>2.3461439790125826</v>
          </cell>
          <cell r="HA25">
            <v>1.3470003944775266</v>
          </cell>
          <cell r="HB25">
            <v>28.267112997323053</v>
          </cell>
          <cell r="HC25">
            <v>-3.0407072478293773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2.8141353590970919</v>
          </cell>
          <cell r="HS25" t="str">
            <v>---</v>
          </cell>
          <cell r="HT25">
            <v>3.025272948402935</v>
          </cell>
          <cell r="HU25">
            <v>3.2702974491952697</v>
          </cell>
          <cell r="HV25">
            <v>3.139609893699391</v>
          </cell>
          <cell r="HW25">
            <v>19.354380535076409</v>
          </cell>
          <cell r="HX25">
            <v>-7.4295837085275434</v>
          </cell>
          <cell r="HY25">
            <v>-1.8999099351594162</v>
          </cell>
          <cell r="HZ25">
            <v>2.2654899330149858</v>
          </cell>
          <cell r="IA25">
            <v>3.025272948402935</v>
          </cell>
          <cell r="IB25">
            <v>32.704258993876323</v>
          </cell>
          <cell r="IC25">
            <v>-3.4415584579946201</v>
          </cell>
        </row>
        <row r="26">
          <cell r="CE26">
            <v>56</v>
          </cell>
          <cell r="CF26">
            <v>1.8091830515982732</v>
          </cell>
          <cell r="CG26">
            <v>6.7469371528213751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6.7458750285144475</v>
          </cell>
          <cell r="GS26">
            <v>6.7469371528213751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9.7885826437938519</v>
          </cell>
          <cell r="HA26">
            <v>6.7469371528213751</v>
          </cell>
          <cell r="HB26">
            <v>-4.944321286472098</v>
          </cell>
          <cell r="HC26">
            <v>31.25495782160521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1.7874899535483602</v>
          </cell>
          <cell r="HS26">
            <v>1.8091830515982732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-2.944836289919639</v>
          </cell>
          <cell r="IA26">
            <v>1.8091830515982732</v>
          </cell>
          <cell r="IB26">
            <v>0.99747280720277054</v>
          </cell>
          <cell r="IC26">
            <v>-0.24596039872025743</v>
          </cell>
        </row>
        <row r="27">
          <cell r="CE27">
            <v>53</v>
          </cell>
          <cell r="CF27">
            <v>-0.38359925208548695</v>
          </cell>
          <cell r="CG27">
            <v>-1.1518982051674453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-1.4337899019006728</v>
          </cell>
          <cell r="GS27">
            <v>-0.86939549788890291</v>
          </cell>
          <cell r="GT27">
            <v>-1.1522918706314833</v>
          </cell>
          <cell r="GU27">
            <v>-1.1612954703981715</v>
          </cell>
          <cell r="GV27">
            <v>0.36865816971869414</v>
          </cell>
          <cell r="GW27">
            <v>-1.7768309076344746</v>
          </cell>
          <cell r="GX27" t="str">
            <v>---</v>
          </cell>
          <cell r="GY27">
            <v>-1.0334985480689785</v>
          </cell>
          <cell r="GZ27">
            <v>-0.90241631250108645</v>
          </cell>
          <cell r="HA27">
            <v>-1.1518982051674453</v>
          </cell>
          <cell r="HB27">
            <v>-1.8150374342957298</v>
          </cell>
          <cell r="HC27">
            <v>0.20866634557654695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-0.54963515970207766</v>
          </cell>
          <cell r="HS27">
            <v>-0.53031849432549905</v>
          </cell>
          <cell r="HT27">
            <v>-0.383394214760302</v>
          </cell>
          <cell r="HU27">
            <v>-0.35807938594119015</v>
          </cell>
          <cell r="HV27">
            <v>-1.8063106662524753E-3</v>
          </cell>
          <cell r="HW27">
            <v>-0.504547121788812</v>
          </cell>
          <cell r="HX27" t="str">
            <v>---</v>
          </cell>
          <cell r="HY27">
            <v>-0.71696627692598991</v>
          </cell>
          <cell r="HZ27">
            <v>0.39684039173644159</v>
          </cell>
          <cell r="IA27">
            <v>-0.38359925208548695</v>
          </cell>
          <cell r="IB27">
            <v>-5.7995873434003915</v>
          </cell>
          <cell r="IC27">
            <v>0.57172174818547195</v>
          </cell>
        </row>
        <row r="28">
          <cell r="CE28">
            <v>37</v>
          </cell>
          <cell r="CF28">
            <v>0.38169966347383344</v>
          </cell>
          <cell r="CG28">
            <v>0.46047384063403474</v>
          </cell>
          <cell r="GM28">
            <v>37</v>
          </cell>
          <cell r="GN28">
            <v>-50.463413040549895</v>
          </cell>
          <cell r="GO28">
            <v>-71.367276406688205</v>
          </cell>
          <cell r="GP28">
            <v>-50.473743952345316</v>
          </cell>
          <cell r="GQ28" t="str">
            <v>---</v>
          </cell>
          <cell r="GR28">
            <v>0.77493512333788317</v>
          </cell>
          <cell r="GS28">
            <v>0.92888727881421662</v>
          </cell>
          <cell r="GT28">
            <v>0.55863748454054729</v>
          </cell>
          <cell r="GU28">
            <v>0.15493074147878705</v>
          </cell>
          <cell r="GV28">
            <v>-3.1911477695312218E-2</v>
          </cell>
          <cell r="GW28">
            <v>0.35080290740161502</v>
          </cell>
          <cell r="GX28">
            <v>0.95702205341159363</v>
          </cell>
          <cell r="GY28">
            <v>0.81749262251813448</v>
          </cell>
          <cell r="GZ28">
            <v>3.7769514730735976</v>
          </cell>
          <cell r="HA28">
            <v>0.46047384063403474</v>
          </cell>
          <cell r="HB28">
            <v>2.2280853891321062</v>
          </cell>
          <cell r="HC28">
            <v>0.87855837381940471</v>
          </cell>
          <cell r="HM28">
            <v>37</v>
          </cell>
          <cell r="HN28">
            <v>-13.738116725960802</v>
          </cell>
          <cell r="HO28">
            <v>46.913373223713364</v>
          </cell>
          <cell r="HP28">
            <v>-13.723042611545688</v>
          </cell>
          <cell r="HQ28" t="str">
            <v>---</v>
          </cell>
          <cell r="HR28">
            <v>0.41764455591395411</v>
          </cell>
          <cell r="HS28">
            <v>0.40924894390805822</v>
          </cell>
          <cell r="HT28">
            <v>0.44123903908497297</v>
          </cell>
          <cell r="HU28">
            <v>-0.20984361211944247</v>
          </cell>
          <cell r="HV28">
            <v>-0.32973469578968517</v>
          </cell>
          <cell r="HW28">
            <v>-0.35043582222018532</v>
          </cell>
          <cell r="HX28">
            <v>1.9063309517615812</v>
          </cell>
          <cell r="HY28">
            <v>0.85596703425485643</v>
          </cell>
          <cell r="HZ28">
            <v>0.5160619390444765</v>
          </cell>
          <cell r="IA28">
            <v>0.38169966347383344</v>
          </cell>
          <cell r="IB28">
            <v>-0.42068241479322754</v>
          </cell>
          <cell r="IC28">
            <v>0.83040459739625039</v>
          </cell>
        </row>
        <row r="29">
          <cell r="CE29">
            <v>49</v>
          </cell>
          <cell r="CF29">
            <v>-0.74208895672550623</v>
          </cell>
          <cell r="CG29">
            <v>1.2229502980123153</v>
          </cell>
          <cell r="GM29">
            <v>49</v>
          </cell>
          <cell r="GN29">
            <v>7.0938019557234444</v>
          </cell>
          <cell r="GO29" t="str">
            <v>---</v>
          </cell>
          <cell r="GP29">
            <v>1.0655254770075784</v>
          </cell>
          <cell r="GQ29" t="str">
            <v>---</v>
          </cell>
          <cell r="GR29">
            <v>1.1702996611762551</v>
          </cell>
          <cell r="GS29">
            <v>1.3935690269540668</v>
          </cell>
          <cell r="GT29">
            <v>0.61987765908937398</v>
          </cell>
          <cell r="GU29">
            <v>2.7946036830366783</v>
          </cell>
          <cell r="GV29">
            <v>2.8935672284768454</v>
          </cell>
          <cell r="GW29">
            <v>4.4898981132242444</v>
          </cell>
          <cell r="GX29">
            <v>0.4554319677595009</v>
          </cell>
          <cell r="GY29">
            <v>-0.3812503005343304</v>
          </cell>
          <cell r="GZ29">
            <v>3.5610738885611726</v>
          </cell>
          <cell r="HA29">
            <v>1.2229502980123153</v>
          </cell>
          <cell r="HB29">
            <v>-0.34296508734454889</v>
          </cell>
          <cell r="HC29">
            <v>3.9368172718063699</v>
          </cell>
          <cell r="HM29">
            <v>49</v>
          </cell>
          <cell r="HN29">
            <v>-0.66235711644830886</v>
          </cell>
          <cell r="HO29" t="str">
            <v>---</v>
          </cell>
          <cell r="HP29">
            <v>5.2137170134431532</v>
          </cell>
          <cell r="HQ29" t="str">
            <v>---</v>
          </cell>
          <cell r="HR29">
            <v>-0.77990280729117734</v>
          </cell>
          <cell r="HS29">
            <v>-0.91847829255992108</v>
          </cell>
          <cell r="HT29">
            <v>-0.15979459490170767</v>
          </cell>
          <cell r="HU29">
            <v>1.3253119214828857E-2</v>
          </cell>
          <cell r="HV29">
            <v>-0.15000724107055996</v>
          </cell>
          <cell r="HW29">
            <v>-1.5537967573708844</v>
          </cell>
          <cell r="HX29">
            <v>2.5385752876148304</v>
          </cell>
          <cell r="HY29">
            <v>-0.24199616931966927</v>
          </cell>
          <cell r="HZ29">
            <v>-3.2981270995253276</v>
          </cell>
          <cell r="IA29">
            <v>-0.74208895672550623</v>
          </cell>
          <cell r="IB29">
            <v>-1.8999078958740645</v>
          </cell>
          <cell r="IC29">
            <v>-1.2917427866833031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0.49337654718264456</v>
          </cell>
          <cell r="CG31">
            <v>0.6600749563137942</v>
          </cell>
          <cell r="GM31">
            <v>27</v>
          </cell>
          <cell r="GN31">
            <v>0.36098282013676819</v>
          </cell>
          <cell r="GO31" t="str">
            <v>---</v>
          </cell>
          <cell r="GP31">
            <v>10.739338743106197</v>
          </cell>
          <cell r="GQ31">
            <v>-5.5234842904072661</v>
          </cell>
          <cell r="GR31">
            <v>0.67827892342169349</v>
          </cell>
          <cell r="GS31">
            <v>0.57507602734991892</v>
          </cell>
          <cell r="GT31">
            <v>0.65941800100015602</v>
          </cell>
          <cell r="GU31">
            <v>0.49352234885737811</v>
          </cell>
          <cell r="GV31">
            <v>0.47118561278205462</v>
          </cell>
          <cell r="GW31">
            <v>0.83729156198808496</v>
          </cell>
          <cell r="GX31">
            <v>0.326091674543183</v>
          </cell>
          <cell r="GY31">
            <v>0.79844965576012505</v>
          </cell>
          <cell r="GZ31">
            <v>4.9850138198165306</v>
          </cell>
          <cell r="HA31">
            <v>0.6600749563137942</v>
          </cell>
          <cell r="HB31">
            <v>2.0860188609195696</v>
          </cell>
          <cell r="HC31">
            <v>-1.9954911109564266</v>
          </cell>
          <cell r="HM31">
            <v>27</v>
          </cell>
          <cell r="HN31">
            <v>-13.532887105353286</v>
          </cell>
          <cell r="HO31" t="str">
            <v>---</v>
          </cell>
          <cell r="HP31">
            <v>31.991419777568474</v>
          </cell>
          <cell r="HQ31">
            <v>-43.033589974478495</v>
          </cell>
          <cell r="HR31">
            <v>0.3132354238473356</v>
          </cell>
          <cell r="HS31">
            <v>0.29616460589976246</v>
          </cell>
          <cell r="HT31">
            <v>0.26595333060652759</v>
          </cell>
          <cell r="HU31">
            <v>3.9462949390056679E-3</v>
          </cell>
          <cell r="HV31">
            <v>0.46387898381565762</v>
          </cell>
          <cell r="HW31">
            <v>-1.9659886190618647</v>
          </cell>
          <cell r="HX31">
            <v>-0.11026163553631285</v>
          </cell>
          <cell r="HY31">
            <v>0.4848685006310971</v>
          </cell>
          <cell r="HZ31">
            <v>-0.41193274455323392</v>
          </cell>
          <cell r="IA31">
            <v>0.49337654718264456</v>
          </cell>
          <cell r="IB31">
            <v>5.1573866299881033E-2</v>
          </cell>
          <cell r="IC31">
            <v>-1.9263709711673682</v>
          </cell>
        </row>
        <row r="32">
          <cell r="CE32">
            <v>52</v>
          </cell>
          <cell r="CF32" t="str">
            <v>---</v>
          </cell>
          <cell r="CG32">
            <v>-100</v>
          </cell>
          <cell r="GM32">
            <v>52</v>
          </cell>
          <cell r="GN32">
            <v>-100</v>
          </cell>
          <cell r="GO32">
            <v>-100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45.627694809374297</v>
          </cell>
          <cell r="HA32">
            <v>-100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-10.222363649898082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1.097445118361251</v>
          </cell>
          <cell r="CG34">
            <v>11.196361639861795</v>
          </cell>
          <cell r="GM34">
            <v>31</v>
          </cell>
          <cell r="GN34">
            <v>132.13454277153244</v>
          </cell>
          <cell r="GO34" t="str">
            <v>---</v>
          </cell>
          <cell r="GP34">
            <v>129.5735494232091</v>
          </cell>
          <cell r="GQ34" t="str">
            <v>---</v>
          </cell>
          <cell r="GR34">
            <v>3.6131839026457335</v>
          </cell>
          <cell r="GS34">
            <v>3.756186203394174</v>
          </cell>
          <cell r="GT34">
            <v>-4.7713448240358165</v>
          </cell>
          <cell r="GU34">
            <v>-4.7713448240358165</v>
          </cell>
          <cell r="GV34">
            <v>-4.7713448240358165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44.550234318107272</v>
          </cell>
          <cell r="HA34">
            <v>11.196361639861795</v>
          </cell>
          <cell r="HB34">
            <v>-6.9917819844436675</v>
          </cell>
          <cell r="HC34">
            <v>5.03388063849175</v>
          </cell>
          <cell r="HM34">
            <v>31</v>
          </cell>
          <cell r="HN34">
            <v>44.241755949814191</v>
          </cell>
          <cell r="HO34" t="str">
            <v>---</v>
          </cell>
          <cell r="HP34">
            <v>44.721404755422832</v>
          </cell>
          <cell r="HQ34" t="str">
            <v>---</v>
          </cell>
          <cell r="HR34">
            <v>-4.85475935976587</v>
          </cell>
          <cell r="HS34">
            <v>-4.8565226382827014</v>
          </cell>
          <cell r="HT34">
            <v>9.660339299128907</v>
          </cell>
          <cell r="HU34">
            <v>9.660339299128907</v>
          </cell>
          <cell r="HV34">
            <v>9.660339299128907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2.9906721491509192</v>
          </cell>
          <cell r="IA34">
            <v>1.097445118361251</v>
          </cell>
          <cell r="IB34">
            <v>0.12568025390109483</v>
          </cell>
          <cell r="IC34">
            <v>0.21118974375291533</v>
          </cell>
        </row>
        <row r="35">
          <cell r="CE35">
            <v>41</v>
          </cell>
          <cell r="CF35">
            <v>0.20305369702098286</v>
          </cell>
          <cell r="CG35">
            <v>0.26680017329059336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0.2640635918001788</v>
          </cell>
          <cell r="GS35">
            <v>0.26680017329059336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56.188079947336078</v>
          </cell>
          <cell r="HA35">
            <v>0.26680017329059336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0.20652006079806551</v>
          </cell>
          <cell r="HS35">
            <v>0.20305369702098286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-25.748046419744973</v>
          </cell>
          <cell r="IA35">
            <v>0.20305369702098286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1.4597882103264403</v>
          </cell>
          <cell r="CG36">
            <v>4.8153810165217026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4.6228477856906203</v>
          </cell>
          <cell r="GS36">
            <v>4.8153810165217026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3.2875430334791567</v>
          </cell>
          <cell r="HA36">
            <v>4.8153810165217026</v>
          </cell>
          <cell r="HB36">
            <v>-5.9905294471339303</v>
          </cell>
          <cell r="HC36">
            <v>6.4621651335670771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1.4438927471245089</v>
          </cell>
          <cell r="HS36">
            <v>1.4597882103264403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7.4441814328520151</v>
          </cell>
          <cell r="IA36">
            <v>1.4597882103264403</v>
          </cell>
          <cell r="IB36">
            <v>22.821361540877749</v>
          </cell>
          <cell r="IC36">
            <v>-0.30878245533736415</v>
          </cell>
        </row>
        <row r="37">
          <cell r="CE37">
            <v>14</v>
          </cell>
          <cell r="CF37">
            <v>0.68401989269291086</v>
          </cell>
          <cell r="CG37">
            <v>0.94670119171049727</v>
          </cell>
          <cell r="GM37">
            <v>14</v>
          </cell>
          <cell r="GN37">
            <v>-22.633972440962992</v>
          </cell>
          <cell r="GO37" t="str">
            <v>---</v>
          </cell>
          <cell r="GP37">
            <v>-9.4586000701416424</v>
          </cell>
          <cell r="GQ37">
            <v>-37.008726340650952</v>
          </cell>
          <cell r="GR37">
            <v>1.0868393058493186</v>
          </cell>
          <cell r="GS37">
            <v>1.2578093318687422</v>
          </cell>
          <cell r="GT37">
            <v>0.85908885666983181</v>
          </cell>
          <cell r="GU37">
            <v>0.76358405662229067</v>
          </cell>
          <cell r="GV37">
            <v>0.58408063635182472</v>
          </cell>
          <cell r="GW37">
            <v>2.2051371192092661</v>
          </cell>
          <cell r="GX37">
            <v>0.11149030088255518</v>
          </cell>
          <cell r="GY37">
            <v>0.88427150458105785</v>
          </cell>
          <cell r="GZ37">
            <v>1.7425158699785115</v>
          </cell>
          <cell r="HA37">
            <v>0.94670119171049727</v>
          </cell>
          <cell r="HB37">
            <v>8.1493261603940113</v>
          </cell>
          <cell r="HC37">
            <v>6.8465506704138868</v>
          </cell>
          <cell r="HM37">
            <v>14</v>
          </cell>
          <cell r="HN37">
            <v>18.846445152970269</v>
          </cell>
          <cell r="HO37" t="str">
            <v>---</v>
          </cell>
          <cell r="HP37">
            <v>11.128259000529294</v>
          </cell>
          <cell r="HQ37">
            <v>-21.296821387419385</v>
          </cell>
          <cell r="HR37">
            <v>0.21840771567567252</v>
          </cell>
          <cell r="HS37">
            <v>-0.27880686219819983</v>
          </cell>
          <cell r="HT37">
            <v>0.76160108918512659</v>
          </cell>
          <cell r="HU37">
            <v>-9.7776657226067432E-2</v>
          </cell>
          <cell r="HV37">
            <v>0.13989586579954416</v>
          </cell>
          <cell r="HW37">
            <v>-2.0361158674106594</v>
          </cell>
          <cell r="HX37">
            <v>0.88785248256626481</v>
          </cell>
          <cell r="HY37">
            <v>0.9879302126587719</v>
          </cell>
          <cell r="HZ37">
            <v>0.73087873286870053</v>
          </cell>
          <cell r="IA37">
            <v>0.68401989269291086</v>
          </cell>
          <cell r="IB37">
            <v>0.91475472207149799</v>
          </cell>
          <cell r="IC37">
            <v>1.7673426887793608</v>
          </cell>
        </row>
        <row r="38">
          <cell r="CE38">
            <v>45</v>
          </cell>
          <cell r="CF38">
            <v>-6.2184292728034052</v>
          </cell>
          <cell r="CG38">
            <v>-4.9977154698415021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5.4373573877334769</v>
          </cell>
          <cell r="GS38">
            <v>5.409567118797165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-6.6693009670220178</v>
          </cell>
          <cell r="HA38">
            <v>-4.9977154698415021</v>
          </cell>
          <cell r="HB38">
            <v>0.55015164126672733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-6.3138261690430912</v>
          </cell>
          <cell r="HS38">
            <v>-6.2184292728034052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-15.637122235507716</v>
          </cell>
          <cell r="IA38">
            <v>-6.2184292728034052</v>
          </cell>
          <cell r="IB38">
            <v>1.4355231340960062</v>
          </cell>
          <cell r="IC38" t="str">
            <v>---</v>
          </cell>
        </row>
        <row r="40">
          <cell r="CE40">
            <v>999</v>
          </cell>
          <cell r="CF40">
            <v>0.58810164258367159</v>
          </cell>
          <cell r="CG40">
            <v>0.62948958370732111</v>
          </cell>
          <cell r="GM40">
            <v>999</v>
          </cell>
          <cell r="GN40">
            <v>-2.0906081325759107</v>
          </cell>
          <cell r="GO40">
            <v>-60.613593564416</v>
          </cell>
          <cell r="GP40">
            <v>-5.6160532052904388</v>
          </cell>
          <cell r="GQ40">
            <v>14.564158401226734</v>
          </cell>
          <cell r="GR40">
            <v>0.77490390891492567</v>
          </cell>
          <cell r="GS40">
            <v>0.87970475551841787</v>
          </cell>
          <cell r="GT40">
            <v>0.6066340116750002</v>
          </cell>
          <cell r="GU40">
            <v>0.19411478438067231</v>
          </cell>
          <cell r="GV40">
            <v>0.11596984704742574</v>
          </cell>
          <cell r="GW40">
            <v>0.29286834748023516</v>
          </cell>
          <cell r="GX40">
            <v>0.61294099402251501</v>
          </cell>
          <cell r="GY40">
            <v>0.8433551656409799</v>
          </cell>
          <cell r="GZ40">
            <v>3.1930235843026455</v>
          </cell>
          <cell r="HA40">
            <v>0.62948958370732111</v>
          </cell>
          <cell r="HB40">
            <v>1.5837597663588054</v>
          </cell>
          <cell r="HC40">
            <v>1.778885055357815</v>
          </cell>
          <cell r="HM40">
            <v>999</v>
          </cell>
          <cell r="HN40">
            <v>-22.362586859360402</v>
          </cell>
          <cell r="HO40">
            <v>285.82853793706835</v>
          </cell>
          <cell r="HP40">
            <v>0.90338801802793967</v>
          </cell>
          <cell r="HQ40">
            <v>-70.059230643884703</v>
          </cell>
          <cell r="HR40">
            <v>0.41117221040207763</v>
          </cell>
          <cell r="HS40">
            <v>0.44121777520593763</v>
          </cell>
          <cell r="HT40">
            <v>0.39517531969255337</v>
          </cell>
          <cell r="HU40">
            <v>-0.24009986701489794</v>
          </cell>
          <cell r="HV40">
            <v>-0.28691051344578167</v>
          </cell>
          <cell r="HW40">
            <v>-0.58800166628976136</v>
          </cell>
          <cell r="HX40">
            <v>1.1933783767180461</v>
          </cell>
          <cell r="HY40">
            <v>0.75737635897161759</v>
          </cell>
          <cell r="HZ40">
            <v>-0.36206940138788779</v>
          </cell>
          <cell r="IA40">
            <v>0.58810164258367159</v>
          </cell>
          <cell r="IB40">
            <v>-1.3651194359133867</v>
          </cell>
          <cell r="IC40">
            <v>2.3262183758163024</v>
          </cell>
        </row>
        <row r="47">
          <cell r="CE47">
            <v>927</v>
          </cell>
          <cell r="CF47">
            <v>1.4524158396717723</v>
          </cell>
          <cell r="CG47">
            <v>0.69188599382834504</v>
          </cell>
          <cell r="GM47">
            <v>927</v>
          </cell>
          <cell r="GN47">
            <v>-22.273116927668703</v>
          </cell>
          <cell r="GO47" t="str">
            <v>---</v>
          </cell>
          <cell r="GP47">
            <v>-22.338640116770769</v>
          </cell>
          <cell r="GQ47" t="str">
            <v>---</v>
          </cell>
          <cell r="GR47">
            <v>0.84640161278644044</v>
          </cell>
          <cell r="GS47">
            <v>0.86674368146522074</v>
          </cell>
          <cell r="GT47">
            <v>0.50977536483718389</v>
          </cell>
          <cell r="GU47">
            <v>0.54415321040193199</v>
          </cell>
          <cell r="GV47">
            <v>0.70397408611364565</v>
          </cell>
          <cell r="GW47">
            <v>6.3940250602234627E-2</v>
          </cell>
          <cell r="GX47">
            <v>0.24723405220277161</v>
          </cell>
          <cell r="GY47">
            <v>0.42381630342496202</v>
          </cell>
          <cell r="GZ47">
            <v>1.0530290418686139</v>
          </cell>
          <cell r="HA47">
            <v>0.69188599382834504</v>
          </cell>
          <cell r="HB47">
            <v>3.0867874890943447</v>
          </cell>
          <cell r="HC47">
            <v>-4.0322170439882399</v>
          </cell>
          <cell r="HM47">
            <v>927</v>
          </cell>
          <cell r="HN47">
            <v>297.70651987093396</v>
          </cell>
          <cell r="HO47" t="str">
            <v>---</v>
          </cell>
          <cell r="HP47">
            <v>299.37476696614829</v>
          </cell>
          <cell r="HQ47" t="str">
            <v>---</v>
          </cell>
          <cell r="HR47">
            <v>0.90763599840235631</v>
          </cell>
          <cell r="HS47">
            <v>1.2112852849927913</v>
          </cell>
          <cell r="HT47">
            <v>-3.8412253300912358E-2</v>
          </cell>
          <cell r="HU47">
            <v>6.9503016027039344E-2</v>
          </cell>
          <cell r="HV47">
            <v>0.62361200679348361</v>
          </cell>
          <cell r="HW47">
            <v>-1.7260248668064748</v>
          </cell>
          <cell r="HX47">
            <v>-0.8420940529969001</v>
          </cell>
          <cell r="HY47">
            <v>-0.3085691176294425</v>
          </cell>
          <cell r="HZ47">
            <v>0.96870206368897538</v>
          </cell>
          <cell r="IA47">
            <v>1.4524158396717723</v>
          </cell>
          <cell r="IB47">
            <v>-1.374088434112164</v>
          </cell>
          <cell r="IC47">
            <v>-7.6811712679138662</v>
          </cell>
        </row>
        <row r="48">
          <cell r="CE48">
            <v>960</v>
          </cell>
          <cell r="CF48">
            <v>0.57252819861521864</v>
          </cell>
          <cell r="CG48">
            <v>0.80083823275538535</v>
          </cell>
          <cell r="GM48">
            <v>960</v>
          </cell>
          <cell r="GN48">
            <v>-31.890910022267803</v>
          </cell>
          <cell r="GO48">
            <v>-85.502906742457156</v>
          </cell>
          <cell r="GP48">
            <v>-23.18360449227621</v>
          </cell>
          <cell r="GQ48">
            <v>-37.008726340650952</v>
          </cell>
          <cell r="GR48">
            <v>1.0564672283127186</v>
          </cell>
          <cell r="GS48">
            <v>1.3342483410676786</v>
          </cell>
          <cell r="GT48">
            <v>0.68225869068698763</v>
          </cell>
          <cell r="GU48">
            <v>0.15865806989405762</v>
          </cell>
          <cell r="GV48">
            <v>-0.12063907096658832</v>
          </cell>
          <cell r="GW48">
            <v>0.62360641760135227</v>
          </cell>
          <cell r="GX48">
            <v>0.92369859279091138</v>
          </cell>
          <cell r="GY48">
            <v>0.95641686000649262</v>
          </cell>
          <cell r="GZ48">
            <v>5.5202600299186333</v>
          </cell>
          <cell r="HA48">
            <v>0.80083823275538535</v>
          </cell>
          <cell r="HB48">
            <v>2.7511766190849718</v>
          </cell>
          <cell r="HC48">
            <v>2.2578120179858052</v>
          </cell>
          <cell r="HM48">
            <v>960</v>
          </cell>
          <cell r="HN48">
            <v>-1.5486725474781804</v>
          </cell>
          <cell r="HO48">
            <v>363.5880663727325</v>
          </cell>
          <cell r="HP48">
            <v>-7.9557015669290632</v>
          </cell>
          <cell r="HQ48">
            <v>-21.296821387419385</v>
          </cell>
          <cell r="HR48">
            <v>0.55686686734577329</v>
          </cell>
          <cell r="HS48">
            <v>0.63902351259439438</v>
          </cell>
          <cell r="HT48">
            <v>0.46584189460856518</v>
          </cell>
          <cell r="HU48">
            <v>-0.36785384922050079</v>
          </cell>
          <cell r="HV48">
            <v>-0.52602177070393275</v>
          </cell>
          <cell r="HW48">
            <v>-0.53550789412728506</v>
          </cell>
          <cell r="HX48">
            <v>1.7894569997795706</v>
          </cell>
          <cell r="HY48">
            <v>0.8989169723332191</v>
          </cell>
          <cell r="HZ48">
            <v>4.1782021791814117E-2</v>
          </cell>
          <cell r="IA48">
            <v>0.57252819861521864</v>
          </cell>
          <cell r="IB48">
            <v>-1.7994468128361585</v>
          </cell>
          <cell r="IC48">
            <v>2.1974434188919423</v>
          </cell>
        </row>
        <row r="49">
          <cell r="CE49">
            <v>1080</v>
          </cell>
          <cell r="CF49">
            <v>0.59374225615120846</v>
          </cell>
          <cell r="CG49">
            <v>0.31327431987786536</v>
          </cell>
          <cell r="GM49">
            <v>1080</v>
          </cell>
          <cell r="GN49">
            <v>-7.0657608303659192E-2</v>
          </cell>
          <cell r="GO49">
            <v>-78.435096904218184</v>
          </cell>
          <cell r="GP49">
            <v>-7.9977127085118944</v>
          </cell>
          <cell r="GQ49">
            <v>24.40045081116957</v>
          </cell>
          <cell r="GR49">
            <v>0.51894522160562673</v>
          </cell>
          <cell r="GS49">
            <v>0.51969940902454326</v>
          </cell>
          <cell r="GT49">
            <v>0.53349996539517885</v>
          </cell>
          <cell r="GU49">
            <v>6.7028185219708547E-2</v>
          </cell>
          <cell r="GV49">
            <v>-9.0102114330403715E-2</v>
          </cell>
          <cell r="GW49">
            <v>0.32971739523350863</v>
          </cell>
          <cell r="GX49">
            <v>0.80214500059305749</v>
          </cell>
          <cell r="GY49">
            <v>0.78159721850161734</v>
          </cell>
          <cell r="GZ49">
            <v>1.6245852420309959</v>
          </cell>
          <cell r="HA49">
            <v>0.31327431987786536</v>
          </cell>
          <cell r="HB49">
            <v>1.2927635602854703</v>
          </cell>
          <cell r="HC49">
            <v>1.2931604794170992</v>
          </cell>
          <cell r="HM49">
            <v>1080</v>
          </cell>
          <cell r="HN49">
            <v>-27.712806684171554</v>
          </cell>
          <cell r="HO49">
            <v>716.5733796899998</v>
          </cell>
          <cell r="HP49">
            <v>-1.2171672627482533</v>
          </cell>
          <cell r="HQ49">
            <v>-77.31136745917992</v>
          </cell>
          <cell r="HR49">
            <v>0.3707918722878345</v>
          </cell>
          <cell r="HS49">
            <v>0.37933044630260593</v>
          </cell>
          <cell r="HT49">
            <v>0.39320695139528627</v>
          </cell>
          <cell r="HU49">
            <v>-0.32989079191271253</v>
          </cell>
          <cell r="HV49">
            <v>-0.4942261862464048</v>
          </cell>
          <cell r="HW49">
            <v>-0.35177377858696124</v>
          </cell>
          <cell r="HX49">
            <v>1.6064406313937241</v>
          </cell>
          <cell r="HY49">
            <v>0.77506623340701797</v>
          </cell>
          <cell r="HZ49">
            <v>-7.6037137267526145E-2</v>
          </cell>
          <cell r="IA49">
            <v>0.59374225615120846</v>
          </cell>
          <cell r="IB49">
            <v>-0.76169910254821893</v>
          </cell>
          <cell r="IC49">
            <v>2.2337580704794968</v>
          </cell>
        </row>
        <row r="50">
          <cell r="CE50">
            <v>2000</v>
          </cell>
          <cell r="CF50">
            <v>0.53091471520005928</v>
          </cell>
          <cell r="CG50">
            <v>0.29528452100895386</v>
          </cell>
          <cell r="GM50">
            <v>2000</v>
          </cell>
          <cell r="GN50">
            <v>-5.2788255660814576</v>
          </cell>
          <cell r="GO50">
            <v>-98.988275759230206</v>
          </cell>
          <cell r="GP50">
            <v>-13.756905057718782</v>
          </cell>
          <cell r="GQ50">
            <v>14.56433922747129</v>
          </cell>
          <cell r="GR50">
            <v>0.54720485705765931</v>
          </cell>
          <cell r="GS50">
            <v>0.50729306673007457</v>
          </cell>
          <cell r="GT50">
            <v>0.61565242631771433</v>
          </cell>
          <cell r="GU50">
            <v>0.14623400014506238</v>
          </cell>
          <cell r="GV50">
            <v>4.8652548552574615E-3</v>
          </cell>
          <cell r="GW50">
            <v>0.41235454827295293</v>
          </cell>
          <cell r="GX50">
            <v>0.55989702647278872</v>
          </cell>
          <cell r="GY50">
            <v>0.8960367513769496</v>
          </cell>
          <cell r="GZ50">
            <v>3.1006901160022471</v>
          </cell>
          <cell r="HA50">
            <v>0.29528452100895386</v>
          </cell>
          <cell r="HB50">
            <v>2.5881436021273796</v>
          </cell>
          <cell r="HC50">
            <v>1.4974018929455379</v>
          </cell>
          <cell r="HM50">
            <v>2000</v>
          </cell>
          <cell r="HN50">
            <v>-31.220770107122419</v>
          </cell>
          <cell r="HO50">
            <v>10674.877489198567</v>
          </cell>
          <cell r="HP50">
            <v>5.4844604681314024</v>
          </cell>
          <cell r="HQ50">
            <v>-70.059273813076373</v>
          </cell>
          <cell r="HR50">
            <v>0.3454963633543473</v>
          </cell>
          <cell r="HS50">
            <v>0.32124737961602978</v>
          </cell>
          <cell r="HT50">
            <v>0.4267869190799578</v>
          </cell>
          <cell r="HU50">
            <v>-0.28737693811721199</v>
          </cell>
          <cell r="HV50">
            <v>-0.38185270732167265</v>
          </cell>
          <cell r="HW50">
            <v>-0.48896451835919175</v>
          </cell>
          <cell r="HX50">
            <v>1.069841178227815</v>
          </cell>
          <cell r="HY50">
            <v>0.85018801718048653</v>
          </cell>
          <cell r="HZ50">
            <v>0.46235176060624994</v>
          </cell>
          <cell r="IA50">
            <v>0.53091471520005928</v>
          </cell>
          <cell r="IB50">
            <v>-0.95272447085723577</v>
          </cell>
          <cell r="IC50">
            <v>1.884324749030708</v>
          </cell>
        </row>
        <row r="51">
          <cell r="CE51">
            <v>2001</v>
          </cell>
          <cell r="CF51">
            <v>0.4696020001110579</v>
          </cell>
          <cell r="CG51">
            <v>5.9833808509401898E-2</v>
          </cell>
          <cell r="GM51">
            <v>2001</v>
          </cell>
          <cell r="GN51">
            <v>-4.0287793812535995</v>
          </cell>
          <cell r="GO51">
            <v>-98.988275759230206</v>
          </cell>
          <cell r="GP51">
            <v>-17.019300110068247</v>
          </cell>
          <cell r="GQ51">
            <v>24.40045081116957</v>
          </cell>
          <cell r="GR51">
            <v>0.38987916622459373</v>
          </cell>
          <cell r="GS51">
            <v>0.3117762181220618</v>
          </cell>
          <cell r="GT51">
            <v>0.57814789914780729</v>
          </cell>
          <cell r="GU51">
            <v>9.5899735014892684E-2</v>
          </cell>
          <cell r="GV51">
            <v>-2.9383031600171972E-2</v>
          </cell>
          <cell r="GW51">
            <v>0.29976674068852294</v>
          </cell>
          <cell r="GX51">
            <v>0.54142450552379096</v>
          </cell>
          <cell r="GY51">
            <v>0.88675008092704566</v>
          </cell>
          <cell r="GZ51">
            <v>2.3342497844947685</v>
          </cell>
          <cell r="HA51">
            <v>5.9833808509401898E-2</v>
          </cell>
          <cell r="HB51">
            <v>2.4147261732340386</v>
          </cell>
          <cell r="HC51">
            <v>1.0852432052398386</v>
          </cell>
          <cell r="HM51">
            <v>2001</v>
          </cell>
          <cell r="HN51">
            <v>-37.169469835856894</v>
          </cell>
          <cell r="HO51">
            <v>8716.3073999124626</v>
          </cell>
          <cell r="HP51">
            <v>5.9560227486452844</v>
          </cell>
          <cell r="HQ51">
            <v>-77.31136745917992</v>
          </cell>
          <cell r="HR51">
            <v>0.24163114235027372</v>
          </cell>
          <cell r="HS51">
            <v>0.16783853054851416</v>
          </cell>
          <cell r="HT51">
            <v>0.42785602251413923</v>
          </cell>
          <cell r="HU51">
            <v>-0.29132546358340283</v>
          </cell>
          <cell r="HV51">
            <v>-0.44644509749685035</v>
          </cell>
          <cell r="HW51">
            <v>-0.34976966089080852</v>
          </cell>
          <cell r="HX51">
            <v>1.5665444153215136</v>
          </cell>
          <cell r="HY51">
            <v>0.88446985482550922</v>
          </cell>
          <cell r="HZ51">
            <v>0.63111035106253599</v>
          </cell>
          <cell r="IA51">
            <v>0.4696020001110579</v>
          </cell>
          <cell r="IB51">
            <v>-0.34095074043546392</v>
          </cell>
          <cell r="IC51">
            <v>2.0964423788438546</v>
          </cell>
        </row>
        <row r="52">
          <cell r="CE52">
            <v>2002</v>
          </cell>
          <cell r="CF52">
            <v>0.6629510541658501</v>
          </cell>
          <cell r="CG52">
            <v>0.80610700034338123</v>
          </cell>
          <cell r="GM52">
            <v>2002</v>
          </cell>
          <cell r="GN52">
            <v>-9.3803170737227433</v>
          </cell>
          <cell r="GO52" t="str">
            <v>---</v>
          </cell>
          <cell r="GP52">
            <v>-3.7880947370657947</v>
          </cell>
          <cell r="GQ52">
            <v>-14.969025424016092</v>
          </cell>
          <cell r="GR52">
            <v>0.88546936849200897</v>
          </cell>
          <cell r="GS52">
            <v>0.92519098416277146</v>
          </cell>
          <cell r="GT52">
            <v>0.69796605779208765</v>
          </cell>
          <cell r="GU52">
            <v>0.27368460583272469</v>
          </cell>
          <cell r="GV52">
            <v>8.4566434816446545E-2</v>
          </cell>
          <cell r="GW52">
            <v>0.93764219531913273</v>
          </cell>
          <cell r="GX52">
            <v>0.58309698711123126</v>
          </cell>
          <cell r="GY52">
            <v>0.91481774454416076</v>
          </cell>
          <cell r="GZ52">
            <v>4.7156859780018046</v>
          </cell>
          <cell r="HA52">
            <v>0.80610700034338123</v>
          </cell>
          <cell r="HB52">
            <v>3.1438099362506744</v>
          </cell>
          <cell r="HC52">
            <v>2.7980811474124678</v>
          </cell>
          <cell r="HM52">
            <v>2002</v>
          </cell>
          <cell r="HN52">
            <v>-10.550017676119172</v>
          </cell>
          <cell r="HO52" t="str">
            <v>---</v>
          </cell>
          <cell r="HP52">
            <v>4.241680854066443</v>
          </cell>
          <cell r="HQ52">
            <v>-38.202801493609073</v>
          </cell>
          <cell r="HR52">
            <v>0.5677189771291502</v>
          </cell>
          <cell r="HS52">
            <v>0.64715068907821305</v>
          </cell>
          <cell r="HT52">
            <v>0.42444328001944864</v>
          </cell>
          <cell r="HU52">
            <v>-0.27739666494127624</v>
          </cell>
          <cell r="HV52">
            <v>-0.23170713854783198</v>
          </cell>
          <cell r="HW52">
            <v>-1.1342854965054494</v>
          </cell>
          <cell r="HX52">
            <v>0.44628138941935624</v>
          </cell>
          <cell r="HY52">
            <v>0.78087707442129339</v>
          </cell>
          <cell r="HZ52">
            <v>0.11484102865100265</v>
          </cell>
          <cell r="IA52">
            <v>0.6629510541658501</v>
          </cell>
          <cell r="IB52">
            <v>-2.8991213760316215</v>
          </cell>
          <cell r="IC52">
            <v>1.2260832292271484</v>
          </cell>
        </row>
        <row r="53">
          <cell r="CE53">
            <v>2010</v>
          </cell>
          <cell r="CF53">
            <v>1.0584452869612626</v>
          </cell>
          <cell r="CG53">
            <v>1.2735036385927767</v>
          </cell>
          <cell r="GM53">
            <v>2010</v>
          </cell>
          <cell r="GN53">
            <v>21.527691550713612</v>
          </cell>
          <cell r="GO53">
            <v>218.42174152151318</v>
          </cell>
          <cell r="GP53">
            <v>15.235048526883288</v>
          </cell>
          <cell r="GQ53" t="str">
            <v>---</v>
          </cell>
          <cell r="GR53">
            <v>1.0113292967073306</v>
          </cell>
          <cell r="GS53">
            <v>1.4206724461145681</v>
          </cell>
          <cell r="GT53">
            <v>0.39155462370359384</v>
          </cell>
          <cell r="GU53">
            <v>-0.10317645443183032</v>
          </cell>
          <cell r="GV53">
            <v>-0.36683838833526661</v>
          </cell>
          <cell r="GW53">
            <v>0.84521043686345276</v>
          </cell>
          <cell r="GX53">
            <v>2.9428823318958131</v>
          </cell>
          <cell r="GY53">
            <v>0.52341243207141286</v>
          </cell>
          <cell r="GZ53">
            <v>-0.40914469013961785</v>
          </cell>
          <cell r="HA53">
            <v>1.2735036385927767</v>
          </cell>
          <cell r="HB53">
            <v>-4.9379326640257464</v>
          </cell>
          <cell r="HC53">
            <v>1.7460615608831276</v>
          </cell>
          <cell r="HM53">
            <v>2010</v>
          </cell>
          <cell r="HN53">
            <v>13.03789545333558</v>
          </cell>
          <cell r="HO53">
            <v>349.45760488107112</v>
          </cell>
          <cell r="HP53">
            <v>-14.51934381732427</v>
          </cell>
          <cell r="HQ53" t="str">
            <v>---</v>
          </cell>
          <cell r="HR53">
            <v>0.86050562116106732</v>
          </cell>
          <cell r="HS53">
            <v>1.2857475018796416</v>
          </cell>
          <cell r="HT53">
            <v>0.2828453915058482</v>
          </cell>
          <cell r="HU53">
            <v>-0.5576956278524059</v>
          </cell>
          <cell r="HV53">
            <v>-0.71273320372253757</v>
          </cell>
          <cell r="HW53">
            <v>-0.38608090625473768</v>
          </cell>
          <cell r="HX53">
            <v>1.9263806957953156</v>
          </cell>
          <cell r="HY53">
            <v>0.50547351644425476</v>
          </cell>
          <cell r="HZ53">
            <v>-2.1583775362328583</v>
          </cell>
          <cell r="IA53">
            <v>1.0584452869612626</v>
          </cell>
          <cell r="IB53">
            <v>-3.2790037644631065</v>
          </cell>
          <cell r="IC53">
            <v>2.5309267993198326</v>
          </cell>
        </row>
        <row r="54">
          <cell r="CE54">
            <v>2020</v>
          </cell>
          <cell r="CF54">
            <v>0.45208773474467723</v>
          </cell>
          <cell r="CG54">
            <v>1.6792434565399583</v>
          </cell>
          <cell r="GM54">
            <v>2020</v>
          </cell>
          <cell r="GN54">
            <v>-3.9403988175889859</v>
          </cell>
          <cell r="GO54">
            <v>-29.566174716717065</v>
          </cell>
          <cell r="GP54">
            <v>22.659591633640463</v>
          </cell>
          <cell r="GQ54">
            <v>-33.692640099699013</v>
          </cell>
          <cell r="GR54">
            <v>1.6623439482433833</v>
          </cell>
          <cell r="GS54">
            <v>2.1000407720852099</v>
          </cell>
          <cell r="GT54">
            <v>0.83436323200531959</v>
          </cell>
          <cell r="GU54">
            <v>0.56839884346844283</v>
          </cell>
          <cell r="GV54">
            <v>0.94945428013841759</v>
          </cell>
          <cell r="GW54">
            <v>-0.31232128565391593</v>
          </cell>
          <cell r="GX54">
            <v>7.8373745774396042E-2</v>
          </cell>
          <cell r="GY54">
            <v>1.1116545344276085</v>
          </cell>
          <cell r="GZ54">
            <v>7.2466643409603515</v>
          </cell>
          <cell r="HA54">
            <v>1.6792434565399583</v>
          </cell>
          <cell r="HB54">
            <v>1.1338505099718788</v>
          </cell>
          <cell r="HC54">
            <v>3.8381037785927719</v>
          </cell>
          <cell r="HM54">
            <v>2020</v>
          </cell>
          <cell r="HN54">
            <v>12.67528727604812</v>
          </cell>
          <cell r="HO54">
            <v>10.234004419744803</v>
          </cell>
          <cell r="HP54">
            <v>15.011074860823094</v>
          </cell>
          <cell r="HQ54">
            <v>-50.154391227668683</v>
          </cell>
          <cell r="HR54">
            <v>0.33974929322087011</v>
          </cell>
          <cell r="HS54">
            <v>0.38263708921626449</v>
          </cell>
          <cell r="HT54">
            <v>0.35032835173240962</v>
          </cell>
          <cell r="HU54">
            <v>0.14046005439958265</v>
          </cell>
          <cell r="HV54">
            <v>0.42664428865437642</v>
          </cell>
          <cell r="HW54">
            <v>-1.0422888454279411</v>
          </cell>
          <cell r="HX54">
            <v>1.5653129564520141</v>
          </cell>
          <cell r="HY54">
            <v>0.56795892951670979</v>
          </cell>
          <cell r="HZ54">
            <v>-2.0689489026556762</v>
          </cell>
          <cell r="IA54">
            <v>0.45208773474467723</v>
          </cell>
          <cell r="IB54">
            <v>-2.0704594876094773</v>
          </cell>
          <cell r="IC54">
            <v>4.8710640585028164</v>
          </cell>
        </row>
        <row r="55">
          <cell r="CE55">
            <v>2021</v>
          </cell>
          <cell r="CF55">
            <v>0.66805296479466314</v>
          </cell>
          <cell r="CG55">
            <v>1.5265495614612767</v>
          </cell>
          <cell r="GM55">
            <v>2021</v>
          </cell>
          <cell r="GN55">
            <v>4.9389018414411234</v>
          </cell>
          <cell r="GO55">
            <v>1.3995996188464366</v>
          </cell>
          <cell r="GP55">
            <v>2.9978373201502428</v>
          </cell>
          <cell r="GQ55">
            <v>-33.692640099699013</v>
          </cell>
          <cell r="GR55">
            <v>1.5011919192435164</v>
          </cell>
          <cell r="GS55">
            <v>1.6846010458684946</v>
          </cell>
          <cell r="GT55">
            <v>1.0338349748442166</v>
          </cell>
          <cell r="GU55">
            <v>1.0103941364339786</v>
          </cell>
          <cell r="GV55">
            <v>0.71807823375571456</v>
          </cell>
          <cell r="GW55">
            <v>2.4615145175688635</v>
          </cell>
          <cell r="GX55">
            <v>0.13493165929241435</v>
          </cell>
          <cell r="GY55">
            <v>1.0450901569296178</v>
          </cell>
          <cell r="GZ55">
            <v>3.5691131952553246</v>
          </cell>
          <cell r="HA55">
            <v>1.5265495614612767</v>
          </cell>
          <cell r="HB55">
            <v>2.4905172414266596</v>
          </cell>
          <cell r="HC55">
            <v>3.215038318812935</v>
          </cell>
          <cell r="HM55">
            <v>2021</v>
          </cell>
          <cell r="HN55">
            <v>238.20672103691118</v>
          </cell>
          <cell r="HO55">
            <v>1008.7757338538671</v>
          </cell>
          <cell r="HP55">
            <v>-1.8079587867287583</v>
          </cell>
          <cell r="HQ55">
            <v>-50.154391227668683</v>
          </cell>
          <cell r="HR55">
            <v>0.32959829305783117</v>
          </cell>
          <cell r="HS55">
            <v>0.3401358308630309</v>
          </cell>
          <cell r="HT55">
            <v>0.37952268195970973</v>
          </cell>
          <cell r="HU55">
            <v>-0.64332489213230204</v>
          </cell>
          <cell r="HV55">
            <v>-0.63227355204551472</v>
          </cell>
          <cell r="HW55">
            <v>-2.2643297075982449</v>
          </cell>
          <cell r="HX55">
            <v>1.4969974683626708</v>
          </cell>
          <cell r="HY55">
            <v>0.87047707876064528</v>
          </cell>
          <cell r="HZ55">
            <v>-2.1877420327966135</v>
          </cell>
          <cell r="IA55">
            <v>0.66805296479466314</v>
          </cell>
          <cell r="IB55">
            <v>-1.509556934830969</v>
          </cell>
          <cell r="IC55">
            <v>9.1127269122313734</v>
          </cell>
        </row>
        <row r="56">
          <cell r="CE56">
            <v>2022</v>
          </cell>
          <cell r="CF56">
            <v>1.9237886679596361</v>
          </cell>
          <cell r="CG56">
            <v>1.7234229516926991</v>
          </cell>
          <cell r="GM56">
            <v>2022</v>
          </cell>
          <cell r="GN56">
            <v>-50.51695793770925</v>
          </cell>
          <cell r="GO56">
            <v>-100</v>
          </cell>
          <cell r="GP56">
            <v>129.5735494232091</v>
          </cell>
          <cell r="GQ56" t="str">
            <v>---</v>
          </cell>
          <cell r="GR56">
            <v>4.0717280609729123</v>
          </cell>
          <cell r="GS56">
            <v>4.1267376359670038</v>
          </cell>
          <cell r="GT56">
            <v>3.2722946862675295</v>
          </cell>
          <cell r="GU56">
            <v>-0.95201637251619564</v>
          </cell>
          <cell r="GV56">
            <v>-0.95095333195763798</v>
          </cell>
          <cell r="GW56">
            <v>-1.1772128116904645</v>
          </cell>
          <cell r="GX56">
            <v>0.5079981646667342</v>
          </cell>
          <cell r="GY56">
            <v>7.4214534078764549</v>
          </cell>
          <cell r="GZ56">
            <v>26.286735182696731</v>
          </cell>
          <cell r="HA56">
            <v>1.7234229516926991</v>
          </cell>
          <cell r="HB56">
            <v>-4.449509802040474</v>
          </cell>
          <cell r="HC56">
            <v>5.0495462769031052</v>
          </cell>
          <cell r="HM56">
            <v>2022</v>
          </cell>
          <cell r="HN56">
            <v>44.241755949814191</v>
          </cell>
          <cell r="HO56" t="str">
            <v>---</v>
          </cell>
          <cell r="HP56">
            <v>44.721404755422832</v>
          </cell>
          <cell r="HQ56" t="str">
            <v>---</v>
          </cell>
          <cell r="HR56">
            <v>1.0320970730526957</v>
          </cell>
          <cell r="HS56">
            <v>1.4615308225348622</v>
          </cell>
          <cell r="HT56">
            <v>-3.020789541711133</v>
          </cell>
          <cell r="HU56">
            <v>-1.0323136284567491</v>
          </cell>
          <cell r="HV56">
            <v>-1.0300021199676213</v>
          </cell>
          <cell r="HW56">
            <v>-1.2745746597528251</v>
          </cell>
          <cell r="HX56">
            <v>-0.30878245533735305</v>
          </cell>
          <cell r="HY56">
            <v>-4.8216460422573215</v>
          </cell>
          <cell r="HZ56">
            <v>-3.6942618578386099</v>
          </cell>
          <cell r="IA56">
            <v>1.9237886679596361</v>
          </cell>
          <cell r="IB56">
            <v>1.6316432023827376</v>
          </cell>
          <cell r="IC56">
            <v>-0.57679404149323377</v>
          </cell>
        </row>
        <row r="57">
          <cell r="CE57">
            <v>2023</v>
          </cell>
          <cell r="CF57">
            <v>-1.1844584624451815</v>
          </cell>
          <cell r="CG57">
            <v>2.1862453463202813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0.21477543827825851</v>
          </cell>
          <cell r="GS57">
            <v>0.21692695582367083</v>
          </cell>
          <cell r="GT57">
            <v>0.4168982552032352</v>
          </cell>
          <cell r="GU57">
            <v>0.40323815525216133</v>
          </cell>
          <cell r="GV57">
            <v>1.2170389353530986</v>
          </cell>
          <cell r="GW57">
            <v>-1.6749336669237391</v>
          </cell>
          <cell r="GX57">
            <v>1.2768484643846056</v>
          </cell>
          <cell r="GY57">
            <v>0.46820506398030926</v>
          </cell>
          <cell r="GZ57">
            <v>2.878037277285439</v>
          </cell>
          <cell r="HA57">
            <v>2.1862453463202813</v>
          </cell>
          <cell r="HB57">
            <v>-1.2488853755747154</v>
          </cell>
          <cell r="HC57">
            <v>2.4371246988139639</v>
          </cell>
          <cell r="HM57">
            <v>2023</v>
          </cell>
          <cell r="HN57">
            <v>-100</v>
          </cell>
          <cell r="HO57">
            <v>-100</v>
          </cell>
          <cell r="HP57" t="str">
            <v>---</v>
          </cell>
          <cell r="HQ57" t="str">
            <v>---</v>
          </cell>
          <cell r="HR57">
            <v>0.38938827862511349</v>
          </cell>
          <cell r="HS57">
            <v>0.50579964333934413</v>
          </cell>
          <cell r="HT57">
            <v>0.56792486915850926</v>
          </cell>
          <cell r="HU57">
            <v>0.69013577761181111</v>
          </cell>
          <cell r="HV57">
            <v>1.084786375265101</v>
          </cell>
          <cell r="HW57">
            <v>-0.4268708515310915</v>
          </cell>
          <cell r="HX57">
            <v>2.8203427831764216</v>
          </cell>
          <cell r="HY57">
            <v>0.10920222963999304</v>
          </cell>
          <cell r="HZ57">
            <v>-1.8199125667894722</v>
          </cell>
          <cell r="IA57">
            <v>-1.1844584624451815</v>
          </cell>
          <cell r="IB57">
            <v>-4.8382925919651987</v>
          </cell>
          <cell r="IC57">
            <v>4.4291670757588664</v>
          </cell>
        </row>
        <row r="58">
          <cell r="CE58">
            <v>2024</v>
          </cell>
          <cell r="CF58">
            <v>0.18501358078397701</v>
          </cell>
          <cell r="CG58">
            <v>2.5439031332715967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2.3646313607206482</v>
          </cell>
          <cell r="GS58">
            <v>2.6482187527334</v>
          </cell>
          <cell r="GT58">
            <v>-1.706910487928448</v>
          </cell>
          <cell r="GU58">
            <v>-3.1310155021633479</v>
          </cell>
          <cell r="GV58">
            <v>-1.7880019938744884</v>
          </cell>
          <cell r="GW58">
            <v>4.4511034233361446</v>
          </cell>
          <cell r="GX58">
            <v>-10.173017619071389</v>
          </cell>
          <cell r="GY58">
            <v>-0.57272317165963926</v>
          </cell>
          <cell r="GZ58">
            <v>1.8849949020991463</v>
          </cell>
          <cell r="HA58">
            <v>2.5439031332715967</v>
          </cell>
          <cell r="HB58">
            <v>-3.9301879668199979</v>
          </cell>
          <cell r="HC58">
            <v>7.5688482343895025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0.21331477971231472</v>
          </cell>
          <cell r="HS58">
            <v>0.20999136723292011</v>
          </cell>
          <cell r="HT58">
            <v>-0.87791748953207627</v>
          </cell>
          <cell r="HU58">
            <v>-1.5802428103927624</v>
          </cell>
          <cell r="HV58">
            <v>-1.4778428972683222</v>
          </cell>
          <cell r="HW58">
            <v>2.3972766528239653</v>
          </cell>
          <cell r="HX58">
            <v>-3.2339547745230734</v>
          </cell>
          <cell r="HY58">
            <v>-0.33296291947451095</v>
          </cell>
          <cell r="HZ58">
            <v>4.5976305448296895</v>
          </cell>
          <cell r="IA58">
            <v>0.18501358078397701</v>
          </cell>
          <cell r="IB58">
            <v>7.1471462178593459</v>
          </cell>
          <cell r="IC58">
            <v>-4.3733741988863599</v>
          </cell>
        </row>
        <row r="59">
          <cell r="CE59">
            <v>2025</v>
          </cell>
          <cell r="CF59">
            <v>-6.7343970387601875</v>
          </cell>
          <cell r="CG59">
            <v>-3.0699056105367939</v>
          </cell>
          <cell r="GM59">
            <v>2025</v>
          </cell>
          <cell r="GN59">
            <v>-27.342897954240875</v>
          </cell>
          <cell r="GO59">
            <v>-72.33908192823354</v>
          </cell>
          <cell r="GP59">
            <v>-16.611864189381485</v>
          </cell>
          <cell r="GQ59" t="str">
            <v>---</v>
          </cell>
          <cell r="GR59">
            <v>5.0806380459596179</v>
          </cell>
          <cell r="GS59">
            <v>6.8400131311058932</v>
          </cell>
          <cell r="GT59">
            <v>-22.786824326623201</v>
          </cell>
          <cell r="GU59">
            <v>-22.786824326623201</v>
          </cell>
          <cell r="GV59">
            <v>-22.786824326623201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-4.9297679095582243</v>
          </cell>
          <cell r="HA59">
            <v>-3.0699056105367939</v>
          </cell>
          <cell r="HB59">
            <v>-25.09398605149249</v>
          </cell>
          <cell r="HC59" t="str">
            <v>---</v>
          </cell>
          <cell r="HM59">
            <v>2025</v>
          </cell>
          <cell r="HN59">
            <v>-3.7568553038172858</v>
          </cell>
          <cell r="HO59">
            <v>111.45904339046018</v>
          </cell>
          <cell r="HP59">
            <v>-12.831064781271895</v>
          </cell>
          <cell r="HQ59" t="str">
            <v>---</v>
          </cell>
          <cell r="HR59">
            <v>-7.6910006411205822</v>
          </cell>
          <cell r="HS59">
            <v>-7.5604526388264652</v>
          </cell>
          <cell r="HT59">
            <v>-0.30878245533736415</v>
          </cell>
          <cell r="HU59">
            <v>-0.30878245533736415</v>
          </cell>
          <cell r="HV59">
            <v>-0.30878245533736415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-12.963284528286101</v>
          </cell>
          <cell r="IA59">
            <v>-6.7343970387601875</v>
          </cell>
          <cell r="IB59">
            <v>-9.0826005246025474</v>
          </cell>
          <cell r="IC59" t="str">
            <v>---</v>
          </cell>
        </row>
        <row r="60">
          <cell r="CE60">
            <v>2026</v>
          </cell>
          <cell r="CF60">
            <v>1.9441912628246349</v>
          </cell>
          <cell r="CG60">
            <v>3.849993993255274</v>
          </cell>
          <cell r="GM60">
            <v>2026</v>
          </cell>
          <cell r="GN60">
            <v>-6.262546733228036</v>
          </cell>
          <cell r="GO60">
            <v>-100</v>
          </cell>
          <cell r="GP60">
            <v>129.5735494232091</v>
          </cell>
          <cell r="GQ60" t="str">
            <v>---</v>
          </cell>
          <cell r="GR60">
            <v>4.1198367641794409</v>
          </cell>
          <cell r="GS60">
            <v>4.1805405482549185</v>
          </cell>
          <cell r="GT60">
            <v>3.2722946862675295</v>
          </cell>
          <cell r="GU60">
            <v>-0.95201637251619564</v>
          </cell>
          <cell r="GV60">
            <v>-0.95095333195763798</v>
          </cell>
          <cell r="GW60">
            <v>-1.1772128116904645</v>
          </cell>
          <cell r="GX60">
            <v>0.5079981646667342</v>
          </cell>
          <cell r="GY60">
            <v>7.4214534078764549</v>
          </cell>
          <cell r="GZ60">
            <v>19.772228350303344</v>
          </cell>
          <cell r="HA60">
            <v>3.849993993255274</v>
          </cell>
          <cell r="HB60">
            <v>-4.449509802040474</v>
          </cell>
          <cell r="HC60">
            <v>5.0495462769031052</v>
          </cell>
          <cell r="HM60">
            <v>2026</v>
          </cell>
          <cell r="HN60">
            <v>44.241755949814191</v>
          </cell>
          <cell r="HO60" t="str">
            <v>---</v>
          </cell>
          <cell r="HP60">
            <v>44.721404755422832</v>
          </cell>
          <cell r="HQ60" t="str">
            <v>---</v>
          </cell>
          <cell r="HR60">
            <v>1.0421417134705013</v>
          </cell>
          <cell r="HS60">
            <v>1.4784135026125078</v>
          </cell>
          <cell r="HT60">
            <v>-3.020789541711133</v>
          </cell>
          <cell r="HU60">
            <v>-1.0323136284567491</v>
          </cell>
          <cell r="HV60">
            <v>-1.0300021199676213</v>
          </cell>
          <cell r="HW60">
            <v>-1.2745746597528251</v>
          </cell>
          <cell r="HX60">
            <v>-0.30878245533735305</v>
          </cell>
          <cell r="HY60">
            <v>-4.8216460422573215</v>
          </cell>
          <cell r="HZ60">
            <v>0.43891915654148406</v>
          </cell>
          <cell r="IA60">
            <v>1.9441912628246349</v>
          </cell>
          <cell r="IB60">
            <v>1.6316432023827376</v>
          </cell>
          <cell r="IC60">
            <v>-0.57679404149323377</v>
          </cell>
        </row>
        <row r="61">
          <cell r="CE61">
            <v>2027</v>
          </cell>
          <cell r="CF61">
            <v>0.20305369702098286</v>
          </cell>
          <cell r="CG61">
            <v>-62.698206888376909</v>
          </cell>
          <cell r="GM61">
            <v>2027</v>
          </cell>
          <cell r="GN61">
            <v>-100</v>
          </cell>
          <cell r="GO61">
            <v>-100</v>
          </cell>
          <cell r="GP61" t="str">
            <v>---</v>
          </cell>
          <cell r="GQ61" t="str">
            <v>---</v>
          </cell>
          <cell r="GR61">
            <v>0.2640635918001788</v>
          </cell>
          <cell r="GS61">
            <v>0.26680017329059336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48.868502542930003</v>
          </cell>
          <cell r="HA61">
            <v>-62.698206888376909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0.20652006079806551</v>
          </cell>
          <cell r="HS61">
            <v>0.20305369702098286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-15.221204194739823</v>
          </cell>
          <cell r="IA61">
            <v>0.20305369702098286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0.72700557680931421</v>
          </cell>
          <cell r="CG62">
            <v>2.9075400218177005</v>
          </cell>
          <cell r="GM62">
            <v>2050</v>
          </cell>
          <cell r="GN62">
            <v>-17.564926330845022</v>
          </cell>
          <cell r="GO62">
            <v>-92.406315009060236</v>
          </cell>
          <cell r="GP62">
            <v>27.913577119907671</v>
          </cell>
          <cell r="GQ62" t="str">
            <v>---</v>
          </cell>
          <cell r="GR62">
            <v>3.2618783430921505</v>
          </cell>
          <cell r="GS62">
            <v>3.4653180821635488</v>
          </cell>
          <cell r="GT62">
            <v>2.2107101432735199</v>
          </cell>
          <cell r="GU62">
            <v>-1.3919006381339027</v>
          </cell>
          <cell r="GV62">
            <v>-1.1001277103485974</v>
          </cell>
          <cell r="GW62">
            <v>1.5468673969841085</v>
          </cell>
          <cell r="GX62">
            <v>-9.8726338122463115</v>
          </cell>
          <cell r="GY62">
            <v>5.5997281868949811</v>
          </cell>
          <cell r="GZ62">
            <v>11.899328562315748</v>
          </cell>
          <cell r="HA62">
            <v>2.9075400218177005</v>
          </cell>
          <cell r="HB62">
            <v>-5.9031448374839313</v>
          </cell>
          <cell r="HC62">
            <v>6.9277990959978775</v>
          </cell>
          <cell r="HM62">
            <v>2050</v>
          </cell>
          <cell r="HN62">
            <v>21.559473172145193</v>
          </cell>
          <cell r="HO62">
            <v>111.45904339046018</v>
          </cell>
          <cell r="HP62">
            <v>18.629995877699244</v>
          </cell>
          <cell r="HQ62" t="str">
            <v>---</v>
          </cell>
          <cell r="HR62">
            <v>0.34814903124251728</v>
          </cell>
          <cell r="HS62">
            <v>0.51019838032917431</v>
          </cell>
          <cell r="HT62">
            <v>-2.5852134826635287</v>
          </cell>
          <cell r="HU62">
            <v>-1.1356543349660519</v>
          </cell>
          <cell r="HV62">
            <v>-1.097693127115229</v>
          </cell>
          <cell r="HW62">
            <v>0.55341185856243591</v>
          </cell>
          <cell r="HX62">
            <v>-3.1422146429837428</v>
          </cell>
          <cell r="HY62">
            <v>-3.8585472767819762</v>
          </cell>
          <cell r="HZ62">
            <v>1.0578305683264899</v>
          </cell>
          <cell r="IA62">
            <v>0.72700557680931421</v>
          </cell>
          <cell r="IB62">
            <v>2.9607871117949713</v>
          </cell>
          <cell r="IC62">
            <v>-3.4242845792634702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1.0937634128203184</v>
          </cell>
          <cell r="GW15">
            <v>1.1080033361812687</v>
          </cell>
          <cell r="GX15">
            <v>1.2675846141307743</v>
          </cell>
          <cell r="GY15">
            <v>0.22037929572821324</v>
          </cell>
          <cell r="GZ15">
            <v>0.85550576945953449</v>
          </cell>
          <cell r="HA15">
            <v>6.361634450697333E-2</v>
          </cell>
          <cell r="HB15">
            <v>0.24341642837798216</v>
          </cell>
          <cell r="HC15">
            <v>0.24676524621330331</v>
          </cell>
          <cell r="HD15">
            <v>0.22233589966381562</v>
          </cell>
          <cell r="HE15">
            <v>0.38264653817168109</v>
          </cell>
          <cell r="HF15">
            <v>0.3117519517061168</v>
          </cell>
          <cell r="HG15">
            <v>0.4001447924146343</v>
          </cell>
          <cell r="HH15">
            <v>0.94980835983571421</v>
          </cell>
          <cell r="HI15">
            <v>0.96287526432119208</v>
          </cell>
          <cell r="HJ15">
            <v>1.0154648286548635</v>
          </cell>
          <cell r="HK15">
            <v>0.67036124150273957</v>
          </cell>
          <cell r="HL15">
            <v>1.7645426067647407</v>
          </cell>
          <cell r="HM15">
            <v>0.4002936138977245</v>
          </cell>
        </row>
        <row r="16">
          <cell r="GU16">
            <v>504</v>
          </cell>
          <cell r="GV16">
            <v>1.747340417007228</v>
          </cell>
          <cell r="GW16">
            <v>1.7504891626229653</v>
          </cell>
          <cell r="GX16">
            <v>1.3242052606805201</v>
          </cell>
          <cell r="GY16">
            <v>2.2291874860900793</v>
          </cell>
          <cell r="GZ16">
            <v>6.1747478984426154</v>
          </cell>
          <cell r="HA16">
            <v>0.50863516491866578</v>
          </cell>
          <cell r="HB16">
            <v>1.5153242418807014</v>
          </cell>
          <cell r="HC16">
            <v>1.5184373266193203</v>
          </cell>
          <cell r="HD16">
            <v>0.67033684167722463</v>
          </cell>
          <cell r="HE16">
            <v>2.4783575468185872</v>
          </cell>
          <cell r="HF16">
            <v>2.6692833493951964</v>
          </cell>
          <cell r="HG16">
            <v>2.3940265494293294</v>
          </cell>
          <cell r="HH16">
            <v>3.0641473147747487</v>
          </cell>
          <cell r="HI16">
            <v>3.0704124382845714</v>
          </cell>
          <cell r="HJ16">
            <v>2.4396552854785538</v>
          </cell>
          <cell r="HK16">
            <v>3.7787253494390209</v>
          </cell>
          <cell r="HL16">
            <v>4.8197272893030974</v>
          </cell>
          <cell r="HM16">
            <v>3.3247725222640496</v>
          </cell>
        </row>
        <row r="17">
          <cell r="GU17">
            <v>55</v>
          </cell>
          <cell r="GV17">
            <v>1.9934356598127232</v>
          </cell>
          <cell r="GW17">
            <v>1.9934356598127232</v>
          </cell>
          <cell r="GX17">
            <v>1.6861440473143963</v>
          </cell>
          <cell r="GY17">
            <v>3.4623115937363633</v>
          </cell>
          <cell r="GZ17">
            <v>6.6350780857910436</v>
          </cell>
          <cell r="HA17">
            <v>0.47886737455756823</v>
          </cell>
          <cell r="HB17">
            <v>0.69648209295930619</v>
          </cell>
          <cell r="HC17">
            <v>0.69648209295930619</v>
          </cell>
          <cell r="HD17">
            <v>0.56004018625145024</v>
          </cell>
          <cell r="HE17">
            <v>1.3529785556698128</v>
          </cell>
          <cell r="HF17">
            <v>2.6478967838091556</v>
          </cell>
          <cell r="HG17">
            <v>0.15187984036592578</v>
          </cell>
          <cell r="HH17">
            <v>1.0287103249744431</v>
          </cell>
          <cell r="HI17">
            <v>1.0287103249744431</v>
          </cell>
          <cell r="HJ17">
            <v>0.75185832020125387</v>
          </cell>
          <cell r="HK17">
            <v>2.3520827521085046</v>
          </cell>
          <cell r="HL17">
            <v>4.6880996664009684</v>
          </cell>
          <cell r="HM17">
            <v>0.15545839405926851</v>
          </cell>
        </row>
        <row r="18">
          <cell r="GU18">
            <v>27</v>
          </cell>
          <cell r="GV18">
            <v>2.2339354700930438</v>
          </cell>
          <cell r="GW18">
            <v>2.2507422523990872</v>
          </cell>
          <cell r="GX18">
            <v>2.0237824522994394</v>
          </cell>
          <cell r="GY18">
            <v>2.8296291713489814</v>
          </cell>
          <cell r="GZ18">
            <v>4.9402026782950497</v>
          </cell>
          <cell r="HA18">
            <v>1.0746181178797758</v>
          </cell>
          <cell r="HB18">
            <v>1.1573358083092966</v>
          </cell>
          <cell r="HC18">
            <v>1.1581723622357116</v>
          </cell>
          <cell r="HD18">
            <v>0.99192535100258961</v>
          </cell>
          <cell r="HE18">
            <v>1.6089900819305349</v>
          </cell>
          <cell r="HF18">
            <v>1.5588289066776477</v>
          </cell>
          <cell r="HG18">
            <v>1.6255378393642494</v>
          </cell>
          <cell r="HH18">
            <v>2.6759659135501845</v>
          </cell>
          <cell r="HI18">
            <v>2.6990941708016822</v>
          </cell>
          <cell r="HJ18">
            <v>2.9449277362444803</v>
          </cell>
          <cell r="HK18">
            <v>2.0720675554664276</v>
          </cell>
          <cell r="HL18">
            <v>2.5436108407572156</v>
          </cell>
          <cell r="HM18">
            <v>1.6799638570399404</v>
          </cell>
        </row>
        <row r="19">
          <cell r="GU19">
            <v>1</v>
          </cell>
          <cell r="GV19">
            <v>2.3198253837783289</v>
          </cell>
          <cell r="GW19">
            <v>2.3618512173453952</v>
          </cell>
          <cell r="GX19">
            <v>2.2785375517654494</v>
          </cell>
          <cell r="GY19">
            <v>2.5000752503633112</v>
          </cell>
          <cell r="GZ19">
            <v>5.8249863842170724</v>
          </cell>
          <cell r="HA19">
            <v>0.39805241283815651</v>
          </cell>
          <cell r="HB19">
            <v>1.1429432625964429</v>
          </cell>
          <cell r="HC19">
            <v>1.1663683949100174</v>
          </cell>
          <cell r="HD19">
            <v>1.1394230703962578</v>
          </cell>
          <cell r="HE19">
            <v>1.2112192569520197</v>
          </cell>
          <cell r="HF19">
            <v>1.7858072129439035</v>
          </cell>
          <cell r="HG19">
            <v>0.84796218513220956</v>
          </cell>
          <cell r="HH19">
            <v>3.4155625022885867</v>
          </cell>
          <cell r="HI19">
            <v>3.4857091353252607</v>
          </cell>
          <cell r="HJ19">
            <v>3.4730314099012838</v>
          </cell>
          <cell r="HK19">
            <v>3.5067424955237056</v>
          </cell>
          <cell r="HL19">
            <v>6.6954860631284596</v>
          </cell>
          <cell r="HM19">
            <v>1.4908053674995674</v>
          </cell>
        </row>
        <row r="20">
          <cell r="GU20">
            <v>16</v>
          </cell>
          <cell r="GV20">
            <v>2.4045774943748044</v>
          </cell>
          <cell r="GW20">
            <v>2.4239461976553907</v>
          </cell>
          <cell r="GX20">
            <v>2.5158338437295846</v>
          </cell>
          <cell r="GY20">
            <v>2.2281214726694207</v>
          </cell>
          <cell r="GZ20">
            <v>5.1077218285909902</v>
          </cell>
          <cell r="HA20">
            <v>0.45965413731946914</v>
          </cell>
          <cell r="HB20">
            <v>2.5146321624477808</v>
          </cell>
          <cell r="HC20">
            <v>2.5298572158705719</v>
          </cell>
          <cell r="HD20">
            <v>2.7308677298391393</v>
          </cell>
          <cell r="HE20">
            <v>2.1526119784840887</v>
          </cell>
          <cell r="HF20">
            <v>2.0751553488421939</v>
          </cell>
          <cell r="HG20">
            <v>2.2001809095788309</v>
          </cell>
          <cell r="HH20">
            <v>5.2179586617367804</v>
          </cell>
          <cell r="HI20">
            <v>5.2642054010607158</v>
          </cell>
          <cell r="HJ20">
            <v>4.6925595133086517</v>
          </cell>
          <cell r="HK20">
            <v>6.4824583821853103</v>
          </cell>
          <cell r="HL20">
            <v>8.8248906566009193</v>
          </cell>
          <cell r="HM20">
            <v>5.0438855072879711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4.3344822740089475</v>
          </cell>
          <cell r="GW22">
            <v>4.3344822740089475</v>
          </cell>
          <cell r="GX22">
            <v>1.243800329176286</v>
          </cell>
          <cell r="GY22">
            <v>4.5798186696596108</v>
          </cell>
          <cell r="GZ22">
            <v>6.5856952874449304</v>
          </cell>
          <cell r="HA22">
            <v>0.42320260117397646</v>
          </cell>
          <cell r="HB22">
            <v>4.3144319974503356</v>
          </cell>
          <cell r="HC22">
            <v>4.3144319974503356</v>
          </cell>
          <cell r="HD22">
            <v>7.0447859824376291</v>
          </cell>
          <cell r="HE22">
            <v>4.0977001059304357</v>
          </cell>
          <cell r="HF22">
            <v>3.2716489343430926</v>
          </cell>
          <cell r="HG22">
            <v>5.8094627663511824</v>
          </cell>
          <cell r="HH22">
            <v>8.9678299318677901</v>
          </cell>
          <cell r="HI22">
            <v>8.9678299318677901</v>
          </cell>
          <cell r="HJ22">
            <v>10.180163262600935</v>
          </cell>
          <cell r="HK22">
            <v>8.8715956719218561</v>
          </cell>
          <cell r="HL22">
            <v>7.4422516681984758</v>
          </cell>
          <cell r="HM22">
            <v>11.833509779993911</v>
          </cell>
        </row>
        <row r="23">
          <cell r="GU23">
            <v>31</v>
          </cell>
          <cell r="GV23">
            <v>4.0088447073498008</v>
          </cell>
          <cell r="GW23">
            <v>4.7799984453802642</v>
          </cell>
          <cell r="GX23">
            <v>4.7817057327404804</v>
          </cell>
          <cell r="GY23">
            <v>1.0101010101010102</v>
          </cell>
          <cell r="GZ23">
            <v>1.0101010101010102</v>
          </cell>
          <cell r="HA23" t="str">
            <v>---</v>
          </cell>
          <cell r="HB23">
            <v>2.2717678869242572</v>
          </cell>
          <cell r="HC23">
            <v>2.7481597348801117</v>
          </cell>
          <cell r="HD23">
            <v>2.7494067243084128</v>
          </cell>
          <cell r="HE23">
            <v>0</v>
          </cell>
          <cell r="HF23">
            <v>0</v>
          </cell>
          <cell r="HG23" t="str">
            <v>---</v>
          </cell>
          <cell r="HH23">
            <v>6.1674824712263527</v>
          </cell>
          <cell r="HI23">
            <v>7.4608030068174651</v>
          </cell>
          <cell r="HJ23">
            <v>7.4641818082011309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2.5374746848182852</v>
          </cell>
          <cell r="GW24">
            <v>2.5374746848182852</v>
          </cell>
          <cell r="GX24">
            <v>2.5661016900300191</v>
          </cell>
          <cell r="GY24">
            <v>1.9917582417582416</v>
          </cell>
          <cell r="GZ24">
            <v>3.577987461212083</v>
          </cell>
          <cell r="HA24">
            <v>0.77635984278713188</v>
          </cell>
          <cell r="HB24">
            <v>3.1806279028309028</v>
          </cell>
          <cell r="HC24">
            <v>3.1806279028309028</v>
          </cell>
          <cell r="HD24">
            <v>3.0874263052788007</v>
          </cell>
          <cell r="HE24">
            <v>4.9572759837816918</v>
          </cell>
          <cell r="HF24">
            <v>2.5280904365977048</v>
          </cell>
          <cell r="HG24">
            <v>6.8186591956679781</v>
          </cell>
          <cell r="HH24">
            <v>6.379905051807973</v>
          </cell>
          <cell r="HI24">
            <v>6.379905051807973</v>
          </cell>
          <cell r="HJ24">
            <v>6.4322597288054491</v>
          </cell>
          <cell r="HK24">
            <v>5.3818681318681314</v>
          </cell>
          <cell r="HL24">
            <v>3.5019948071686402</v>
          </cell>
          <cell r="HM24">
            <v>6.8222621184919214</v>
          </cell>
        </row>
        <row r="25">
          <cell r="GU25">
            <v>39</v>
          </cell>
          <cell r="GV25">
            <v>1.6417650866280935</v>
          </cell>
          <cell r="GW25">
            <v>1.642779622664664</v>
          </cell>
          <cell r="GX25">
            <v>1.5900766380967113</v>
          </cell>
          <cell r="GY25">
            <v>1.7570141046456846</v>
          </cell>
          <cell r="GZ25">
            <v>4.3886651828623799</v>
          </cell>
          <cell r="HA25">
            <v>0.30265195466397249</v>
          </cell>
          <cell r="HB25">
            <v>1.3483274844809179</v>
          </cell>
          <cell r="HC25">
            <v>1.3492046507877231</v>
          </cell>
          <cell r="HD25">
            <v>1.2140510498742867</v>
          </cell>
          <cell r="HE25">
            <v>1.6421614874604633</v>
          </cell>
          <cell r="HF25">
            <v>2.0052621808413571</v>
          </cell>
          <cell r="HG25">
            <v>1.4414967704961703</v>
          </cell>
          <cell r="HH25">
            <v>3.2190544153163989</v>
          </cell>
          <cell r="HI25">
            <v>3.2211491796328553</v>
          </cell>
          <cell r="HJ25">
            <v>2.9388337270551097</v>
          </cell>
          <cell r="HK25">
            <v>3.833072009902065</v>
          </cell>
          <cell r="HL25">
            <v>5.1087466750117354</v>
          </cell>
          <cell r="HM25">
            <v>3.1280800130590349</v>
          </cell>
        </row>
        <row r="26">
          <cell r="GU26">
            <v>57</v>
          </cell>
          <cell r="GV26">
            <v>7.2597889315522037</v>
          </cell>
          <cell r="GW26">
            <v>7.2597889315522037</v>
          </cell>
          <cell r="GX26" t="str">
            <v>---</v>
          </cell>
          <cell r="GY26">
            <v>7.2597889315522037</v>
          </cell>
          <cell r="GZ26">
            <v>7.5041535905482739</v>
          </cell>
          <cell r="HA26">
            <v>2.0889945652173911</v>
          </cell>
          <cell r="HB26">
            <v>1.9809238284226489</v>
          </cell>
          <cell r="HC26">
            <v>1.9809238284226489</v>
          </cell>
          <cell r="HD26" t="str">
            <v>---</v>
          </cell>
          <cell r="HE26">
            <v>1.9809238284226489</v>
          </cell>
          <cell r="HF26">
            <v>1.6829314107175413</v>
          </cell>
          <cell r="HG26">
            <v>8.2867803085837757</v>
          </cell>
          <cell r="HH26">
            <v>4.8291295917350689</v>
          </cell>
          <cell r="HI26">
            <v>4.8291295917350689</v>
          </cell>
          <cell r="HJ26" t="str">
            <v>---</v>
          </cell>
          <cell r="HK26">
            <v>4.8291295917350689</v>
          </cell>
          <cell r="HL26">
            <v>4.6652647462497292</v>
          </cell>
          <cell r="HM26">
            <v>8.296535326086957</v>
          </cell>
        </row>
        <row r="27">
          <cell r="GU27">
            <v>56</v>
          </cell>
          <cell r="GV27">
            <v>1.3587588662981276</v>
          </cell>
          <cell r="GW27">
            <v>1.3587588662981276</v>
          </cell>
          <cell r="GX27">
            <v>1.3587588662981276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0.35745455743249221</v>
          </cell>
          <cell r="HC27">
            <v>0.35745455743249221</v>
          </cell>
          <cell r="HD27">
            <v>0.35745455743249221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1.1045599313113028</v>
          </cell>
          <cell r="HI27">
            <v>1.1045599313113028</v>
          </cell>
          <cell r="HJ27">
            <v>1.1045599313113028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2.3276826829581521</v>
          </cell>
          <cell r="GW28">
            <v>2.3276826829581521</v>
          </cell>
          <cell r="GX28">
            <v>2.3276826829581521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1.7444610483829306</v>
          </cell>
          <cell r="HC28">
            <v>1.7444610483829306</v>
          </cell>
          <cell r="HD28">
            <v>1.7444610483829306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8.0966664832039914</v>
          </cell>
          <cell r="HI28">
            <v>8.0966664832039914</v>
          </cell>
          <cell r="HJ28">
            <v>8.0966664832039914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10.105022717680065</v>
          </cell>
          <cell r="GW29">
            <v>10.105022717680065</v>
          </cell>
          <cell r="GX29">
            <v>0.33407572383073497</v>
          </cell>
          <cell r="GY29">
            <v>10.118657289280753</v>
          </cell>
          <cell r="GZ29">
            <v>10.794042383915572</v>
          </cell>
          <cell r="HA29">
            <v>1.1869764151986031</v>
          </cell>
          <cell r="HB29">
            <v>3.8697201386485731</v>
          </cell>
          <cell r="HC29">
            <v>3.8697201386485731</v>
          </cell>
          <cell r="HD29">
            <v>6.0610234223251309</v>
          </cell>
          <cell r="HE29">
            <v>3.8608154395500036</v>
          </cell>
          <cell r="HF29">
            <v>2.8310574855738118</v>
          </cell>
          <cell r="HG29">
            <v>7.8611454684297684</v>
          </cell>
          <cell r="HH29">
            <v>10.184162176924797</v>
          </cell>
          <cell r="HI29">
            <v>10.184162176924797</v>
          </cell>
          <cell r="HJ29">
            <v>7.9064587973273941</v>
          </cell>
          <cell r="HK29">
            <v>10.187340529016337</v>
          </cell>
          <cell r="HL29">
            <v>10.361812690437629</v>
          </cell>
          <cell r="HM29">
            <v>7.8800203355363498</v>
          </cell>
        </row>
        <row r="30">
          <cell r="GU30">
            <v>37</v>
          </cell>
          <cell r="GV30">
            <v>2.8948454851922252</v>
          </cell>
          <cell r="GW30">
            <v>2.9020719503899386</v>
          </cell>
          <cell r="GX30">
            <v>2.576601415126679</v>
          </cell>
          <cell r="GY30">
            <v>3.3159698557667463</v>
          </cell>
          <cell r="GZ30">
            <v>7.3479263997245345</v>
          </cell>
          <cell r="HA30">
            <v>0.77482643496118941</v>
          </cell>
          <cell r="HB30">
            <v>2.9374819334021542</v>
          </cell>
          <cell r="HC30">
            <v>2.9449150878116477</v>
          </cell>
          <cell r="HD30">
            <v>3.1086985377859606</v>
          </cell>
          <cell r="HE30">
            <v>2.7366634672582895</v>
          </cell>
          <cell r="HF30">
            <v>2.5588079059329041</v>
          </cell>
          <cell r="HG30">
            <v>2.8487570720622477</v>
          </cell>
          <cell r="HH30">
            <v>6.9921619449211461</v>
          </cell>
          <cell r="HI30">
            <v>7.009854034037601</v>
          </cell>
          <cell r="HJ30">
            <v>6.8174749449938652</v>
          </cell>
          <cell r="HK30">
            <v>7.2545007635152619</v>
          </cell>
          <cell r="HL30">
            <v>9.5792953777194239</v>
          </cell>
          <cell r="HM30">
            <v>5.7892973382794004</v>
          </cell>
        </row>
        <row r="31">
          <cell r="GU31">
            <v>14</v>
          </cell>
          <cell r="GV31">
            <v>2.0717613653645941</v>
          </cell>
          <cell r="GW31">
            <v>2.1015980099973395</v>
          </cell>
          <cell r="GX31">
            <v>2.2929654474917234</v>
          </cell>
          <cell r="GY31">
            <v>1.8894014482871586</v>
          </cell>
          <cell r="GZ31">
            <v>7.5538812566579789</v>
          </cell>
          <cell r="HA31">
            <v>0.4136199766828581</v>
          </cell>
          <cell r="HB31">
            <v>3.2062405790067978</v>
          </cell>
          <cell r="HC31">
            <v>3.2558879652021173</v>
          </cell>
          <cell r="HD31">
            <v>2.716042169690331</v>
          </cell>
          <cell r="HE31">
            <v>3.8712216018322581</v>
          </cell>
          <cell r="HF31">
            <v>2.3451841991522717</v>
          </cell>
          <cell r="HG31">
            <v>4.2756831979189709</v>
          </cell>
          <cell r="HH31">
            <v>7.3022152897881369</v>
          </cell>
          <cell r="HI31">
            <v>7.4154007723525321</v>
          </cell>
          <cell r="HJ31">
            <v>6.2641730074825581</v>
          </cell>
          <cell r="HK31">
            <v>8.6919323320013557</v>
          </cell>
          <cell r="HL31">
            <v>7.2947499179847473</v>
          </cell>
          <cell r="HM31">
            <v>9.0559438544733766</v>
          </cell>
        </row>
        <row r="32">
          <cell r="GU32">
            <v>49</v>
          </cell>
          <cell r="GV32">
            <v>1.4680600148202974</v>
          </cell>
          <cell r="GW32">
            <v>1.4604479519760638</v>
          </cell>
          <cell r="GX32">
            <v>1.666638998734868</v>
          </cell>
          <cell r="GY32">
            <v>0.78388153102653257</v>
          </cell>
          <cell r="GZ32">
            <v>2.2150755505293249</v>
          </cell>
          <cell r="HA32">
            <v>0.10229251170192674</v>
          </cell>
          <cell r="HB32">
            <v>1.1302889929037372</v>
          </cell>
          <cell r="HC32">
            <v>1.1323828828017244</v>
          </cell>
          <cell r="HD32">
            <v>1.1970912539789234</v>
          </cell>
          <cell r="HE32">
            <v>0.92057636261022457</v>
          </cell>
          <cell r="HF32">
            <v>1.0856194310725189</v>
          </cell>
          <cell r="HG32">
            <v>0.84197658054113744</v>
          </cell>
          <cell r="HH32">
            <v>2.8382434551316829</v>
          </cell>
          <cell r="HI32">
            <v>2.8278092866476037</v>
          </cell>
          <cell r="HJ32">
            <v>3.1718259638188382</v>
          </cell>
          <cell r="HK32">
            <v>1.699001146433073</v>
          </cell>
          <cell r="HL32">
            <v>3.4798793704646123</v>
          </cell>
          <cell r="HM32">
            <v>0.85087921068330274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2.6978262898019318</v>
          </cell>
          <cell r="GW35">
            <v>2.7503002647864347</v>
          </cell>
          <cell r="GX35">
            <v>2.6281798417169622</v>
          </cell>
          <cell r="GY35">
            <v>2.8967625782005633</v>
          </cell>
          <cell r="GZ35">
            <v>9.3259168697331809</v>
          </cell>
          <cell r="HA35">
            <v>1.2119312466020042</v>
          </cell>
          <cell r="HB35">
            <v>3.8515373674665518</v>
          </cell>
          <cell r="HC35">
            <v>3.9066991629728842</v>
          </cell>
          <cell r="HD35">
            <v>1.2213247209270925</v>
          </cell>
          <cell r="HE35">
            <v>6.8399355380736377</v>
          </cell>
          <cell r="HF35">
            <v>2.0098686224377862</v>
          </cell>
          <cell r="HG35">
            <v>8.105708360231052</v>
          </cell>
          <cell r="HH35">
            <v>8.6716651084017791</v>
          </cell>
          <cell r="HI35">
            <v>8.8598371224125021</v>
          </cell>
          <cell r="HJ35">
            <v>3.617747852619535</v>
          </cell>
          <cell r="HK35">
            <v>15.1468160099691</v>
          </cell>
          <cell r="HL35">
            <v>9.0198516707279968</v>
          </cell>
          <cell r="HM35">
            <v>16.752455106224112</v>
          </cell>
        </row>
        <row r="38">
          <cell r="GU38">
            <v>43</v>
          </cell>
          <cell r="GV38">
            <v>0.94082886245237551</v>
          </cell>
          <cell r="GW38">
            <v>1.3527820256440419</v>
          </cell>
          <cell r="GX38">
            <v>1.3622364368633024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3.2517225056540262</v>
          </cell>
          <cell r="GW40">
            <v>4.583506165390852</v>
          </cell>
          <cell r="GX40">
            <v>4.583506165390852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10.352127491716194</v>
          </cell>
          <cell r="HI40">
            <v>14.844074060107848</v>
          </cell>
          <cell r="HJ40">
            <v>14.844074060107848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1.7489312087057909</v>
          </cell>
          <cell r="GW41">
            <v>1.7489312087057909</v>
          </cell>
          <cell r="GX41">
            <v>1.7489312087057909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2.5769334491954576</v>
          </cell>
          <cell r="GW42">
            <v>2.5769334491954576</v>
          </cell>
          <cell r="GX42">
            <v>2.5769334491954576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2.4074397117789079</v>
          </cell>
          <cell r="GW44">
            <v>2.431147689240734</v>
          </cell>
          <cell r="GX44">
            <v>2.2149026885703087</v>
          </cell>
          <cell r="GY44">
            <v>2.7846801280581897</v>
          </cell>
          <cell r="GZ44">
            <v>6.500151961563466</v>
          </cell>
          <cell r="HA44">
            <v>0.68728174742607984</v>
          </cell>
          <cell r="HB44">
            <v>2.1953029288847157</v>
          </cell>
          <cell r="HC44">
            <v>2.2157473197080875</v>
          </cell>
          <cell r="HD44">
            <v>1.7357112468178171</v>
          </cell>
          <cell r="HE44">
            <v>2.9752074351860518</v>
          </cell>
          <cell r="HF44">
            <v>2.2033830014407156</v>
          </cell>
          <cell r="HG44">
            <v>3.3746630470070325</v>
          </cell>
          <cell r="HH44">
            <v>5.0981580883343121</v>
          </cell>
          <cell r="HI44">
            <v>5.1542371224633747</v>
          </cell>
          <cell r="HJ44">
            <v>4.1283535019121107</v>
          </cell>
          <cell r="HK44">
            <v>6.8314233565586875</v>
          </cell>
          <cell r="HL44">
            <v>7.2299747018925125</v>
          </cell>
          <cell r="HM44">
            <v>6.6064395634469291</v>
          </cell>
        </row>
        <row r="53">
          <cell r="GU53">
            <v>927</v>
          </cell>
          <cell r="GV53">
            <v>3.3904304053360486</v>
          </cell>
          <cell r="GW53">
            <v>3.4153875798500293</v>
          </cell>
          <cell r="GX53">
            <v>2.8373254198810742</v>
          </cell>
          <cell r="GY53">
            <v>4.7050309400436907</v>
          </cell>
          <cell r="GZ53">
            <v>5.1745427789908272</v>
          </cell>
          <cell r="HA53">
            <v>3.5251897092622628</v>
          </cell>
          <cell r="HB53">
            <v>0.80850836097726453</v>
          </cell>
          <cell r="HC53">
            <v>0.81529606439975799</v>
          </cell>
          <cell r="HD53">
            <v>0.7046205111186119</v>
          </cell>
          <cell r="HE53">
            <v>1.0622106806546221</v>
          </cell>
          <cell r="HF53">
            <v>1.1525964844217731</v>
          </cell>
          <cell r="HG53">
            <v>0.83507890568601428</v>
          </cell>
          <cell r="HH53">
            <v>2.2553570924413147</v>
          </cell>
          <cell r="HI53">
            <v>2.2742917454852125</v>
          </cell>
          <cell r="HJ53">
            <v>2.4075393326628962</v>
          </cell>
          <cell r="HK53">
            <v>1.9770194485496131</v>
          </cell>
          <cell r="HL53">
            <v>2.0339479573657804</v>
          </cell>
          <cell r="HM53">
            <v>1.8339632008970799</v>
          </cell>
        </row>
        <row r="54">
          <cell r="GU54">
            <v>960</v>
          </cell>
          <cell r="GV54">
            <v>2.3961027544004208</v>
          </cell>
          <cell r="GW54">
            <v>2.4086236233158114</v>
          </cell>
          <cell r="GX54">
            <v>2.1851009772076524</v>
          </cell>
          <cell r="GY54">
            <v>2.7160113907692516</v>
          </cell>
          <cell r="GZ54">
            <v>6.8327718657249275</v>
          </cell>
          <cell r="HA54">
            <v>0.60435044612348943</v>
          </cell>
          <cell r="HB54">
            <v>2.4569627084043817</v>
          </cell>
          <cell r="HC54">
            <v>2.4707596434270904</v>
          </cell>
          <cell r="HD54">
            <v>2.2753919492219898</v>
          </cell>
          <cell r="HE54">
            <v>2.7408733466417816</v>
          </cell>
          <cell r="HF54">
            <v>2.5013579525489766</v>
          </cell>
          <cell r="HG54">
            <v>2.8644583925949649</v>
          </cell>
          <cell r="HH54">
            <v>5.807710803509031</v>
          </cell>
          <cell r="HI54">
            <v>5.8402980017051407</v>
          </cell>
          <cell r="HJ54">
            <v>5.4364322237796401</v>
          </cell>
          <cell r="HK54">
            <v>6.3956931797279317</v>
          </cell>
          <cell r="HL54">
            <v>8.0011584176717498</v>
          </cell>
          <cell r="HM54">
            <v>5.5721820083647557</v>
          </cell>
        </row>
        <row r="55">
          <cell r="GU55">
            <v>1080</v>
          </cell>
          <cell r="GV55">
            <v>2.5851674717995885</v>
          </cell>
          <cell r="GW55">
            <v>2.6156886416033509</v>
          </cell>
          <cell r="GX55">
            <v>2.4819469773064586</v>
          </cell>
          <cell r="GY55">
            <v>2.8162406495164172</v>
          </cell>
          <cell r="GZ55">
            <v>6.760462948832215</v>
          </cell>
          <cell r="HA55">
            <v>0.75618206345411521</v>
          </cell>
          <cell r="HB55">
            <v>2.5008943840885802</v>
          </cell>
          <cell r="HC55">
            <v>2.5284577865895885</v>
          </cell>
          <cell r="HD55">
            <v>2.0582965231060051</v>
          </cell>
          <cell r="HE55">
            <v>3.2028411612468215</v>
          </cell>
          <cell r="HF55">
            <v>2.1532888033895881</v>
          </cell>
          <cell r="HG55">
            <v>3.7510201311475102</v>
          </cell>
          <cell r="HH55">
            <v>5.9380505993645905</v>
          </cell>
          <cell r="HI55">
            <v>6.0158225078650753</v>
          </cell>
          <cell r="HJ55">
            <v>4.7030204425642843</v>
          </cell>
          <cell r="HK55">
            <v>7.9844318531475418</v>
          </cell>
          <cell r="HL55">
            <v>8.4694157941200601</v>
          </cell>
          <cell r="HM55">
            <v>7.7311258131010447</v>
          </cell>
        </row>
        <row r="56">
          <cell r="GU56">
            <v>2000</v>
          </cell>
          <cell r="GV56">
            <v>2.3973205713879531</v>
          </cell>
          <cell r="GW56">
            <v>2.4188316785497288</v>
          </cell>
          <cell r="GX56">
            <v>2.2708311921372704</v>
          </cell>
          <cell r="GY56">
            <v>2.6574189905443477</v>
          </cell>
          <cell r="GZ56">
            <v>6.1698008116512835</v>
          </cell>
          <cell r="HA56">
            <v>0.59854739435435611</v>
          </cell>
          <cell r="HB56">
            <v>2.0640255625083319</v>
          </cell>
          <cell r="HC56">
            <v>2.0821464357637742</v>
          </cell>
          <cell r="HD56">
            <v>1.9826102854062415</v>
          </cell>
          <cell r="HE56">
            <v>2.2353602322231736</v>
          </cell>
          <cell r="HF56">
            <v>2.2071340945024422</v>
          </cell>
          <cell r="HG56">
            <v>2.2506610824421469</v>
          </cell>
          <cell r="HH56">
            <v>4.7443157673527088</v>
          </cell>
          <cell r="HI56">
            <v>4.7915733679093648</v>
          </cell>
          <cell r="HJ56">
            <v>4.4590476139239996</v>
          </cell>
          <cell r="HK56">
            <v>5.3276285372907104</v>
          </cell>
          <cell r="HL56">
            <v>7.154354720008671</v>
          </cell>
          <cell r="HM56">
            <v>4.2568467022938279</v>
          </cell>
        </row>
        <row r="57">
          <cell r="GU57">
            <v>2001</v>
          </cell>
          <cell r="GV57">
            <v>2.5548955318663218</v>
          </cell>
          <cell r="GW57">
            <v>2.5799033914405118</v>
          </cell>
          <cell r="GX57">
            <v>2.447446053458926</v>
          </cell>
          <cell r="GY57">
            <v>2.7909965204760239</v>
          </cell>
          <cell r="GZ57">
            <v>6.3273147139044834</v>
          </cell>
          <cell r="HA57">
            <v>0.5719289482637856</v>
          </cell>
          <cell r="HB57">
            <v>2.1508813335044241</v>
          </cell>
          <cell r="HC57">
            <v>2.1727549007507663</v>
          </cell>
          <cell r="HD57">
            <v>2.2442164362828332</v>
          </cell>
          <cell r="HE57">
            <v>2.0625893882142066</v>
          </cell>
          <cell r="HF57">
            <v>2.1775036956432881</v>
          </cell>
          <cell r="HG57">
            <v>1.9904797404869401</v>
          </cell>
          <cell r="HH57">
            <v>5.2035158715409944</v>
          </cell>
          <cell r="HI57">
            <v>5.2597676290829609</v>
          </cell>
          <cell r="HJ57">
            <v>4.9590703197956314</v>
          </cell>
          <cell r="HK57">
            <v>5.7389795540489148</v>
          </cell>
          <cell r="HL57">
            <v>8.3764808454736652</v>
          </cell>
          <cell r="HM57">
            <v>4.0839266805985535</v>
          </cell>
        </row>
        <row r="58">
          <cell r="GU58">
            <v>2002</v>
          </cell>
          <cell r="GV58">
            <v>2.0586362002100023</v>
          </cell>
          <cell r="GW58">
            <v>2.0735461504485713</v>
          </cell>
          <cell r="GX58">
            <v>1.897415622939616</v>
          </cell>
          <cell r="GY58">
            <v>2.3645865615885366</v>
          </cell>
          <cell r="GZ58">
            <v>5.7717250710452284</v>
          </cell>
          <cell r="HA58">
            <v>0.65241982786482966</v>
          </cell>
          <cell r="HB58">
            <v>1.8324271253406161</v>
          </cell>
          <cell r="HC58">
            <v>1.8417561827717583</v>
          </cell>
          <cell r="HD58">
            <v>1.2870408535343771</v>
          </cell>
          <cell r="HE58">
            <v>2.6922028067169803</v>
          </cell>
          <cell r="HF58">
            <v>2.322644760830487</v>
          </cell>
          <cell r="HG58">
            <v>2.8230765606718853</v>
          </cell>
          <cell r="HH58">
            <v>3.7573321878568517</v>
          </cell>
          <cell r="HI58">
            <v>3.7879166747389572</v>
          </cell>
          <cell r="HJ58">
            <v>3.4018530951413806</v>
          </cell>
          <cell r="HK58">
            <v>4.4258532353191899</v>
          </cell>
          <cell r="HL58">
            <v>4.0657463143426797</v>
          </cell>
          <cell r="HM58">
            <v>4.6068153796430407</v>
          </cell>
        </row>
        <row r="59">
          <cell r="GU59">
            <v>2010</v>
          </cell>
          <cell r="GV59">
            <v>2.6978262898019318</v>
          </cell>
          <cell r="GW59">
            <v>2.7503002647864347</v>
          </cell>
          <cell r="GX59">
            <v>2.6281798417169622</v>
          </cell>
          <cell r="GY59">
            <v>2.8967625782005633</v>
          </cell>
          <cell r="GZ59">
            <v>9.3259168697331809</v>
          </cell>
          <cell r="HA59">
            <v>1.2119312466020042</v>
          </cell>
          <cell r="HB59">
            <v>3.8515373674665518</v>
          </cell>
          <cell r="HC59">
            <v>3.9066991629728842</v>
          </cell>
          <cell r="HD59">
            <v>1.2213247209270925</v>
          </cell>
          <cell r="HE59">
            <v>6.8399355380736377</v>
          </cell>
          <cell r="HF59">
            <v>2.0098686224377862</v>
          </cell>
          <cell r="HG59">
            <v>8.105708360231052</v>
          </cell>
          <cell r="HH59">
            <v>8.6716651084017791</v>
          </cell>
          <cell r="HI59">
            <v>8.8598371224125021</v>
          </cell>
          <cell r="HJ59">
            <v>3.617747852619535</v>
          </cell>
          <cell r="HK59">
            <v>15.1468160099691</v>
          </cell>
          <cell r="HL59">
            <v>9.0198516707279968</v>
          </cell>
          <cell r="HM59">
            <v>16.752455106224112</v>
          </cell>
        </row>
        <row r="60">
          <cell r="GU60">
            <v>2020</v>
          </cell>
          <cell r="GV60">
            <v>2.2022664425649299</v>
          </cell>
          <cell r="GW60">
            <v>2.2150974211781111</v>
          </cell>
          <cell r="GX60">
            <v>1.7046783514621571</v>
          </cell>
          <cell r="GY60">
            <v>3.4107935449718414</v>
          </cell>
          <cell r="GZ60">
            <v>6.4494228957476709</v>
          </cell>
          <cell r="HA60">
            <v>0.27317061152336503</v>
          </cell>
          <cell r="HB60">
            <v>1.3850718397692436</v>
          </cell>
          <cell r="HC60">
            <v>1.3954578532471151</v>
          </cell>
          <cell r="HD60">
            <v>1.1167034271033804</v>
          </cell>
          <cell r="HE60">
            <v>2.105043305140827</v>
          </cell>
          <cell r="HF60">
            <v>2.3084414925492411</v>
          </cell>
          <cell r="HG60">
            <v>1.9281762361671981</v>
          </cell>
          <cell r="HH60">
            <v>3.6640858966656991</v>
          </cell>
          <cell r="HI60">
            <v>3.687889140190987</v>
          </cell>
          <cell r="HJ60">
            <v>3.0884394518413507</v>
          </cell>
          <cell r="HK60">
            <v>5.0921463697805747</v>
          </cell>
          <cell r="HL60">
            <v>6.6076843093035711</v>
          </cell>
          <cell r="HM60">
            <v>3.5272346788089513</v>
          </cell>
        </row>
        <row r="61">
          <cell r="GU61">
            <v>2021</v>
          </cell>
          <cell r="GV61">
            <v>1.4437712729417491</v>
          </cell>
          <cell r="GW61">
            <v>1.4472499307568991</v>
          </cell>
          <cell r="GX61">
            <v>1.5126035866750951</v>
          </cell>
          <cell r="GY61">
            <v>1.2498471529915183</v>
          </cell>
          <cell r="GZ61">
            <v>3.4619058967793714</v>
          </cell>
          <cell r="HA61">
            <v>0.20402011598858991</v>
          </cell>
          <cell r="HB61">
            <v>0.98528448977263428</v>
          </cell>
          <cell r="HC61">
            <v>0.98976396490373864</v>
          </cell>
          <cell r="HD61">
            <v>0.90484695752930522</v>
          </cell>
          <cell r="HE61">
            <v>1.2460863542206271</v>
          </cell>
          <cell r="HF61">
            <v>1.5927442441218471</v>
          </cell>
          <cell r="HG61">
            <v>1.0821920095190052</v>
          </cell>
          <cell r="HH61">
            <v>2.4919506256469006</v>
          </cell>
          <cell r="HI61">
            <v>2.4989644029471942</v>
          </cell>
          <cell r="HJ61">
            <v>2.4140782626014219</v>
          </cell>
          <cell r="HK61">
            <v>2.7553656656250185</v>
          </cell>
          <cell r="HL61">
            <v>4.342684991108694</v>
          </cell>
          <cell r="HM61">
            <v>2.0049057279718947</v>
          </cell>
        </row>
        <row r="62">
          <cell r="GU62">
            <v>2022</v>
          </cell>
          <cell r="GV62">
            <v>2.1397102279850277</v>
          </cell>
          <cell r="GW62">
            <v>2.1943575733374452</v>
          </cell>
          <cell r="GX62">
            <v>2.0657857679990475</v>
          </cell>
          <cell r="GY62">
            <v>3.4605761669883481</v>
          </cell>
          <cell r="GZ62">
            <v>6.6268700714864766</v>
          </cell>
          <cell r="HA62">
            <v>0.47886737455756823</v>
          </cell>
          <cell r="HB62">
            <v>0.85258447046757824</v>
          </cell>
          <cell r="HC62">
            <v>0.87836619205186683</v>
          </cell>
          <cell r="HD62">
            <v>0.83058728356301281</v>
          </cell>
          <cell r="HE62">
            <v>1.3520128496849235</v>
          </cell>
          <cell r="HF62">
            <v>2.6439722342254535</v>
          </cell>
          <cell r="HG62">
            <v>0.15187984036592578</v>
          </cell>
          <cell r="HH62">
            <v>1.909384202487342</v>
          </cell>
          <cell r="HI62">
            <v>1.9670869427125135</v>
          </cell>
          <cell r="HJ62">
            <v>1.9281634975799964</v>
          </cell>
          <cell r="HK62">
            <v>2.3504181857173494</v>
          </cell>
          <cell r="HL62">
            <v>4.6812587515660695</v>
          </cell>
          <cell r="HM62">
            <v>0.15545839405926851</v>
          </cell>
        </row>
        <row r="63">
          <cell r="GU63">
            <v>2023</v>
          </cell>
          <cell r="GV63">
            <v>6.4324728898758137</v>
          </cell>
          <cell r="GW63">
            <v>6.4324728898758137</v>
          </cell>
          <cell r="GX63">
            <v>1.2348649742417448</v>
          </cell>
          <cell r="GY63">
            <v>6.6648508131242208</v>
          </cell>
          <cell r="GZ63">
            <v>8.2846235397886332</v>
          </cell>
          <cell r="HA63">
            <v>0.5496994633774992</v>
          </cell>
          <cell r="HB63">
            <v>3.9015434817692332</v>
          </cell>
          <cell r="HC63">
            <v>3.9015434817692332</v>
          </cell>
          <cell r="HD63">
            <v>7.0351230359777777</v>
          </cell>
          <cell r="HE63">
            <v>3.7249593877346538</v>
          </cell>
          <cell r="HF63">
            <v>2.8752972208357619</v>
          </cell>
          <cell r="HG63">
            <v>6.0943353967097655</v>
          </cell>
          <cell r="HH63">
            <v>8.829191824109861</v>
          </cell>
          <cell r="HI63">
            <v>8.829191824109861</v>
          </cell>
          <cell r="HJ63">
            <v>10.157830837717523</v>
          </cell>
          <cell r="HK63">
            <v>8.7697901955644912</v>
          </cell>
          <cell r="HL63">
            <v>8.094670808390827</v>
          </cell>
          <cell r="HM63">
            <v>11.318578160538397</v>
          </cell>
        </row>
        <row r="64">
          <cell r="GU64">
            <v>2024</v>
          </cell>
          <cell r="GV64">
            <v>2.4232949847260836</v>
          </cell>
          <cell r="GW64">
            <v>2.4232949847260836</v>
          </cell>
          <cell r="GX64">
            <v>2.433325564094623</v>
          </cell>
          <cell r="GY64">
            <v>1.9917582417582416</v>
          </cell>
          <cell r="GZ64">
            <v>3.577987461212083</v>
          </cell>
          <cell r="HA64">
            <v>0.77635984278713188</v>
          </cell>
          <cell r="HB64">
            <v>2.3989921897413446</v>
          </cell>
          <cell r="HC64">
            <v>2.3989921897413446</v>
          </cell>
          <cell r="HD64">
            <v>2.3395259816677791</v>
          </cell>
          <cell r="HE64">
            <v>4.9572759837816918</v>
          </cell>
          <cell r="HF64">
            <v>2.5280904365977048</v>
          </cell>
          <cell r="HG64">
            <v>6.8186591956679781</v>
          </cell>
          <cell r="HH64">
            <v>7.3142557593117843</v>
          </cell>
          <cell r="HI64">
            <v>7.3142557593117843</v>
          </cell>
          <cell r="HJ64">
            <v>7.3591719055813991</v>
          </cell>
          <cell r="HK64">
            <v>5.3818681318681314</v>
          </cell>
          <cell r="HL64">
            <v>3.5019948071686402</v>
          </cell>
          <cell r="HM64">
            <v>6.8222621184919214</v>
          </cell>
        </row>
        <row r="65">
          <cell r="GU65">
            <v>2025</v>
          </cell>
          <cell r="GV65">
            <v>2.8245261109203015</v>
          </cell>
          <cell r="GW65">
            <v>3.5885873229939311</v>
          </cell>
          <cell r="GX65">
            <v>3.5908194785615639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6.438185892089038</v>
          </cell>
          <cell r="HI65">
            <v>8.2950522589345912</v>
          </cell>
          <cell r="HJ65">
            <v>8.3002119068453304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2.1442645227041104</v>
          </cell>
          <cell r="GW66">
            <v>2.1997075147893086</v>
          </cell>
          <cell r="GX66">
            <v>2.0699830032662265</v>
          </cell>
          <cell r="GY66">
            <v>3.4605761669883481</v>
          </cell>
          <cell r="GZ66">
            <v>6.6268700714864766</v>
          </cell>
          <cell r="HA66">
            <v>0.47886737455756823</v>
          </cell>
          <cell r="HB66">
            <v>0.86252692510478279</v>
          </cell>
          <cell r="HC66">
            <v>0.88892277056352442</v>
          </cell>
          <cell r="HD66">
            <v>0.84158993944832072</v>
          </cell>
          <cell r="HE66">
            <v>1.3520128496849235</v>
          </cell>
          <cell r="HF66">
            <v>2.6439722342254535</v>
          </cell>
          <cell r="HG66">
            <v>0.15187984036592578</v>
          </cell>
          <cell r="HH66">
            <v>1.9316369283530421</v>
          </cell>
          <cell r="HI66">
            <v>1.9907132944731232</v>
          </cell>
          <cell r="HJ66">
            <v>1.9537050452572053</v>
          </cell>
          <cell r="HK66">
            <v>2.3504181857173494</v>
          </cell>
          <cell r="HL66">
            <v>4.6812587515660695</v>
          </cell>
          <cell r="HM66">
            <v>0.15545839405926851</v>
          </cell>
        </row>
        <row r="67">
          <cell r="GU67">
            <v>2027</v>
          </cell>
          <cell r="GV67">
            <v>1.7489312087057909</v>
          </cell>
          <cell r="GW67">
            <v>1.7489312087057909</v>
          </cell>
          <cell r="GX67">
            <v>1.7489312087057909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2.3064319430870341</v>
          </cell>
          <cell r="GW68">
            <v>2.353012937614174</v>
          </cell>
          <cell r="GX68">
            <v>2.3061176991727614</v>
          </cell>
          <cell r="GY68">
            <v>3.1562413169340346</v>
          </cell>
          <cell r="GZ68">
            <v>6.04695621004839</v>
          </cell>
          <cell r="HA68">
            <v>0.54503853044660788</v>
          </cell>
          <cell r="HB68">
            <v>1.5833711574526337</v>
          </cell>
          <cell r="HC68">
            <v>1.6196548080352609</v>
          </cell>
          <cell r="HD68">
            <v>1.5917778272393208</v>
          </cell>
          <cell r="HE68">
            <v>2.0996297652814073</v>
          </cell>
          <cell r="HF68">
            <v>2.6199693117412992</v>
          </cell>
          <cell r="HG68">
            <v>1.634767119794529</v>
          </cell>
          <cell r="HH68">
            <v>4.7377218422832703</v>
          </cell>
          <cell r="HI68">
            <v>4.8462563499411928</v>
          </cell>
          <cell r="HJ68">
            <v>4.9554863035671541</v>
          </cell>
          <cell r="HK68">
            <v>2.9753500161611353</v>
          </cell>
          <cell r="HL68">
            <v>4.4554632893243324</v>
          </cell>
          <cell r="HM68">
            <v>1.6383534439959417</v>
          </cell>
        </row>
        <row r="75">
          <cell r="GU75">
            <v>28</v>
          </cell>
          <cell r="GV75">
            <v>1.093246578375314</v>
          </cell>
          <cell r="GW75">
            <v>1.0947133444140322</v>
          </cell>
          <cell r="GX75">
            <v>1.2495681544993305</v>
          </cell>
          <cell r="GY75">
            <v>0.2309303307081598</v>
          </cell>
          <cell r="GZ75">
            <v>0.88402874317153879</v>
          </cell>
          <cell r="HA75">
            <v>6.4222705350226159E-2</v>
          </cell>
          <cell r="HB75">
            <v>0.24017236370988421</v>
          </cell>
          <cell r="HC75">
            <v>0.24064753279166226</v>
          </cell>
          <cell r="HD75">
            <v>0.22247804826206669</v>
          </cell>
          <cell r="HE75">
            <v>0.34199728615098168</v>
          </cell>
          <cell r="HF75">
            <v>0.23658282277429959</v>
          </cell>
          <cell r="HG75">
            <v>0.36890495797017614</v>
          </cell>
          <cell r="HH75">
            <v>0.94497340657687723</v>
          </cell>
          <cell r="HI75">
            <v>0.94684290869560483</v>
          </cell>
          <cell r="HJ75">
            <v>1.0084127786295722</v>
          </cell>
          <cell r="HK75">
            <v>0.6034050279107176</v>
          </cell>
          <cell r="HL75">
            <v>1.5223307814305014</v>
          </cell>
          <cell r="HM75">
            <v>0.36884324162231052</v>
          </cell>
        </row>
        <row r="76">
          <cell r="GU76">
            <v>504</v>
          </cell>
          <cell r="GV76">
            <v>1.7064268657045807</v>
          </cell>
          <cell r="GW76">
            <v>1.7151726104967597</v>
          </cell>
          <cell r="GX76">
            <v>1.3864061075632534</v>
          </cell>
          <cell r="GY76">
            <v>2.0778506273414461</v>
          </cell>
          <cell r="GZ76">
            <v>5.6093654190286699</v>
          </cell>
          <cell r="HA76">
            <v>0.51237043141978633</v>
          </cell>
          <cell r="HB76">
            <v>1.4866315667292571</v>
          </cell>
          <cell r="HC76">
            <v>1.4948842291383977</v>
          </cell>
          <cell r="HD76">
            <v>0.66084964137461566</v>
          </cell>
          <cell r="HE76">
            <v>2.4215270332961754</v>
          </cell>
          <cell r="HF76">
            <v>2.7518972978664413</v>
          </cell>
          <cell r="HG76">
            <v>2.2731904893326984</v>
          </cell>
          <cell r="HH76">
            <v>3.0407935552842345</v>
          </cell>
          <cell r="HI76">
            <v>3.0575877411400589</v>
          </cell>
          <cell r="HJ76">
            <v>2.490001197044172</v>
          </cell>
          <cell r="HK76">
            <v>3.683719540954407</v>
          </cell>
          <cell r="HL76">
            <v>4.829569324444873</v>
          </cell>
          <cell r="HM76">
            <v>3.175777411481282</v>
          </cell>
        </row>
        <row r="77">
          <cell r="GU77">
            <v>55</v>
          </cell>
          <cell r="GV77">
            <v>1.9586849809173639</v>
          </cell>
          <cell r="GW77">
            <v>1.9586849809173639</v>
          </cell>
          <cell r="GX77">
            <v>1.6720189294542245</v>
          </cell>
          <cell r="GY77">
            <v>3.2425963037185479</v>
          </cell>
          <cell r="GZ77">
            <v>6.3867196085039044</v>
          </cell>
          <cell r="HA77">
            <v>0.39888154145850169</v>
          </cell>
          <cell r="HB77">
            <v>0.7234385571785299</v>
          </cell>
          <cell r="HC77">
            <v>0.7234385571785299</v>
          </cell>
          <cell r="HD77">
            <v>0.59711354580744658</v>
          </cell>
          <cell r="HE77">
            <v>1.2928714342004333</v>
          </cell>
          <cell r="HF77">
            <v>2.5173701840378304</v>
          </cell>
          <cell r="HG77">
            <v>0.20044793999866392</v>
          </cell>
          <cell r="HH77">
            <v>1.0183333015818585</v>
          </cell>
          <cell r="HI77">
            <v>1.0183333015818585</v>
          </cell>
          <cell r="HJ77">
            <v>0.71995314245408626</v>
          </cell>
          <cell r="HK77">
            <v>2.3547094188376754</v>
          </cell>
          <cell r="HL77">
            <v>4.7325313914814435</v>
          </cell>
          <cell r="HM77">
            <v>0.20407892818807066</v>
          </cell>
        </row>
        <row r="78">
          <cell r="GU78">
            <v>27</v>
          </cell>
          <cell r="GV78">
            <v>2.2619088724120693</v>
          </cell>
          <cell r="GW78">
            <v>2.2756698044238477</v>
          </cell>
          <cell r="GX78">
            <v>2.0501897301177827</v>
          </cell>
          <cell r="GY78">
            <v>2.8506092777363987</v>
          </cell>
          <cell r="GZ78">
            <v>4.9634775866041076</v>
          </cell>
          <cell r="HA78">
            <v>1.0852409398332261</v>
          </cell>
          <cell r="HB78">
            <v>1.1817966311991699</v>
          </cell>
          <cell r="HC78">
            <v>1.1826518786930746</v>
          </cell>
          <cell r="HD78">
            <v>1.0237945165949816</v>
          </cell>
          <cell r="HE78">
            <v>1.6155963924623526</v>
          </cell>
          <cell r="HF78">
            <v>1.5030748154977931</v>
          </cell>
          <cell r="HG78">
            <v>1.6530255705017174</v>
          </cell>
          <cell r="HH78">
            <v>2.7110089608344432</v>
          </cell>
          <cell r="HI78">
            <v>2.7288423522570908</v>
          </cell>
          <cell r="HJ78">
            <v>2.9760727048966937</v>
          </cell>
          <cell r="HK78">
            <v>2.0984430179879956</v>
          </cell>
          <cell r="HL78">
            <v>2.5567751625198785</v>
          </cell>
          <cell r="HM78">
            <v>1.7154920064157413</v>
          </cell>
        </row>
        <row r="79">
          <cell r="GU79">
            <v>1</v>
          </cell>
          <cell r="GV79">
            <v>2.2955783737787541</v>
          </cell>
          <cell r="GW79">
            <v>2.324856746446951</v>
          </cell>
          <cell r="GX79">
            <v>2.242991080507307</v>
          </cell>
          <cell r="GY79">
            <v>2.4614620349222798</v>
          </cell>
          <cell r="GZ79">
            <v>5.7105778003288332</v>
          </cell>
          <cell r="HA79">
            <v>0.38395539778440557</v>
          </cell>
          <cell r="HB79">
            <v>1.1211168924701551</v>
          </cell>
          <cell r="HC79">
            <v>1.138080671438586</v>
          </cell>
          <cell r="HD79">
            <v>1.1406319112999852</v>
          </cell>
          <cell r="HE79">
            <v>1.1338131313384621</v>
          </cell>
          <cell r="HF79">
            <v>1.6641597312111598</v>
          </cell>
          <cell r="HG79">
            <v>0.79470584031993829</v>
          </cell>
          <cell r="HH79">
            <v>3.4212397156210175</v>
          </cell>
          <cell r="HI79">
            <v>3.4730860915076267</v>
          </cell>
          <cell r="HJ79">
            <v>3.4694450832555672</v>
          </cell>
          <cell r="HK79">
            <v>3.4791616663765867</v>
          </cell>
          <cell r="HL79">
            <v>6.6292297459265805</v>
          </cell>
          <cell r="HM79">
            <v>1.464986790744724</v>
          </cell>
        </row>
        <row r="80">
          <cell r="GU80">
            <v>16</v>
          </cell>
          <cell r="GV80">
            <v>2.3695871724440316</v>
          </cell>
          <cell r="GW80">
            <v>2.3869241094754736</v>
          </cell>
          <cell r="GX80">
            <v>2.4868550976690873</v>
          </cell>
          <cell r="GY80">
            <v>2.1737305572801047</v>
          </cell>
          <cell r="GZ80">
            <v>4.9383833245744446</v>
          </cell>
          <cell r="HA80">
            <v>0.4508363818760342</v>
          </cell>
          <cell r="HB80">
            <v>2.4136261435372992</v>
          </cell>
          <cell r="HC80">
            <v>2.4281324682144443</v>
          </cell>
          <cell r="HD80">
            <v>2.6144814667581131</v>
          </cell>
          <cell r="HE80">
            <v>2.075941908391401</v>
          </cell>
          <cell r="HF80">
            <v>1.9595027596264551</v>
          </cell>
          <cell r="HG80">
            <v>2.1485051942064048</v>
          </cell>
          <cell r="HH80">
            <v>5.12455821861119</v>
          </cell>
          <cell r="HI80">
            <v>5.1659241138141967</v>
          </cell>
          <cell r="HJ80">
            <v>4.5375529189663881</v>
          </cell>
          <cell r="HK80">
            <v>6.5064961380525626</v>
          </cell>
          <cell r="HL80">
            <v>8.8173251758569418</v>
          </cell>
          <cell r="HM80">
            <v>5.0664187667868337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4.0333671997850349</v>
          </cell>
          <cell r="GW82">
            <v>4.154764655656999</v>
          </cell>
          <cell r="GX82">
            <v>1.2462967500501192</v>
          </cell>
          <cell r="GY82">
            <v>4.3857399106312069</v>
          </cell>
          <cell r="GZ82">
            <v>6.3102066328406492</v>
          </cell>
          <cell r="HA82">
            <v>0.41457572374624713</v>
          </cell>
          <cell r="HB82">
            <v>3.9736566767605814</v>
          </cell>
          <cell r="HC82">
            <v>4.0957594614843273</v>
          </cell>
          <cell r="HD82">
            <v>3.9348817287110696</v>
          </cell>
          <cell r="HE82">
            <v>4.10853545177343</v>
          </cell>
          <cell r="HF82">
            <v>3.1429205253973844</v>
          </cell>
          <cell r="HG82">
            <v>6.1010911107212733</v>
          </cell>
          <cell r="HH82">
            <v>7.9987630000270302</v>
          </cell>
          <cell r="HI82">
            <v>8.244549657402354</v>
          </cell>
          <cell r="HJ82">
            <v>6.4141402891319368</v>
          </cell>
          <cell r="HK82">
            <v>8.3899111619004483</v>
          </cell>
          <cell r="HL82">
            <v>6.9156870778313531</v>
          </cell>
          <cell r="HM82">
            <v>11.431993323434096</v>
          </cell>
        </row>
        <row r="83">
          <cell r="GU83">
            <v>31</v>
          </cell>
          <cell r="GV83">
            <v>4.2524483968031896</v>
          </cell>
          <cell r="GW83">
            <v>4.7760568727824984</v>
          </cell>
          <cell r="GX83">
            <v>4.7779334913753591</v>
          </cell>
          <cell r="GY83">
            <v>0</v>
          </cell>
          <cell r="GZ83">
            <v>0</v>
          </cell>
          <cell r="HA83" t="str">
            <v>---</v>
          </cell>
          <cell r="HB83">
            <v>2.2918731956344538</v>
          </cell>
          <cell r="HC83">
            <v>2.6093562186239185</v>
          </cell>
          <cell r="HD83">
            <v>2.6103768636269931</v>
          </cell>
          <cell r="HE83">
            <v>0</v>
          </cell>
          <cell r="HF83">
            <v>0</v>
          </cell>
          <cell r="HG83" t="str">
            <v>---</v>
          </cell>
          <cell r="HH83">
            <v>6.2291814400981274</v>
          </cell>
          <cell r="HI83">
            <v>7.0920778727694058</v>
          </cell>
          <cell r="HJ83">
            <v>7.0948645073410965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2.611724288466466</v>
          </cell>
          <cell r="GW84">
            <v>2.611724288466466</v>
          </cell>
          <cell r="GX84">
            <v>2.6397028194491203</v>
          </cell>
          <cell r="GY84">
            <v>2.0759922423447787</v>
          </cell>
          <cell r="GZ84">
            <v>3.6448890278211943</v>
          </cell>
          <cell r="HA84">
            <v>0.85863975938682457</v>
          </cell>
          <cell r="HB84">
            <v>3.3706681104986989</v>
          </cell>
          <cell r="HC84">
            <v>3.3706681104986989</v>
          </cell>
          <cell r="HD84">
            <v>3.3022974248086969</v>
          </cell>
          <cell r="HE84">
            <v>4.6798427116293331</v>
          </cell>
          <cell r="HF84">
            <v>2.7142873342033829</v>
          </cell>
          <cell r="HG84">
            <v>6.2050221619319954</v>
          </cell>
          <cell r="HH84">
            <v>6.5735082978916672</v>
          </cell>
          <cell r="HI84">
            <v>6.5735082978916672</v>
          </cell>
          <cell r="HJ84">
            <v>6.6526103157258039</v>
          </cell>
          <cell r="HK84">
            <v>5.0588653063454343</v>
          </cell>
          <cell r="HL84">
            <v>3.5823694904657706</v>
          </cell>
          <cell r="HM84">
            <v>6.2045211991850202</v>
          </cell>
        </row>
        <row r="85">
          <cell r="GU85">
            <v>39</v>
          </cell>
          <cell r="GV85">
            <v>1.6278913094737484</v>
          </cell>
          <cell r="GW85">
            <v>1.628995193806317</v>
          </cell>
          <cell r="GX85">
            <v>1.5760921739840699</v>
          </cell>
          <cell r="GY85">
            <v>1.7431763988053333</v>
          </cell>
          <cell r="GZ85">
            <v>4.3105722741244872</v>
          </cell>
          <cell r="HA85">
            <v>0.29823136456503302</v>
          </cell>
          <cell r="HB85">
            <v>1.1702170694162923</v>
          </cell>
          <cell r="HC85">
            <v>1.1710497913195703</v>
          </cell>
          <cell r="HD85">
            <v>0.98293331177140719</v>
          </cell>
          <cell r="HE85">
            <v>1.577064077171576</v>
          </cell>
          <cell r="HF85">
            <v>2.0504181248535542</v>
          </cell>
          <cell r="HG85">
            <v>1.3106578415690562</v>
          </cell>
          <cell r="HH85">
            <v>3.0334097213846341</v>
          </cell>
          <cell r="HI85">
            <v>3.0355680080030734</v>
          </cell>
          <cell r="HJ85">
            <v>2.6659722041740945</v>
          </cell>
          <cell r="HK85">
            <v>3.833270944159973</v>
          </cell>
          <cell r="HL85">
            <v>5.3021898552705604</v>
          </cell>
          <cell r="HM85">
            <v>3.0065550073171345</v>
          </cell>
        </row>
        <row r="86">
          <cell r="GU86">
            <v>57</v>
          </cell>
          <cell r="GV86">
            <v>7.0693390043284898</v>
          </cell>
          <cell r="GW86">
            <v>7.0693390043284898</v>
          </cell>
          <cell r="GX86" t="str">
            <v>---</v>
          </cell>
          <cell r="GY86">
            <v>7.0693390043284898</v>
          </cell>
          <cell r="GZ86">
            <v>7.3266651700714212</v>
          </cell>
          <cell r="HA86">
            <v>1.8968830951784075</v>
          </cell>
          <cell r="HB86">
            <v>2.113586560797259</v>
          </cell>
          <cell r="HC86">
            <v>2.113586560797259</v>
          </cell>
          <cell r="HD86" t="str">
            <v>---</v>
          </cell>
          <cell r="HE86">
            <v>2.113586560797259</v>
          </cell>
          <cell r="HF86">
            <v>1.7732232135269039</v>
          </cell>
          <cell r="HG86">
            <v>8.9550680119323651</v>
          </cell>
          <cell r="HH86">
            <v>5.0924110837857857</v>
          </cell>
          <cell r="HI86">
            <v>5.0924110837857857</v>
          </cell>
          <cell r="HJ86" t="str">
            <v>---</v>
          </cell>
          <cell r="HK86">
            <v>5.0924110837857857</v>
          </cell>
          <cell r="HL86">
            <v>4.9001022673417971</v>
          </cell>
          <cell r="HM86">
            <v>8.9579677446310697</v>
          </cell>
        </row>
        <row r="87">
          <cell r="GU87">
            <v>56</v>
          </cell>
          <cell r="GV87">
            <v>1.3377363013772594</v>
          </cell>
          <cell r="GW87">
            <v>1.3377363013772594</v>
          </cell>
          <cell r="GX87">
            <v>1.3377363013772594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0.36481823573753297</v>
          </cell>
          <cell r="HC87">
            <v>0.36481823573753297</v>
          </cell>
          <cell r="HD87">
            <v>0.36481823573753297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1.1245710237764595</v>
          </cell>
          <cell r="HI87">
            <v>1.1245710237764595</v>
          </cell>
          <cell r="HJ87">
            <v>1.1245710237764595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2.312378196076601</v>
          </cell>
          <cell r="GW88">
            <v>2.312378196076601</v>
          </cell>
          <cell r="GX88">
            <v>2.312378196076601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1.775407886187123</v>
          </cell>
          <cell r="HC88">
            <v>1.775407886187123</v>
          </cell>
          <cell r="HD88">
            <v>1.775407886187123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8.0530043995285396</v>
          </cell>
          <cell r="HI88">
            <v>8.0530043995285396</v>
          </cell>
          <cell r="HJ88">
            <v>8.0530043995285396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9.9549398681378651</v>
          </cell>
          <cell r="GW89">
            <v>9.9549398681378651</v>
          </cell>
          <cell r="GX89">
            <v>0.22222222222222221</v>
          </cell>
          <cell r="GY89">
            <v>9.9685411542570357</v>
          </cell>
          <cell r="GZ89">
            <v>10.620141699897593</v>
          </cell>
          <cell r="HA89">
            <v>1.3824377572809121</v>
          </cell>
          <cell r="HB89">
            <v>3.8417640585915471</v>
          </cell>
          <cell r="HC89">
            <v>3.8417640585915471</v>
          </cell>
          <cell r="HD89">
            <v>1.0148029370527016</v>
          </cell>
          <cell r="HE89">
            <v>3.8533027565492208</v>
          </cell>
          <cell r="HF89">
            <v>2.7127011715498828</v>
          </cell>
          <cell r="HG89">
            <v>8.2528495089988922</v>
          </cell>
          <cell r="HH89">
            <v>10.179465232681466</v>
          </cell>
          <cell r="HI89">
            <v>10.179465232681466</v>
          </cell>
          <cell r="HJ89">
            <v>2.8888888888888888</v>
          </cell>
          <cell r="HK89">
            <v>10.189653673200667</v>
          </cell>
          <cell r="HL89">
            <v>10.335305192711527</v>
          </cell>
          <cell r="HM89">
            <v>8.2704118695929729</v>
          </cell>
        </row>
        <row r="90">
          <cell r="GU90">
            <v>37</v>
          </cell>
          <cell r="GV90">
            <v>2.8882180140548384</v>
          </cell>
          <cell r="GW90">
            <v>2.8965759158280058</v>
          </cell>
          <cell r="GX90">
            <v>2.5643215123191214</v>
          </cell>
          <cell r="GY90">
            <v>3.3192354196610139</v>
          </cell>
          <cell r="GZ90">
            <v>7.3276889693740852</v>
          </cell>
          <cell r="HA90">
            <v>0.76592225530496338</v>
          </cell>
          <cell r="HB90">
            <v>2.9244129505451943</v>
          </cell>
          <cell r="HC90">
            <v>2.9330290720201928</v>
          </cell>
          <cell r="HD90">
            <v>3.1440141496844993</v>
          </cell>
          <cell r="HE90">
            <v>2.6646752902255586</v>
          </cell>
          <cell r="HF90">
            <v>2.6045958606405843</v>
          </cell>
          <cell r="HG90">
            <v>2.7029448026992626</v>
          </cell>
          <cell r="HH90">
            <v>6.9307821076992298</v>
          </cell>
          <cell r="HI90">
            <v>6.9512003943440579</v>
          </cell>
          <cell r="HJ90">
            <v>6.7676472683599442</v>
          </cell>
          <cell r="HK90">
            <v>7.1846975950918228</v>
          </cell>
          <cell r="HL90">
            <v>9.5597308016101703</v>
          </cell>
          <cell r="HM90">
            <v>5.6718439529633917</v>
          </cell>
        </row>
        <row r="91">
          <cell r="GU91">
            <v>14</v>
          </cell>
          <cell r="GV91">
            <v>2.0873993613162289</v>
          </cell>
          <cell r="GW91">
            <v>2.107997895887848</v>
          </cell>
          <cell r="GX91">
            <v>2.3178127495680454</v>
          </cell>
          <cell r="GY91">
            <v>1.8729187385433161</v>
          </cell>
          <cell r="GZ91">
            <v>7.4459400557037219</v>
          </cell>
          <cell r="HA91">
            <v>0.4051857944681681</v>
          </cell>
          <cell r="HB91">
            <v>3.1707532419161466</v>
          </cell>
          <cell r="HC91">
            <v>3.2047517045861875</v>
          </cell>
          <cell r="HD91">
            <v>2.7958875427490879</v>
          </cell>
          <cell r="HE91">
            <v>3.6760989325344005</v>
          </cell>
          <cell r="HF91">
            <v>1.9673131021964341</v>
          </cell>
          <cell r="HG91">
            <v>4.1340225049184633</v>
          </cell>
          <cell r="HH91">
            <v>7.3615706101988199</v>
          </cell>
          <cell r="HI91">
            <v>7.4406184796899977</v>
          </cell>
          <cell r="HJ91">
            <v>6.3490110748075272</v>
          </cell>
          <cell r="HK91">
            <v>8.6636689186353593</v>
          </cell>
          <cell r="HL91">
            <v>6.9960253843482878</v>
          </cell>
          <cell r="HM91">
            <v>9.1028661179552763</v>
          </cell>
        </row>
        <row r="92">
          <cell r="GU92">
            <v>49</v>
          </cell>
          <cell r="GV92">
            <v>1.4307146986571502</v>
          </cell>
          <cell r="GW92">
            <v>1.4231048762833236</v>
          </cell>
          <cell r="GX92">
            <v>1.6265556281180669</v>
          </cell>
          <cell r="GY92">
            <v>0.75041834395421625</v>
          </cell>
          <cell r="GZ92">
            <v>2.1142906667086869</v>
          </cell>
          <cell r="HA92">
            <v>0.10254817237823807</v>
          </cell>
          <cell r="HB92">
            <v>1.1355683653407329</v>
          </cell>
          <cell r="HC92">
            <v>1.1376674049141116</v>
          </cell>
          <cell r="HD92">
            <v>1.2078650491535043</v>
          </cell>
          <cell r="HE92">
            <v>0.90586257022588945</v>
          </cell>
          <cell r="HF92">
            <v>1.0471590033115077</v>
          </cell>
          <cell r="HG92">
            <v>0.83874346853185056</v>
          </cell>
          <cell r="HH92">
            <v>2.7707710050760466</v>
          </cell>
          <cell r="HI92">
            <v>2.7603332421048852</v>
          </cell>
          <cell r="HJ92">
            <v>3.0855865016334239</v>
          </cell>
          <cell r="HK92">
            <v>1.6849207144642342</v>
          </cell>
          <cell r="HL92">
            <v>3.4663021383211734</v>
          </cell>
          <cell r="HM92">
            <v>0.83872428576507874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2.735479655315797</v>
          </cell>
          <cell r="GW95">
            <v>2.7823481607425529</v>
          </cell>
          <cell r="GX95">
            <v>2.7122586214049909</v>
          </cell>
          <cell r="GY95">
            <v>2.8655760930879324</v>
          </cell>
          <cell r="GZ95">
            <v>9.2734657510884961</v>
          </cell>
          <cell r="HA95">
            <v>1.1683639088900339</v>
          </cell>
          <cell r="HB95">
            <v>3.79210447255962</v>
          </cell>
          <cell r="HC95">
            <v>3.8352709928945692</v>
          </cell>
          <cell r="HD95">
            <v>1.2282644934090687</v>
          </cell>
          <cell r="HE95">
            <v>6.6626681694804555</v>
          </cell>
          <cell r="HF95">
            <v>1.8533222785560737</v>
          </cell>
          <cell r="HG95">
            <v>7.9364848893288045</v>
          </cell>
          <cell r="HH95">
            <v>8.7601057640270383</v>
          </cell>
          <cell r="HI95">
            <v>8.929722776694895</v>
          </cell>
          <cell r="HJ95">
            <v>3.7800605451915033</v>
          </cell>
          <cell r="HK95">
            <v>15.04469719164914</v>
          </cell>
          <cell r="HL95">
            <v>8.8497614183340705</v>
          </cell>
          <cell r="HM95">
            <v>16.685505794160946</v>
          </cell>
        </row>
        <row r="98">
          <cell r="GU98">
            <v>43</v>
          </cell>
          <cell r="GV98">
            <v>0.8573048037409664</v>
          </cell>
          <cell r="GW98">
            <v>1.4611030670001317</v>
          </cell>
          <cell r="GX98">
            <v>1.4725391350490846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3.1828996190875363</v>
          </cell>
          <cell r="GW100">
            <v>4.2830634278002693</v>
          </cell>
          <cell r="GX100">
            <v>4.2830634278002693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9.6571787823128421</v>
          </cell>
          <cell r="HI100">
            <v>13.215249662618083</v>
          </cell>
          <cell r="HJ100">
            <v>13.215249662618083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1.7523299291255092</v>
          </cell>
          <cell r="GW101">
            <v>1.7523299291255092</v>
          </cell>
          <cell r="GX101">
            <v>1.7523299291255092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2.4777314240613371</v>
          </cell>
          <cell r="GW102">
            <v>2.4777314240613371</v>
          </cell>
          <cell r="GX102">
            <v>2.4777314240613371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2.3991263220400216</v>
          </cell>
          <cell r="GW104">
            <v>2.4189370887620401</v>
          </cell>
          <cell r="GX104">
            <v>2.2185080190441635</v>
          </cell>
          <cell r="GY104">
            <v>2.7464623313201426</v>
          </cell>
          <cell r="GZ104">
            <v>6.3805823143964089</v>
          </cell>
          <cell r="HA104">
            <v>0.67447516374759531</v>
          </cell>
          <cell r="HB104">
            <v>2.1562620294278458</v>
          </cell>
          <cell r="HC104">
            <v>2.1731562577130199</v>
          </cell>
          <cell r="HD104">
            <v>1.7216802713106705</v>
          </cell>
          <cell r="HE104">
            <v>2.8881604605826188</v>
          </cell>
          <cell r="HF104">
            <v>2.1423226639611261</v>
          </cell>
          <cell r="HG104">
            <v>3.27816511879477</v>
          </cell>
          <cell r="HH104">
            <v>5.074824578823721</v>
          </cell>
          <cell r="HI104">
            <v>5.1222589267522443</v>
          </cell>
          <cell r="HJ104">
            <v>4.1081737829702698</v>
          </cell>
          <cell r="HK104">
            <v>6.7793962030928316</v>
          </cell>
          <cell r="HL104">
            <v>7.1736277548412302</v>
          </cell>
          <cell r="HM104">
            <v>6.5546257717149876</v>
          </cell>
        </row>
        <row r="113">
          <cell r="GU113">
            <v>927</v>
          </cell>
          <cell r="GV113">
            <v>3.4909133807627399</v>
          </cell>
          <cell r="GW113">
            <v>3.4981464059037384</v>
          </cell>
          <cell r="GX113">
            <v>2.922891571609</v>
          </cell>
          <cell r="GY113">
            <v>4.7656802608479998</v>
          </cell>
          <cell r="GZ113">
            <v>5.2554689617029497</v>
          </cell>
          <cell r="HA113">
            <v>3.5395351524632295</v>
          </cell>
          <cell r="HB113">
            <v>0.88849821754956926</v>
          </cell>
          <cell r="HC113">
            <v>0.89038285633700331</v>
          </cell>
          <cell r="HD113">
            <v>0.78460288930362643</v>
          </cell>
          <cell r="HE113">
            <v>1.1234614598397656</v>
          </cell>
          <cell r="HF113">
            <v>1.2156897991215334</v>
          </cell>
          <cell r="HG113">
            <v>0.89257556086499223</v>
          </cell>
          <cell r="HH113">
            <v>2.3183770238206232</v>
          </cell>
          <cell r="HI113">
            <v>2.32329457330344</v>
          </cell>
          <cell r="HJ113">
            <v>2.4502645203427287</v>
          </cell>
          <cell r="HK113">
            <v>2.0435251618388857</v>
          </cell>
          <cell r="HL113">
            <v>2.1108213251680374</v>
          </cell>
          <cell r="HM113">
            <v>1.8750548371150435</v>
          </cell>
        </row>
        <row r="114">
          <cell r="GU114">
            <v>960</v>
          </cell>
          <cell r="GV114">
            <v>2.3874305337191823</v>
          </cell>
          <cell r="GW114">
            <v>2.3997226812815655</v>
          </cell>
          <cell r="GX114">
            <v>2.193857226678479</v>
          </cell>
          <cell r="GY114">
            <v>2.6823411506584547</v>
          </cell>
          <cell r="GZ114">
            <v>6.6931422829089247</v>
          </cell>
          <cell r="HA114">
            <v>0.59887362075384121</v>
          </cell>
          <cell r="HB114">
            <v>2.417924170816101</v>
          </cell>
          <cell r="HC114">
            <v>2.4313450456334085</v>
          </cell>
          <cell r="HD114">
            <v>2.270156264117511</v>
          </cell>
          <cell r="HE114">
            <v>2.6538198226292642</v>
          </cell>
          <cell r="HF114">
            <v>2.5152134468115017</v>
          </cell>
          <cell r="HG114">
            <v>2.7262499429096589</v>
          </cell>
          <cell r="HH114">
            <v>5.75596143868332</v>
          </cell>
          <cell r="HI114">
            <v>5.7878847552705617</v>
          </cell>
          <cell r="HJ114">
            <v>5.3914120297957489</v>
          </cell>
          <cell r="HK114">
            <v>6.3321747870265526</v>
          </cell>
          <cell r="HL114">
            <v>7.9791426000354271</v>
          </cell>
          <cell r="HM114">
            <v>5.4766339990252693</v>
          </cell>
        </row>
        <row r="115">
          <cell r="GU115">
            <v>1080</v>
          </cell>
          <cell r="GV115">
            <v>2.576983911889978</v>
          </cell>
          <cell r="GW115">
            <v>2.6020181538463727</v>
          </cell>
          <cell r="GX115">
            <v>2.4763692052845179</v>
          </cell>
          <cell r="GY115">
            <v>2.790460795156172</v>
          </cell>
          <cell r="GZ115">
            <v>6.6799399637940517</v>
          </cell>
          <cell r="HA115">
            <v>0.73647329971619202</v>
          </cell>
          <cell r="HB115">
            <v>2.458379694965529</v>
          </cell>
          <cell r="HC115">
            <v>2.4803234935466105</v>
          </cell>
          <cell r="HD115">
            <v>2.0458358245632082</v>
          </cell>
          <cell r="HE115">
            <v>3.1046524097430535</v>
          </cell>
          <cell r="HF115">
            <v>2.0887692805410492</v>
          </cell>
          <cell r="HG115">
            <v>3.6411280993575454</v>
          </cell>
          <cell r="HH115">
            <v>5.9192240460801671</v>
          </cell>
          <cell r="HI115">
            <v>5.9842984550537244</v>
          </cell>
          <cell r="HJ115">
            <v>4.6829627980661144</v>
          </cell>
          <cell r="HK115">
            <v>7.935983138771137</v>
          </cell>
          <cell r="HL115">
            <v>8.4158219771092053</v>
          </cell>
          <cell r="HM115">
            <v>7.6825859791411499</v>
          </cell>
        </row>
        <row r="116">
          <cell r="GU116">
            <v>2000</v>
          </cell>
          <cell r="GV116">
            <v>2.3855469737353565</v>
          </cell>
          <cell r="GW116">
            <v>2.4031466686616079</v>
          </cell>
          <cell r="GX116">
            <v>2.2657667425410057</v>
          </cell>
          <cell r="GY116">
            <v>2.6248458679408961</v>
          </cell>
          <cell r="GZ116">
            <v>6.0532627749509409</v>
          </cell>
          <cell r="HA116">
            <v>0.59226543342901994</v>
          </cell>
          <cell r="HB116">
            <v>2.0346461454785283</v>
          </cell>
          <cell r="HC116">
            <v>2.0497613625419095</v>
          </cell>
          <cell r="HD116">
            <v>1.979919936512315</v>
          </cell>
          <cell r="HE116">
            <v>2.1575382161081333</v>
          </cell>
          <cell r="HF116">
            <v>2.155301304051914</v>
          </cell>
          <cell r="HG116">
            <v>2.1587654651390173</v>
          </cell>
          <cell r="HH116">
            <v>4.7226152043018947</v>
          </cell>
          <cell r="HI116">
            <v>4.7616247858266734</v>
          </cell>
          <cell r="HJ116">
            <v>4.4330081710402407</v>
          </cell>
          <cell r="HK116">
            <v>5.2919354536608223</v>
          </cell>
          <cell r="HL116">
            <v>7.1199046965359951</v>
          </cell>
          <cell r="HM116">
            <v>4.2082007099776568</v>
          </cell>
        </row>
        <row r="117">
          <cell r="GU117">
            <v>2001</v>
          </cell>
          <cell r="GV117">
            <v>2.5346435334856103</v>
          </cell>
          <cell r="GW117">
            <v>2.5543450372249112</v>
          </cell>
          <cell r="GX117">
            <v>2.4213297461145076</v>
          </cell>
          <cell r="GY117">
            <v>2.7668776263176893</v>
          </cell>
          <cell r="GZ117">
            <v>6.2408791637677963</v>
          </cell>
          <cell r="HA117">
            <v>0.56120744968660374</v>
          </cell>
          <cell r="HB117">
            <v>2.1147014437854108</v>
          </cell>
          <cell r="HC117">
            <v>2.1322426655567996</v>
          </cell>
          <cell r="HD117">
            <v>2.2257205124017858</v>
          </cell>
          <cell r="HE117">
            <v>1.9875792888019324</v>
          </cell>
          <cell r="HF117">
            <v>2.1286283445638379</v>
          </cell>
          <cell r="HG117">
            <v>1.8980261682306705</v>
          </cell>
          <cell r="HH117">
            <v>5.1603140315899729</v>
          </cell>
          <cell r="HI117">
            <v>5.2056285065402221</v>
          </cell>
          <cell r="HJ117">
            <v>4.8936346141183558</v>
          </cell>
          <cell r="HK117">
            <v>5.7041341233306699</v>
          </cell>
          <cell r="HL117">
            <v>8.3423598973564186</v>
          </cell>
          <cell r="HM117">
            <v>4.029104378450592</v>
          </cell>
        </row>
        <row r="118">
          <cell r="GU118">
            <v>2002</v>
          </cell>
          <cell r="GV118">
            <v>2.0644689742821534</v>
          </cell>
          <cell r="GW118">
            <v>2.0780723339847138</v>
          </cell>
          <cell r="GX118">
            <v>1.9352871254742265</v>
          </cell>
          <cell r="GY118">
            <v>2.3134904217680412</v>
          </cell>
          <cell r="GZ118">
            <v>5.5790445310268435</v>
          </cell>
          <cell r="HA118">
            <v>0.65505839557056189</v>
          </cell>
          <cell r="HB118">
            <v>1.8207513726236406</v>
          </cell>
          <cell r="HC118">
            <v>1.8300780795373603</v>
          </cell>
          <cell r="HD118">
            <v>1.322552590853461</v>
          </cell>
          <cell r="HE118">
            <v>2.6073588664803777</v>
          </cell>
          <cell r="HF118">
            <v>2.2591106470349129</v>
          </cell>
          <cell r="HG118">
            <v>2.7323301100144275</v>
          </cell>
          <cell r="HH118">
            <v>3.780035012887184</v>
          </cell>
          <cell r="HI118">
            <v>3.8070231226176374</v>
          </cell>
          <cell r="HJ118">
            <v>3.4544486998137653</v>
          </cell>
          <cell r="HK118">
            <v>4.388332610369666</v>
          </cell>
          <cell r="HL118">
            <v>4.0300330586438715</v>
          </cell>
          <cell r="HM118">
            <v>4.5702972729270819</v>
          </cell>
        </row>
        <row r="119">
          <cell r="GU119">
            <v>2010</v>
          </cell>
          <cell r="GV119">
            <v>2.735479655315797</v>
          </cell>
          <cell r="GW119">
            <v>2.7823481607425529</v>
          </cell>
          <cell r="GX119">
            <v>2.7122586214049909</v>
          </cell>
          <cell r="GY119">
            <v>2.8655760930879324</v>
          </cell>
          <cell r="GZ119">
            <v>9.2734657510884961</v>
          </cell>
          <cell r="HA119">
            <v>1.1683639088900339</v>
          </cell>
          <cell r="HB119">
            <v>3.79210447255962</v>
          </cell>
          <cell r="HC119">
            <v>3.8352709928945692</v>
          </cell>
          <cell r="HD119">
            <v>1.2282644934090687</v>
          </cell>
          <cell r="HE119">
            <v>6.6626681694804555</v>
          </cell>
          <cell r="HF119">
            <v>1.8533222785560737</v>
          </cell>
          <cell r="HG119">
            <v>7.9364848893288045</v>
          </cell>
          <cell r="HH119">
            <v>8.7601057640270383</v>
          </cell>
          <cell r="HI119">
            <v>8.929722776694895</v>
          </cell>
          <cell r="HJ119">
            <v>3.7800605451915033</v>
          </cell>
          <cell r="HK119">
            <v>15.04469719164914</v>
          </cell>
          <cell r="HL119">
            <v>8.8497614183340705</v>
          </cell>
          <cell r="HM119">
            <v>16.685505794160946</v>
          </cell>
        </row>
        <row r="120">
          <cell r="GU120">
            <v>2020</v>
          </cell>
          <cell r="GV120">
            <v>2.1720248683556025</v>
          </cell>
          <cell r="GW120">
            <v>2.1827234632760124</v>
          </cell>
          <cell r="GX120">
            <v>1.6934784265223941</v>
          </cell>
          <cell r="GY120">
            <v>3.3284489010599336</v>
          </cell>
          <cell r="GZ120">
            <v>6.2759574240198814</v>
          </cell>
          <cell r="HA120">
            <v>0.27192254129906124</v>
          </cell>
          <cell r="HB120">
            <v>1.3268014773038519</v>
          </cell>
          <cell r="HC120">
            <v>1.3356720370055779</v>
          </cell>
          <cell r="HD120">
            <v>1.043584649497705</v>
          </cell>
          <cell r="HE120">
            <v>2.0796875992220372</v>
          </cell>
          <cell r="HF120">
            <v>2.2655430321422454</v>
          </cell>
          <cell r="HG120">
            <v>1.9175826257595534</v>
          </cell>
          <cell r="HH120">
            <v>3.5534578504407195</v>
          </cell>
          <cell r="HI120">
            <v>3.5736233453662036</v>
          </cell>
          <cell r="HJ120">
            <v>2.9678307728078246</v>
          </cell>
          <cell r="HK120">
            <v>4.9922825207483514</v>
          </cell>
          <cell r="HL120">
            <v>6.5101313066475726</v>
          </cell>
          <cell r="HM120">
            <v>3.4182939171214892</v>
          </cell>
        </row>
        <row r="121">
          <cell r="GU121">
            <v>2021</v>
          </cell>
          <cell r="GV121">
            <v>1.4283840005100845</v>
          </cell>
          <cell r="GW121">
            <v>1.4272789178402743</v>
          </cell>
          <cell r="GX121">
            <v>1.4907463776673699</v>
          </cell>
          <cell r="GY121">
            <v>1.2354982040339855</v>
          </cell>
          <cell r="GZ121">
            <v>3.3893849145929003</v>
          </cell>
          <cell r="HA121">
            <v>0.201658776200659</v>
          </cell>
          <cell r="HB121">
            <v>0.90881871022999505</v>
          </cell>
          <cell r="HC121">
            <v>0.91006378684899758</v>
          </cell>
          <cell r="HD121">
            <v>0.81452156500325046</v>
          </cell>
          <cell r="HE121">
            <v>1.1986610434799678</v>
          </cell>
          <cell r="HF121">
            <v>1.6038456214440406</v>
          </cell>
          <cell r="HG121">
            <v>1.0041773893483565</v>
          </cell>
          <cell r="HH121">
            <v>2.3951904908460659</v>
          </cell>
          <cell r="HI121">
            <v>2.3941489782739507</v>
          </cell>
          <cell r="HJ121">
            <v>2.279131293842438</v>
          </cell>
          <cell r="HK121">
            <v>2.7416998914618285</v>
          </cell>
          <cell r="HL121">
            <v>4.437230755488426</v>
          </cell>
          <cell r="HM121">
            <v>1.9278656959371532</v>
          </cell>
        </row>
        <row r="122">
          <cell r="GU122">
            <v>2022</v>
          </cell>
          <cell r="GV122">
            <v>2.1595746767896733</v>
          </cell>
          <cell r="GW122">
            <v>2.1953349966075617</v>
          </cell>
          <cell r="GX122">
            <v>2.0842967806945096</v>
          </cell>
          <cell r="GY122">
            <v>3.2405668905856668</v>
          </cell>
          <cell r="GZ122">
            <v>6.3783087751130356</v>
          </cell>
          <cell r="HA122">
            <v>0.39888154145850169</v>
          </cell>
          <cell r="HB122">
            <v>0.87404786847794913</v>
          </cell>
          <cell r="HC122">
            <v>0.89258721695818843</v>
          </cell>
          <cell r="HD122">
            <v>0.8504229971687477</v>
          </cell>
          <cell r="HE122">
            <v>1.2920607004655491</v>
          </cell>
          <cell r="HF122">
            <v>2.5140244974137027</v>
          </cell>
          <cell r="HG122">
            <v>0.20044793999866392</v>
          </cell>
          <cell r="HH122">
            <v>1.9275564187576428</v>
          </cell>
          <cell r="HI122">
            <v>1.96841559773695</v>
          </cell>
          <cell r="HJ122">
            <v>1.9275349685220509</v>
          </cell>
          <cell r="HK122">
            <v>2.3532356990862433</v>
          </cell>
          <cell r="HL122">
            <v>4.7262990005999326</v>
          </cell>
          <cell r="HM122">
            <v>0.20407892818807066</v>
          </cell>
        </row>
        <row r="123">
          <cell r="GU123">
            <v>2023</v>
          </cell>
          <cell r="GV123">
            <v>6.1609206281599267</v>
          </cell>
          <cell r="GW123">
            <v>6.2685480432389866</v>
          </cell>
          <cell r="GX123">
            <v>1.236133471539157</v>
          </cell>
          <cell r="GY123">
            <v>6.4936794721588464</v>
          </cell>
          <cell r="GZ123">
            <v>8.0746982999089756</v>
          </cell>
          <cell r="HA123">
            <v>0.55927362432758188</v>
          </cell>
          <cell r="HB123">
            <v>3.6855912844760308</v>
          </cell>
          <cell r="HC123">
            <v>3.7671577469528481</v>
          </cell>
          <cell r="HD123">
            <v>3.9058825087296447</v>
          </cell>
          <cell r="HE123">
            <v>3.7593134022907231</v>
          </cell>
          <cell r="HF123">
            <v>2.7990364111402251</v>
          </cell>
          <cell r="HG123">
            <v>6.4103928556759007</v>
          </cell>
          <cell r="HH123">
            <v>8.3107727840668932</v>
          </cell>
          <cell r="HI123">
            <v>8.4579313262609368</v>
          </cell>
          <cell r="HJ123">
            <v>6.3791544450080488</v>
          </cell>
          <cell r="HK123">
            <v>8.5509280384781405</v>
          </cell>
          <cell r="HL123">
            <v>7.8915885071272882</v>
          </cell>
          <cell r="HM123">
            <v>11.025780520863133</v>
          </cell>
        </row>
        <row r="124">
          <cell r="GU124">
            <v>2024</v>
          </cell>
          <cell r="GV124">
            <v>2.4508515798300037</v>
          </cell>
          <cell r="GW124">
            <v>2.4508515798300037</v>
          </cell>
          <cell r="GX124">
            <v>2.4596603885491861</v>
          </cell>
          <cell r="GY124">
            <v>2.0759922423447787</v>
          </cell>
          <cell r="GZ124">
            <v>3.6448890278211943</v>
          </cell>
          <cell r="HA124">
            <v>0.85863975938682457</v>
          </cell>
          <cell r="HB124">
            <v>2.5133525990923364</v>
          </cell>
          <cell r="HC124">
            <v>2.5133525990923364</v>
          </cell>
          <cell r="HD124">
            <v>2.4624429221683459</v>
          </cell>
          <cell r="HE124">
            <v>4.6798427116293331</v>
          </cell>
          <cell r="HF124">
            <v>2.7142873342033829</v>
          </cell>
          <cell r="HG124">
            <v>6.2050221619319954</v>
          </cell>
          <cell r="HH124">
            <v>7.3686098587212232</v>
          </cell>
          <cell r="HI124">
            <v>7.3686098587212232</v>
          </cell>
          <cell r="HJ124">
            <v>7.422886479089132</v>
          </cell>
          <cell r="HK124">
            <v>5.0588653063454343</v>
          </cell>
          <cell r="HL124">
            <v>3.5823694904657706</v>
          </cell>
          <cell r="HM124">
            <v>6.2045211991850202</v>
          </cell>
        </row>
        <row r="125">
          <cell r="GU125">
            <v>2025</v>
          </cell>
          <cell r="GV125">
            <v>2.7403967531424289</v>
          </cell>
          <cell r="GW125">
            <v>3.4478715816829992</v>
          </cell>
          <cell r="GX125">
            <v>3.4498602068547517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5.993374696850303</v>
          </cell>
          <cell r="HI125">
            <v>7.6539036471818118</v>
          </cell>
          <cell r="HJ125">
            <v>7.658318180929478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2.1644033399701312</v>
          </cell>
          <cell r="GW126">
            <v>2.2007003580193425</v>
          </cell>
          <cell r="GX126">
            <v>2.0887501712550542</v>
          </cell>
          <cell r="GY126">
            <v>3.2405668905856668</v>
          </cell>
          <cell r="GZ126">
            <v>6.3783087751130356</v>
          </cell>
          <cell r="HA126">
            <v>0.39888154145850169</v>
          </cell>
          <cell r="HB126">
            <v>0.88441781632116501</v>
          </cell>
          <cell r="HC126">
            <v>0.90340446445995726</v>
          </cell>
          <cell r="HD126">
            <v>0.86183167115443726</v>
          </cell>
          <cell r="HE126">
            <v>1.2920607004655491</v>
          </cell>
          <cell r="HF126">
            <v>2.5140244974137027</v>
          </cell>
          <cell r="HG126">
            <v>0.20044793999866392</v>
          </cell>
          <cell r="HH126">
            <v>1.950411276336276</v>
          </cell>
          <cell r="HI126">
            <v>1.9922556435189847</v>
          </cell>
          <cell r="HJ126">
            <v>1.9533931709099239</v>
          </cell>
          <cell r="HK126">
            <v>2.3532356990862433</v>
          </cell>
          <cell r="HL126">
            <v>4.7262990005999326</v>
          </cell>
          <cell r="HM126">
            <v>0.20407892818807066</v>
          </cell>
        </row>
        <row r="127">
          <cell r="GU127">
            <v>2027</v>
          </cell>
          <cell r="GV127">
            <v>1.7523299291255092</v>
          </cell>
          <cell r="GW127">
            <v>1.7523299291255092</v>
          </cell>
          <cell r="GX127">
            <v>1.7523299291255092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2.3287890056168892</v>
          </cell>
          <cell r="GW128">
            <v>2.3664607829834443</v>
          </cell>
          <cell r="GX128">
            <v>2.3281003258098765</v>
          </cell>
          <cell r="GY128">
            <v>3.0032692414251678</v>
          </cell>
          <cell r="GZ128">
            <v>5.8557971443805918</v>
          </cell>
          <cell r="HA128">
            <v>0.49752797293780898</v>
          </cell>
          <cell r="HB128">
            <v>1.6514460010726928</v>
          </cell>
          <cell r="HC128">
            <v>1.6827020695925061</v>
          </cell>
          <cell r="HD128">
            <v>1.6647412062174602</v>
          </cell>
          <cell r="HE128">
            <v>1.9824031050684823</v>
          </cell>
          <cell r="HF128">
            <v>2.5506137484561897</v>
          </cell>
          <cell r="HG128">
            <v>1.4887636085715723</v>
          </cell>
          <cell r="HH128">
            <v>4.7830534879000055</v>
          </cell>
          <cell r="HI128">
            <v>4.8735529558879591</v>
          </cell>
          <cell r="HJ128">
            <v>4.9923579375810894</v>
          </cell>
          <cell r="HK128">
            <v>2.9013132376572286</v>
          </cell>
          <cell r="HL128">
            <v>4.5061911250666515</v>
          </cell>
          <cell r="HM128">
            <v>1.4915430653135573</v>
          </cell>
        </row>
        <row r="135">
          <cell r="GU135">
            <v>28</v>
          </cell>
          <cell r="GV135">
            <v>1.1374759278629012</v>
          </cell>
          <cell r="GW135">
            <v>1.1566847403382505</v>
          </cell>
          <cell r="GX135">
            <v>1.2981959832767314</v>
          </cell>
          <cell r="GY135">
            <v>0.30002756610943748</v>
          </cell>
          <cell r="GZ135">
            <v>0.93390565556405913</v>
          </cell>
          <cell r="HA135">
            <v>0.11925209640124376</v>
          </cell>
          <cell r="HB135">
            <v>0.21176180442544901</v>
          </cell>
          <cell r="HC135">
            <v>0.21567565147785961</v>
          </cell>
          <cell r="HD135">
            <v>0.16994970918727176</v>
          </cell>
          <cell r="HE135">
            <v>0.49248373788598604</v>
          </cell>
          <cell r="HF135">
            <v>0.3517130296256667</v>
          </cell>
          <cell r="HG135">
            <v>0.53263055449719499</v>
          </cell>
          <cell r="HH135">
            <v>1.0667284265515886</v>
          </cell>
          <cell r="HI135">
            <v>1.0864441182289595</v>
          </cell>
          <cell r="HJ135">
            <v>1.1484135215670075</v>
          </cell>
          <cell r="HK135">
            <v>0.71130407387717332</v>
          </cell>
          <cell r="HL135">
            <v>1.3376368415798756</v>
          </cell>
          <cell r="HM135">
            <v>0.53268045182942836</v>
          </cell>
        </row>
        <row r="136">
          <cell r="GU136">
            <v>504</v>
          </cell>
          <cell r="GV136">
            <v>1.8698054250912743</v>
          </cell>
          <cell r="GW136">
            <v>1.8770615662906942</v>
          </cell>
          <cell r="GX136">
            <v>1.845569829057174</v>
          </cell>
          <cell r="GY136">
            <v>1.9132462324916784</v>
          </cell>
          <cell r="GZ136">
            <v>4.8304755456213719</v>
          </cell>
          <cell r="HA136">
            <v>0.54096875800232913</v>
          </cell>
          <cell r="HB136">
            <v>1.4465351459627522</v>
          </cell>
          <cell r="HC136">
            <v>1.4577477326831523</v>
          </cell>
          <cell r="HD136">
            <v>0.68805875546086326</v>
          </cell>
          <cell r="HE136">
            <v>2.3462802523404083</v>
          </cell>
          <cell r="HF136">
            <v>2.1841093538626439</v>
          </cell>
          <cell r="HG136">
            <v>2.4236903318811942</v>
          </cell>
          <cell r="HH136">
            <v>3.5114246547937857</v>
          </cell>
          <cell r="HI136">
            <v>3.5384416699334826</v>
          </cell>
          <cell r="HJ136">
            <v>3.3326031746371791</v>
          </cell>
          <cell r="HK136">
            <v>3.7749544157492898</v>
          </cell>
          <cell r="HL136">
            <v>4.2109889856232181</v>
          </cell>
          <cell r="HM136">
            <v>3.5698418400448086</v>
          </cell>
        </row>
        <row r="137">
          <cell r="GU137">
            <v>55</v>
          </cell>
          <cell r="GV137">
            <v>2.1290832775716284</v>
          </cell>
          <cell r="GW137">
            <v>2.1376316271741262</v>
          </cell>
          <cell r="GX137">
            <v>1.547612222668119</v>
          </cell>
          <cell r="GY137">
            <v>3.7729103606072885</v>
          </cell>
          <cell r="GZ137">
            <v>6.67014691625028</v>
          </cell>
          <cell r="HA137">
            <v>0.47088022303063265</v>
          </cell>
          <cell r="HB137">
            <v>0.56208604731787137</v>
          </cell>
          <cell r="HC137">
            <v>0.56445835025238378</v>
          </cell>
          <cell r="HD137">
            <v>0.28662627357075687</v>
          </cell>
          <cell r="HE137">
            <v>1.3396416457793046</v>
          </cell>
          <cell r="HF137">
            <v>2.4398062265771054</v>
          </cell>
          <cell r="HG137">
            <v>0.10151708645095331</v>
          </cell>
          <cell r="HH137">
            <v>0.96259735574149785</v>
          </cell>
          <cell r="HI137">
            <v>0.96665269384135433</v>
          </cell>
          <cell r="HJ137">
            <v>0.49446769477727454</v>
          </cell>
          <cell r="HK137">
            <v>2.2753453932994891</v>
          </cell>
          <cell r="HL137">
            <v>4.1822656424789324</v>
          </cell>
          <cell r="HM137">
            <v>0.10199571617992044</v>
          </cell>
        </row>
        <row r="138">
          <cell r="GU138">
            <v>27</v>
          </cell>
          <cell r="GV138">
            <v>1.6347600293338513</v>
          </cell>
          <cell r="GW138">
            <v>1.6519754941816727</v>
          </cell>
          <cell r="GX138">
            <v>1.349426000686766</v>
          </cell>
          <cell r="GY138">
            <v>2.5091121562438112</v>
          </cell>
          <cell r="GZ138">
            <v>5.0487574133409945</v>
          </cell>
          <cell r="HA138">
            <v>0.72172131305885423</v>
          </cell>
          <cell r="HB138">
            <v>1.2673656329993626</v>
          </cell>
          <cell r="HC138">
            <v>1.2714677299461095</v>
          </cell>
          <cell r="HD138">
            <v>1.0001833474078239</v>
          </cell>
          <cell r="HE138">
            <v>2.1570862911563351</v>
          </cell>
          <cell r="HF138">
            <v>2.1395653639781798</v>
          </cell>
          <cell r="HG138">
            <v>2.1630140592284532</v>
          </cell>
          <cell r="HH138">
            <v>2.2643893630294083</v>
          </cell>
          <cell r="HI138">
            <v>2.291322016210346</v>
          </cell>
          <cell r="HJ138">
            <v>2.2302021797752989</v>
          </cell>
          <cell r="HK138">
            <v>2.4644773303460878</v>
          </cell>
          <cell r="HL138">
            <v>2.9025711781379409</v>
          </cell>
          <cell r="HM138">
            <v>2.156148862104093</v>
          </cell>
        </row>
        <row r="139">
          <cell r="GU139">
            <v>1</v>
          </cell>
          <cell r="GV139">
            <v>2.2883879020095517</v>
          </cell>
          <cell r="GW139">
            <v>2.3161575017719627</v>
          </cell>
          <cell r="GX139">
            <v>2.1125695263814119</v>
          </cell>
          <cell r="GY139">
            <v>2.6578346929860346</v>
          </cell>
          <cell r="GZ139">
            <v>6.0936594164000599</v>
          </cell>
          <cell r="HA139">
            <v>0.37754088449365464</v>
          </cell>
          <cell r="HB139">
            <v>1.1706989176576348</v>
          </cell>
          <cell r="HC139">
            <v>1.1877573888193893</v>
          </cell>
          <cell r="HD139">
            <v>1.222640246863629</v>
          </cell>
          <cell r="HE139">
            <v>1.1294248391854893</v>
          </cell>
          <cell r="HF139">
            <v>1.6939455625473769</v>
          </cell>
          <cell r="HG139">
            <v>0.75476268446939065</v>
          </cell>
          <cell r="HH139">
            <v>3.2086141832806363</v>
          </cell>
          <cell r="HI139">
            <v>3.2552621342914381</v>
          </cell>
          <cell r="HJ139">
            <v>3.1547770746468062</v>
          </cell>
          <cell r="HK139">
            <v>3.4239039849336148</v>
          </cell>
          <cell r="HL139">
            <v>6.6579418948500741</v>
          </cell>
          <cell r="HM139">
            <v>1.277532381004888</v>
          </cell>
        </row>
        <row r="140">
          <cell r="GU140">
            <v>16</v>
          </cell>
          <cell r="GV140">
            <v>2.4117738187451589</v>
          </cell>
          <cell r="GW140">
            <v>2.426643235370054</v>
          </cell>
          <cell r="GX140">
            <v>2.3816290873970827</v>
          </cell>
          <cell r="GY140">
            <v>2.5238283015782943</v>
          </cell>
          <cell r="GZ140">
            <v>5.7797937904005208</v>
          </cell>
          <cell r="HA140">
            <v>0.38842775148268244</v>
          </cell>
          <cell r="HB140">
            <v>2.1905029060480863</v>
          </cell>
          <cell r="HC140">
            <v>2.2062363313395212</v>
          </cell>
          <cell r="HD140">
            <v>2.1355731600038101</v>
          </cell>
          <cell r="HE140">
            <v>2.3429303505216357</v>
          </cell>
          <cell r="HF140">
            <v>2.0365478994997326</v>
          </cell>
          <cell r="HG140">
            <v>2.5438689302476631</v>
          </cell>
          <cell r="HH140">
            <v>5.4733974419527307</v>
          </cell>
          <cell r="HI140">
            <v>5.5128777748549549</v>
          </cell>
          <cell r="HJ140">
            <v>4.6538258330712425</v>
          </cell>
          <cell r="HK140">
            <v>7.3675617708443539</v>
          </cell>
          <cell r="HL140">
            <v>10.277151820967719</v>
          </cell>
          <cell r="HM140">
            <v>5.4593289548283526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3.4909489851892483</v>
          </cell>
          <cell r="GW142">
            <v>3.4909489851892483</v>
          </cell>
          <cell r="GX142">
            <v>0.38267923753878097</v>
          </cell>
          <cell r="GY142">
            <v>3.7456365861065142</v>
          </cell>
          <cell r="GZ142">
            <v>5.3927245554440795</v>
          </cell>
          <cell r="HA142">
            <v>0.48323991874257377</v>
          </cell>
          <cell r="HB142">
            <v>4.2658003489574412</v>
          </cell>
          <cell r="HC142">
            <v>4.2658003489574412</v>
          </cell>
          <cell r="HD142">
            <v>4.4055098914079691</v>
          </cell>
          <cell r="HE142">
            <v>4.2543527118266189</v>
          </cell>
          <cell r="HF142">
            <v>3.5576832888633079</v>
          </cell>
          <cell r="HG142">
            <v>5.6342551204370954</v>
          </cell>
          <cell r="HH142">
            <v>8.4868348875479978</v>
          </cell>
          <cell r="HI142">
            <v>8.4868348875479978</v>
          </cell>
          <cell r="HJ142">
            <v>4.7889228243417801</v>
          </cell>
          <cell r="HK142">
            <v>8.7898370167849862</v>
          </cell>
          <cell r="HL142">
            <v>7.3803874401974419</v>
          </cell>
          <cell r="HM142">
            <v>11.581541945165979</v>
          </cell>
        </row>
        <row r="143">
          <cell r="GU143">
            <v>31</v>
          </cell>
          <cell r="GV143">
            <v>3.8242106844519599</v>
          </cell>
          <cell r="GW143">
            <v>4.2564959472144652</v>
          </cell>
          <cell r="GX143">
            <v>4.2527405294395022</v>
          </cell>
          <cell r="GY143">
            <v>11.904761904761903</v>
          </cell>
          <cell r="GZ143">
            <v>11.904761904761903</v>
          </cell>
          <cell r="HA143" t="str">
            <v>---</v>
          </cell>
          <cell r="HB143">
            <v>1.545548657131818E-3</v>
          </cell>
          <cell r="HC143">
            <v>1.7230921548313499E-3</v>
          </cell>
          <cell r="HD143">
            <v>0</v>
          </cell>
          <cell r="HE143">
            <v>3.5171622976663777</v>
          </cell>
          <cell r="HF143">
            <v>3.5171622976663777</v>
          </cell>
          <cell r="HG143" t="str">
            <v>---</v>
          </cell>
          <cell r="HH143">
            <v>2.8714770341230276</v>
          </cell>
          <cell r="HI143">
            <v>3.2013305444871598</v>
          </cell>
          <cell r="HJ143">
            <v>3.20134366804229</v>
          </cell>
          <cell r="HK143">
            <v>3.1746031746031744</v>
          </cell>
          <cell r="HL143">
            <v>3.1746031746031744</v>
          </cell>
          <cell r="HM143" t="str">
            <v>---</v>
          </cell>
        </row>
        <row r="144">
          <cell r="GU144">
            <v>9</v>
          </cell>
          <cell r="GV144">
            <v>2.5943903852376975</v>
          </cell>
          <cell r="GW144">
            <v>2.5943903852376975</v>
          </cell>
          <cell r="GX144">
            <v>2.5734539139072532</v>
          </cell>
          <cell r="GY144">
            <v>2.9575831216171435</v>
          </cell>
          <cell r="GZ144">
            <v>4.8374347894820042</v>
          </cell>
          <cell r="HA144">
            <v>0.8877284595300261</v>
          </cell>
          <cell r="HB144">
            <v>1.3351438402773927</v>
          </cell>
          <cell r="HC144">
            <v>1.3351438402773927</v>
          </cell>
          <cell r="HD144">
            <v>1.1095341838072685</v>
          </cell>
          <cell r="HE144">
            <v>5.2489239661005431</v>
          </cell>
          <cell r="HF144">
            <v>3.2871951607351657</v>
          </cell>
          <cell r="HG144">
            <v>7.4089198530372231</v>
          </cell>
          <cell r="HH144">
            <v>6.7398159227567938</v>
          </cell>
          <cell r="HI144">
            <v>6.7398159227567938</v>
          </cell>
          <cell r="HJ144">
            <v>6.7961087772193771</v>
          </cell>
          <cell r="HK144">
            <v>5.7632828896498403</v>
          </cell>
          <cell r="HL144">
            <v>4.2683248142488281</v>
          </cell>
          <cell r="HM144">
            <v>7.4093414563388453</v>
          </cell>
        </row>
        <row r="145">
          <cell r="GU145">
            <v>39</v>
          </cell>
          <cell r="GV145">
            <v>1.6091190921984793</v>
          </cell>
          <cell r="GW145">
            <v>1.6094488756540757</v>
          </cell>
          <cell r="GX145">
            <v>1.5967541793492104</v>
          </cell>
          <cell r="GY145">
            <v>1.6340548439874407</v>
          </cell>
          <cell r="GZ145">
            <v>3.7650266240681574</v>
          </cell>
          <cell r="HA145">
            <v>0.28061889832461967</v>
          </cell>
          <cell r="HB145">
            <v>0.96175356690754232</v>
          </cell>
          <cell r="HC145">
            <v>0.96196422494898637</v>
          </cell>
          <cell r="HD145">
            <v>0.75789393365719304</v>
          </cell>
          <cell r="HE145">
            <v>1.3575121121312015</v>
          </cell>
          <cell r="HF145">
            <v>1.5623781491457887</v>
          </cell>
          <cell r="HG145">
            <v>1.2273965436366345</v>
          </cell>
          <cell r="HH145">
            <v>3.1902004350017408</v>
          </cell>
          <cell r="HI145">
            <v>3.1908989136090566</v>
          </cell>
          <cell r="HJ145">
            <v>3.2072352134116153</v>
          </cell>
          <cell r="HK145">
            <v>3.1592344715481593</v>
          </cell>
          <cell r="HL145">
            <v>4.1269435569755055</v>
          </cell>
          <cell r="HM145">
            <v>2.5446171061730745</v>
          </cell>
        </row>
        <row r="146">
          <cell r="GU146">
            <v>57</v>
          </cell>
          <cell r="GV146">
            <v>7.2259931205993029</v>
          </cell>
          <cell r="GW146">
            <v>7.2259931205993029</v>
          </cell>
          <cell r="GX146" t="str">
            <v>---</v>
          </cell>
          <cell r="GY146">
            <v>7.2259931205993029</v>
          </cell>
          <cell r="GZ146">
            <v>7.5474577446877387</v>
          </cell>
          <cell r="HA146">
            <v>1.6887047952843717</v>
          </cell>
          <cell r="HB146">
            <v>2.5041589342247028</v>
          </cell>
          <cell r="HC146">
            <v>2.5041589342247028</v>
          </cell>
          <cell r="HD146" t="str">
            <v>---</v>
          </cell>
          <cell r="HE146">
            <v>2.5041589342247028</v>
          </cell>
          <cell r="HF146">
            <v>2.1470088334774347</v>
          </cell>
          <cell r="HG146">
            <v>8.6558780891465119</v>
          </cell>
          <cell r="HH146">
            <v>5.7347278615728214</v>
          </cell>
          <cell r="HI146">
            <v>5.7347278615728214</v>
          </cell>
          <cell r="HJ146" t="str">
            <v>---</v>
          </cell>
          <cell r="HK146">
            <v>5.7347278615728214</v>
          </cell>
          <cell r="HL146">
            <v>5.5649841614835021</v>
          </cell>
          <cell r="HM146">
            <v>8.6585948701609041</v>
          </cell>
        </row>
        <row r="147">
          <cell r="GU147">
            <v>56</v>
          </cell>
          <cell r="GV147">
            <v>1.8691223718518373</v>
          </cell>
          <cell r="GW147">
            <v>1.8691223718518373</v>
          </cell>
          <cell r="GX147">
            <v>1.8691223718518373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0.29778258238066452</v>
          </cell>
          <cell r="HC147">
            <v>0.29778258238066452</v>
          </cell>
          <cell r="HD147">
            <v>0.29778258238066452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1.0766496420933389</v>
          </cell>
          <cell r="HI147">
            <v>1.0766496420933389</v>
          </cell>
          <cell r="HJ147">
            <v>1.0766496420933389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1.5006888261390923</v>
          </cell>
          <cell r="GW148">
            <v>1.5006888261390923</v>
          </cell>
          <cell r="GX148">
            <v>1.5006888261390923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1.9010024738665559</v>
          </cell>
          <cell r="HC148">
            <v>1.9010024738665559</v>
          </cell>
          <cell r="HD148">
            <v>1.9010024738665559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7.3515453211893638</v>
          </cell>
          <cell r="HI148">
            <v>7.3515453211893638</v>
          </cell>
          <cell r="HJ148">
            <v>7.3515453211893638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6.8203393579664331</v>
          </cell>
          <cell r="GW149">
            <v>6.8203393579664331</v>
          </cell>
          <cell r="GX149">
            <v>0.30927835051546393</v>
          </cell>
          <cell r="GY149">
            <v>6.8495750550854524</v>
          </cell>
          <cell r="GZ149">
            <v>8.4593660252085279</v>
          </cell>
          <cell r="HA149">
            <v>1.2957050159645691</v>
          </cell>
          <cell r="HB149">
            <v>4.8451127469425641</v>
          </cell>
          <cell r="HC149">
            <v>4.8451127469425641</v>
          </cell>
          <cell r="HD149">
            <v>0.12906741625954127</v>
          </cell>
          <cell r="HE149">
            <v>4.8663003863480876</v>
          </cell>
          <cell r="HF149">
            <v>3.5477089176615095</v>
          </cell>
          <cell r="HG149">
            <v>9.4154624436468826</v>
          </cell>
          <cell r="HH149">
            <v>8.859989492990719</v>
          </cell>
          <cell r="HI149">
            <v>8.859989492990719</v>
          </cell>
          <cell r="HJ149">
            <v>5.6701030927835054</v>
          </cell>
          <cell r="HK149">
            <v>8.8743125891088201</v>
          </cell>
          <cell r="HL149">
            <v>8.5781840545010528</v>
          </cell>
          <cell r="HM149">
            <v>9.8959728087341645</v>
          </cell>
        </row>
        <row r="150">
          <cell r="GU150">
            <v>37</v>
          </cell>
          <cell r="GV150">
            <v>2.9277182501359036</v>
          </cell>
          <cell r="GW150">
            <v>2.9360494508784827</v>
          </cell>
          <cell r="GX150">
            <v>2.4356295266459007</v>
          </cell>
          <cell r="GY150">
            <v>3.5647277088542548</v>
          </cell>
          <cell r="GZ150">
            <v>8.3864249868710807</v>
          </cell>
          <cell r="HA150">
            <v>0.74215901457376154</v>
          </cell>
          <cell r="HB150">
            <v>3.2033399128852045</v>
          </cell>
          <cell r="HC150">
            <v>3.2126357007034381</v>
          </cell>
          <cell r="HD150">
            <v>3.2032693121909595</v>
          </cell>
          <cell r="HE150">
            <v>3.2244007706299009</v>
          </cell>
          <cell r="HF150">
            <v>3.8298908330713206</v>
          </cell>
          <cell r="HG150">
            <v>2.8699535265213338</v>
          </cell>
          <cell r="HH150">
            <v>7.2445176759019638</v>
          </cell>
          <cell r="HI150">
            <v>7.2655383231253241</v>
          </cell>
          <cell r="HJ150">
            <v>7.1204167309787607</v>
          </cell>
          <cell r="HK150">
            <v>7.4478547844158776</v>
          </cell>
          <cell r="HL150">
            <v>12.373095176114861</v>
          </cell>
          <cell r="HM150">
            <v>4.5646730872162564</v>
          </cell>
        </row>
        <row r="151">
          <cell r="GU151">
            <v>14</v>
          </cell>
          <cell r="GV151">
            <v>2.1979527907528142</v>
          </cell>
          <cell r="GW151">
            <v>2.2405691307883049</v>
          </cell>
          <cell r="GX151">
            <v>2.5707498427276589</v>
          </cell>
          <cell r="GY151">
            <v>1.8636666874062398</v>
          </cell>
          <cell r="GZ151">
            <v>7.21580345148503</v>
          </cell>
          <cell r="HA151">
            <v>0.44622046077932548</v>
          </cell>
          <cell r="HB151">
            <v>3.6799918541789385</v>
          </cell>
          <cell r="HC151">
            <v>3.7546525894656049</v>
          </cell>
          <cell r="HD151">
            <v>3.0720702458924185</v>
          </cell>
          <cell r="HE151">
            <v>4.5588564215927105</v>
          </cell>
          <cell r="HF151">
            <v>2.6992667268620143</v>
          </cell>
          <cell r="HG151">
            <v>5.06175732597766</v>
          </cell>
          <cell r="HH151">
            <v>8.4957423798179654</v>
          </cell>
          <cell r="HI151">
            <v>8.6681879535866262</v>
          </cell>
          <cell r="HJ151">
            <v>7.5887027359709665</v>
          </cell>
          <cell r="HK151">
            <v>9.9004241242715239</v>
          </cell>
          <cell r="HL151">
            <v>7.4896358462494037</v>
          </cell>
          <cell r="HM151">
            <v>10.538891132591145</v>
          </cell>
        </row>
        <row r="152">
          <cell r="GU152">
            <v>49</v>
          </cell>
          <cell r="GV152">
            <v>1.4332554783715372</v>
          </cell>
          <cell r="GW152">
            <v>1.4417183701991685</v>
          </cell>
          <cell r="GX152">
            <v>1.6505869242648015</v>
          </cell>
          <cell r="GY152">
            <v>0.7542103805146928</v>
          </cell>
          <cell r="GZ152">
            <v>2.3396482637925922</v>
          </cell>
          <cell r="HA152">
            <v>8.4077602009778069E-2</v>
          </cell>
          <cell r="HB152">
            <v>1.2251906055607382</v>
          </cell>
          <cell r="HC152">
            <v>1.2358075903906296</v>
          </cell>
          <cell r="HD152">
            <v>1.3537767926752078</v>
          </cell>
          <cell r="HE152">
            <v>0.84689373663764422</v>
          </cell>
          <cell r="HF152">
            <v>1.3101399624188312</v>
          </cell>
          <cell r="HG152">
            <v>0.65108855389976461</v>
          </cell>
          <cell r="HH152">
            <v>2.7513858172260419</v>
          </cell>
          <cell r="HI152">
            <v>2.7752573811392534</v>
          </cell>
          <cell r="HJ152">
            <v>3.0903834882610828</v>
          </cell>
          <cell r="HK152">
            <v>1.7379939339266817</v>
          </cell>
          <cell r="HL152">
            <v>4.1375386116078685</v>
          </cell>
          <cell r="HM152">
            <v>0.72375454999282518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2.5998582057463668</v>
          </cell>
          <cell r="GW155">
            <v>2.6376713363805528</v>
          </cell>
          <cell r="GX155">
            <v>2.1130161420086573</v>
          </cell>
          <cell r="GY155">
            <v>3.3019636101944783</v>
          </cell>
          <cell r="GZ155">
            <v>9.0228189128916725</v>
          </cell>
          <cell r="HA155">
            <v>1.777878152424591</v>
          </cell>
          <cell r="HB155">
            <v>4.2272300793723909</v>
          </cell>
          <cell r="HC155">
            <v>4.2474012007054442</v>
          </cell>
          <cell r="HD155">
            <v>1.0912576750640226</v>
          </cell>
          <cell r="HE155">
            <v>7.8362334726933183</v>
          </cell>
          <cell r="HF155">
            <v>2.0646714742883665</v>
          </cell>
          <cell r="HG155">
            <v>9.3738282268106552</v>
          </cell>
          <cell r="HH155">
            <v>8.6746142519393938</v>
          </cell>
          <cell r="HI155">
            <v>8.8252699309496467</v>
          </cell>
          <cell r="HJ155">
            <v>2.1924967373783231</v>
          </cell>
          <cell r="HK155">
            <v>17.223356967378258</v>
          </cell>
          <cell r="HL155">
            <v>9.1882353824551917</v>
          </cell>
          <cell r="HM155">
            <v>19.363983029572225</v>
          </cell>
        </row>
        <row r="158">
          <cell r="GU158">
            <v>43</v>
          </cell>
          <cell r="GV158">
            <v>0.87988268230902544</v>
          </cell>
          <cell r="GW158">
            <v>1.4191338390017127</v>
          </cell>
          <cell r="GX158">
            <v>1.4427860696517412</v>
          </cell>
          <cell r="GY158">
            <v>0</v>
          </cell>
          <cell r="GZ158">
            <v>0</v>
          </cell>
          <cell r="HA158" t="str">
            <v>---</v>
          </cell>
          <cell r="HB158">
            <v>0.15221310683339073</v>
          </cell>
          <cell r="HC158">
            <v>0.27936455536176757</v>
          </cell>
          <cell r="HD158">
            <v>0.2839876661639878</v>
          </cell>
          <cell r="HE158">
            <v>0</v>
          </cell>
          <cell r="HF158">
            <v>0</v>
          </cell>
          <cell r="HG158" t="str">
            <v>---</v>
          </cell>
          <cell r="HH158">
            <v>0.15997866951073192</v>
          </cell>
          <cell r="HI158">
            <v>0.29361389772449231</v>
          </cell>
          <cell r="HJ158">
            <v>0.29850746268656719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0.32604947173715398</v>
          </cell>
          <cell r="GW160">
            <v>0.39715769074335477</v>
          </cell>
          <cell r="GX160">
            <v>0.39715769074335477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1.7491883116883118</v>
          </cell>
          <cell r="GW161">
            <v>1.7487980769230769</v>
          </cell>
          <cell r="GX161">
            <v>1.7487980769230769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0.83689154568744661</v>
          </cell>
          <cell r="GW162">
            <v>1.2007077856420627</v>
          </cell>
          <cell r="GX162">
            <v>1.2007077856420627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2.3120264307138405</v>
          </cell>
          <cell r="GW164">
            <v>2.3334050966215214</v>
          </cell>
          <cell r="GX164">
            <v>2.0443392127370261</v>
          </cell>
          <cell r="GY164">
            <v>2.8095161897286776</v>
          </cell>
          <cell r="GZ164">
            <v>6.5515194243316284</v>
          </cell>
          <cell r="HA164">
            <v>0.77024501172582838</v>
          </cell>
          <cell r="HB164">
            <v>2.2726964227291968</v>
          </cell>
          <cell r="HC164">
            <v>2.2916041751629082</v>
          </cell>
          <cell r="HD164">
            <v>1.6374455609080245</v>
          </cell>
          <cell r="HE164">
            <v>3.3384153965185299</v>
          </cell>
          <cell r="HF164">
            <v>2.4930163745904803</v>
          </cell>
          <cell r="HG164">
            <v>3.7820334548587984</v>
          </cell>
          <cell r="HH164">
            <v>5.2358568311382996</v>
          </cell>
          <cell r="HI164">
            <v>5.2924468631500297</v>
          </cell>
          <cell r="HJ164">
            <v>3.9715924292421927</v>
          </cell>
          <cell r="HK164">
            <v>7.4679835951656948</v>
          </cell>
          <cell r="HL164">
            <v>8.0329868135480513</v>
          </cell>
          <cell r="HM164">
            <v>7.1600750481950648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0.75358089913434745</v>
          </cell>
          <cell r="HC173">
            <v>0.7536198097687028</v>
          </cell>
          <cell r="HD173">
            <v>0.48490395285500237</v>
          </cell>
          <cell r="HE173">
            <v>1.1447509726110749</v>
          </cell>
          <cell r="HF173">
            <v>1.2409015676069546</v>
          </cell>
          <cell r="HG173">
            <v>0.75726462917021253</v>
          </cell>
          <cell r="HH173">
            <v>1.4236934116264666</v>
          </cell>
          <cell r="HI173">
            <v>1.4237667744545397</v>
          </cell>
          <cell r="HJ173">
            <v>1.052416489142894</v>
          </cell>
          <cell r="HK173">
            <v>1.9642885096035942</v>
          </cell>
          <cell r="HL173">
            <v>1.9599957667478038</v>
          </cell>
          <cell r="HM173">
            <v>1.9815882889444434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2.6023473207202468</v>
          </cell>
          <cell r="HC174">
            <v>2.6222274818179745</v>
          </cell>
          <cell r="HD174">
            <v>2.3029489800232903</v>
          </cell>
          <cell r="HE174">
            <v>3.054907425391562</v>
          </cell>
          <cell r="HF174">
            <v>3.1404945308703471</v>
          </cell>
          <cell r="HG174">
            <v>3.0111392605734992</v>
          </cell>
          <cell r="HH174">
            <v>6.1534328562565701</v>
          </cell>
          <cell r="HI174">
            <v>6.2003745951867266</v>
          </cell>
          <cell r="HJ174">
            <v>5.8862591664326454</v>
          </cell>
          <cell r="HK174">
            <v>6.6237455468367985</v>
          </cell>
          <cell r="HL174">
            <v>9.3593600609568171</v>
          </cell>
          <cell r="HM174">
            <v>5.2343348223825323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2.6146176329037534</v>
          </cell>
          <cell r="HC175">
            <v>2.6345061954750504</v>
          </cell>
          <cell r="HD175">
            <v>1.946005939316336</v>
          </cell>
          <cell r="HE175">
            <v>3.6325810591138907</v>
          </cell>
          <cell r="HF175">
            <v>2.5543367958882581</v>
          </cell>
          <cell r="HG175">
            <v>4.1954379138176225</v>
          </cell>
          <cell r="HH175">
            <v>6.0252251653051374</v>
          </cell>
          <cell r="HI175">
            <v>6.0874415166609266</v>
          </cell>
          <cell r="HJ175">
            <v>4.3584566398306279</v>
          </cell>
          <cell r="HK175">
            <v>8.7132634467412373</v>
          </cell>
          <cell r="HL175">
            <v>9.6891540436936427</v>
          </cell>
          <cell r="HM175">
            <v>8.2038365216136881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2.112098172138916</v>
          </cell>
          <cell r="HC176">
            <v>2.1301941329730805</v>
          </cell>
          <cell r="HD176">
            <v>1.91607516034157</v>
          </cell>
          <cell r="HE176">
            <v>2.4707841717567973</v>
          </cell>
          <cell r="HF176">
            <v>2.5690396849038071</v>
          </cell>
          <cell r="HG176">
            <v>2.4168340038371259</v>
          </cell>
          <cell r="HH176">
            <v>4.9095682570356587</v>
          </cell>
          <cell r="HI176">
            <v>4.9566380983756666</v>
          </cell>
          <cell r="HJ176">
            <v>4.4932585219337353</v>
          </cell>
          <cell r="HK176">
            <v>5.7102780980827808</v>
          </cell>
          <cell r="HL176">
            <v>8.364664639035519</v>
          </cell>
          <cell r="HM176">
            <v>4.178164409212739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2.1811403131824241</v>
          </cell>
          <cell r="HC177">
            <v>2.199399650047301</v>
          </cell>
          <cell r="HD177">
            <v>2.1478340002784178</v>
          </cell>
          <cell r="HE177">
            <v>2.279339289880427</v>
          </cell>
          <cell r="HF177">
            <v>2.6403197751628587</v>
          </cell>
          <cell r="HG177">
            <v>2.0527244048009865</v>
          </cell>
          <cell r="HH177">
            <v>5.2752026978970772</v>
          </cell>
          <cell r="HI177">
            <v>5.3192520496889015</v>
          </cell>
          <cell r="HJ177">
            <v>4.9102307639893867</v>
          </cell>
          <cell r="HK177">
            <v>5.9736904329078069</v>
          </cell>
          <cell r="HL177">
            <v>9.7771130238315962</v>
          </cell>
          <cell r="HM177">
            <v>3.5859931400464991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1.9380818243657327</v>
          </cell>
          <cell r="HC178">
            <v>1.9556464068626207</v>
          </cell>
          <cell r="HD178">
            <v>1.3515467672682382</v>
          </cell>
          <cell r="HE178">
            <v>2.9817085777274275</v>
          </cell>
          <cell r="HF178">
            <v>2.298483660632813</v>
          </cell>
          <cell r="HG178">
            <v>3.2359045102471709</v>
          </cell>
          <cell r="HH178">
            <v>4.0663862220218627</v>
          </cell>
          <cell r="HI178">
            <v>4.1170201618267974</v>
          </cell>
          <cell r="HJ178">
            <v>3.5474670897266662</v>
          </cell>
          <cell r="HK178">
            <v>5.0793400239063873</v>
          </cell>
          <cell r="HL178">
            <v>4.2716588908327937</v>
          </cell>
          <cell r="HM178">
            <v>5.4572978910832548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4.2272300793723909</v>
          </cell>
          <cell r="HC179">
            <v>4.2474012007054442</v>
          </cell>
          <cell r="HD179">
            <v>1.0912576750640226</v>
          </cell>
          <cell r="HE179">
            <v>7.8362334726933183</v>
          </cell>
          <cell r="HF179">
            <v>2.0646714742883665</v>
          </cell>
          <cell r="HG179">
            <v>9.3738282268106552</v>
          </cell>
          <cell r="HH179">
            <v>8.6746142519393938</v>
          </cell>
          <cell r="HI179">
            <v>8.8252699309496467</v>
          </cell>
          <cell r="HJ179">
            <v>2.1924967373783231</v>
          </cell>
          <cell r="HK179">
            <v>17.223356967378258</v>
          </cell>
          <cell r="HL179">
            <v>9.1882353824551917</v>
          </cell>
          <cell r="HM179">
            <v>19.363983029572225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1.212447442273326</v>
          </cell>
          <cell r="HC180">
            <v>1.2251462003914841</v>
          </cell>
          <cell r="HD180">
            <v>0.83030741757723714</v>
          </cell>
          <cell r="HE180">
            <v>2.154269273346761</v>
          </cell>
          <cell r="HF180">
            <v>2.4150535968127063</v>
          </cell>
          <cell r="HG180">
            <v>1.9152097183836949</v>
          </cell>
          <cell r="HH180">
            <v>3.4198965325757875</v>
          </cell>
          <cell r="HI180">
            <v>3.4557225236957332</v>
          </cell>
          <cell r="HJ180">
            <v>3.0297243196708656</v>
          </cell>
          <cell r="HK180">
            <v>4.4576063159369701</v>
          </cell>
          <cell r="HL180">
            <v>5.6057359688940069</v>
          </cell>
          <cell r="HM180">
            <v>3.4046858013201424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0.82866868447777109</v>
          </cell>
          <cell r="HC181">
            <v>0.83509832533369899</v>
          </cell>
          <cell r="HD181">
            <v>0.74968684807720742</v>
          </cell>
          <cell r="HE181">
            <v>1.0862956467416982</v>
          </cell>
          <cell r="HF181">
            <v>1.3796758943805232</v>
          </cell>
          <cell r="HG181">
            <v>0.93644416091220894</v>
          </cell>
          <cell r="HH181">
            <v>2.4661092912894302</v>
          </cell>
          <cell r="HI181">
            <v>2.4852506846149836</v>
          </cell>
          <cell r="HJ181">
            <v>2.5148968991685665</v>
          </cell>
          <cell r="HK181">
            <v>2.3981015712778722</v>
          </cell>
          <cell r="HL181">
            <v>3.8456590623899758</v>
          </cell>
          <cell r="HM181">
            <v>1.6587250215712639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0.33171573405163229</v>
          </cell>
          <cell r="HC182">
            <v>0.34547571889040801</v>
          </cell>
          <cell r="HD182">
            <v>0.19467300893196157</v>
          </cell>
          <cell r="HE182">
            <v>1.3418300027052721</v>
          </cell>
          <cell r="HF182">
            <v>2.441849193631084</v>
          </cell>
          <cell r="HG182">
            <v>0.10151708645095331</v>
          </cell>
          <cell r="HH182">
            <v>1.5127942104107004</v>
          </cell>
          <cell r="HI182">
            <v>1.5754898154075412</v>
          </cell>
          <cell r="HJ182">
            <v>1.4687155722548806</v>
          </cell>
          <cell r="HK182">
            <v>2.2762446724922021</v>
          </cell>
          <cell r="HL182">
            <v>4.180375459647764</v>
          </cell>
          <cell r="HM182">
            <v>0.10199571617992044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4.0856549904943842</v>
          </cell>
          <cell r="HC183">
            <v>4.0856549904943842</v>
          </cell>
          <cell r="HD183">
            <v>4.3559859573528215</v>
          </cell>
          <cell r="HE183">
            <v>4.0700924464958144</v>
          </cell>
          <cell r="HF183">
            <v>3.2670961893979213</v>
          </cell>
          <cell r="HG183">
            <v>6.187624113367864</v>
          </cell>
          <cell r="HH183">
            <v>8.1304393292530452</v>
          </cell>
          <cell r="HI183">
            <v>8.1304393292530452</v>
          </cell>
          <cell r="HJ183">
            <v>4.7991217917357742</v>
          </cell>
          <cell r="HK183">
            <v>8.3222168032477217</v>
          </cell>
          <cell r="HL183">
            <v>7.1985235741178295</v>
          </cell>
          <cell r="HM183">
            <v>11.285438756033457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1.6197167701138278</v>
          </cell>
          <cell r="HC184">
            <v>1.6197167701138278</v>
          </cell>
          <cell r="HD184">
            <v>1.5186515746628928</v>
          </cell>
          <cell r="HE184">
            <v>5.2489239661005431</v>
          </cell>
          <cell r="HF184">
            <v>3.2871951607351657</v>
          </cell>
          <cell r="HG184">
            <v>7.4089198530372231</v>
          </cell>
          <cell r="HH184">
            <v>7.0474571528401793</v>
          </cell>
          <cell r="HI184">
            <v>7.0474571528401793</v>
          </cell>
          <cell r="HJ184">
            <v>7.0832189402625918</v>
          </cell>
          <cell r="HK184">
            <v>5.7632828896498403</v>
          </cell>
          <cell r="HL184">
            <v>4.2683248142488281</v>
          </cell>
          <cell r="HM184">
            <v>7.4093414563388453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1.3753198101802854E-2</v>
          </cell>
          <cell r="HC185">
            <v>2.1220390555428133E-2</v>
          </cell>
          <cell r="HD185">
            <v>2.124666343232454E-2</v>
          </cell>
          <cell r="HE185">
            <v>0</v>
          </cell>
          <cell r="HF185">
            <v>0</v>
          </cell>
          <cell r="HG185" t="str">
            <v>---</v>
          </cell>
          <cell r="HH185">
            <v>1.4456960424070841E-2</v>
          </cell>
          <cell r="HI185">
            <v>2.2306491188935983E-2</v>
          </cell>
          <cell r="HJ185">
            <v>2.2334307357293082E-2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0.34016904865369396</v>
          </cell>
          <cell r="HC186">
            <v>0.35162144855923028</v>
          </cell>
          <cell r="HD186">
            <v>0.19867099828476034</v>
          </cell>
          <cell r="HE186">
            <v>1.3418300027052721</v>
          </cell>
          <cell r="HF186">
            <v>2.441849193631084</v>
          </cell>
          <cell r="HG186">
            <v>0.10151708645095331</v>
          </cell>
          <cell r="HH186">
            <v>1.5513111694817527</v>
          </cell>
          <cell r="HI186">
            <v>1.6034904461319919</v>
          </cell>
          <cell r="HJ186">
            <v>1.4988775388048226</v>
          </cell>
          <cell r="HK186">
            <v>2.2762446724922021</v>
          </cell>
          <cell r="HL186">
            <v>4.180375459647764</v>
          </cell>
          <cell r="HM186">
            <v>0.10199571617992044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1.045433801174692</v>
          </cell>
          <cell r="HC188">
            <v>1.0727189406556017</v>
          </cell>
          <cell r="HD188">
            <v>0.98731787969606566</v>
          </cell>
          <cell r="HE188">
            <v>2.2176902298918493</v>
          </cell>
          <cell r="HF188">
            <v>2.6278523815156656</v>
          </cell>
          <cell r="HG188">
            <v>1.7573183942035819</v>
          </cell>
          <cell r="HH188">
            <v>4.5749208317276278</v>
          </cell>
          <cell r="HI188">
            <v>4.6942795532917083</v>
          </cell>
          <cell r="HJ188">
            <v>4.817304835693788</v>
          </cell>
          <cell r="HK188">
            <v>3.0534398185806899</v>
          </cell>
          <cell r="HL188">
            <v>4.196485530360146</v>
          </cell>
          <cell r="HM188">
            <v>1.7577996607985695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466822</v>
      </c>
      <c r="C15" s="38">
        <v>397852</v>
      </c>
      <c r="D15" s="38">
        <v>68970</v>
      </c>
      <c r="E15" s="38">
        <v>68970</v>
      </c>
      <c r="F15" s="38">
        <v>0</v>
      </c>
      <c r="G15" s="38">
        <v>31525</v>
      </c>
      <c r="H15" s="38">
        <v>31525</v>
      </c>
      <c r="I15" s="38">
        <v>0</v>
      </c>
      <c r="J15" s="39"/>
      <c r="K15" s="38">
        <v>39128</v>
      </c>
      <c r="L15" s="38">
        <v>39128</v>
      </c>
      <c r="M15" s="38">
        <v>0</v>
      </c>
      <c r="N15" s="39"/>
      <c r="P15" s="40"/>
    </row>
    <row r="16" spans="1:16">
      <c r="A16" s="41" t="s">
        <v>32</v>
      </c>
      <c r="B16" s="42">
        <v>1105912</v>
      </c>
      <c r="C16" s="43">
        <v>781161</v>
      </c>
      <c r="D16" s="43">
        <v>324751</v>
      </c>
      <c r="E16" s="43">
        <v>316921</v>
      </c>
      <c r="F16" s="43">
        <v>7830</v>
      </c>
      <c r="G16" s="43">
        <v>817918</v>
      </c>
      <c r="H16" s="43">
        <v>808312</v>
      </c>
      <c r="I16" s="43">
        <v>9606</v>
      </c>
      <c r="J16" s="39"/>
      <c r="K16" s="43">
        <v>917996</v>
      </c>
      <c r="L16" s="43">
        <v>915112</v>
      </c>
      <c r="M16" s="43">
        <v>2884</v>
      </c>
      <c r="N16" s="39"/>
      <c r="P16" s="40"/>
    </row>
    <row r="17" spans="1:16">
      <c r="A17" s="41" t="s">
        <v>33</v>
      </c>
      <c r="B17" s="42">
        <v>643046</v>
      </c>
      <c r="C17" s="43">
        <v>185636</v>
      </c>
      <c r="D17" s="43">
        <v>457410</v>
      </c>
      <c r="E17" s="43">
        <v>457410</v>
      </c>
      <c r="F17" s="43">
        <v>0</v>
      </c>
      <c r="G17" s="43">
        <v>6320</v>
      </c>
      <c r="H17" s="43">
        <v>6320</v>
      </c>
      <c r="I17" s="43">
        <v>0</v>
      </c>
      <c r="J17" s="39"/>
      <c r="K17" s="43">
        <v>11540</v>
      </c>
      <c r="L17" s="43">
        <v>11389</v>
      </c>
      <c r="M17" s="43">
        <v>151</v>
      </c>
      <c r="N17" s="39"/>
      <c r="P17" s="40"/>
    </row>
    <row r="18" spans="1:16">
      <c r="A18" s="41" t="s">
        <v>34</v>
      </c>
      <c r="B18" s="42">
        <v>1821648</v>
      </c>
      <c r="C18" s="43">
        <v>451966</v>
      </c>
      <c r="D18" s="43">
        <v>1369682</v>
      </c>
      <c r="E18" s="43">
        <v>1369682</v>
      </c>
      <c r="F18" s="43">
        <v>0</v>
      </c>
      <c r="G18" s="43">
        <v>551523</v>
      </c>
      <c r="H18" s="43">
        <v>461475</v>
      </c>
      <c r="I18" s="43">
        <v>90048</v>
      </c>
      <c r="J18" s="39"/>
      <c r="K18" s="43">
        <v>607563</v>
      </c>
      <c r="L18" s="43">
        <v>582257</v>
      </c>
      <c r="M18" s="43">
        <v>25306</v>
      </c>
      <c r="N18" s="39"/>
    </row>
    <row r="19" spans="1:16">
      <c r="A19" s="41" t="s">
        <v>35</v>
      </c>
      <c r="B19" s="42">
        <v>1824489</v>
      </c>
      <c r="C19" s="43">
        <v>1006340</v>
      </c>
      <c r="D19" s="43">
        <v>818149</v>
      </c>
      <c r="E19" s="43">
        <v>818149</v>
      </c>
      <c r="F19" s="43">
        <v>0</v>
      </c>
      <c r="G19" s="43">
        <v>1775877</v>
      </c>
      <c r="H19" s="43">
        <v>742495</v>
      </c>
      <c r="I19" s="43">
        <v>1033382</v>
      </c>
      <c r="J19" s="39"/>
      <c r="K19" s="43">
        <v>1781366</v>
      </c>
      <c r="L19" s="43">
        <v>748616</v>
      </c>
      <c r="M19" s="43">
        <v>1032750</v>
      </c>
      <c r="N19" s="39"/>
      <c r="P19" s="40"/>
    </row>
    <row r="20" spans="1:16">
      <c r="A20" s="44" t="s">
        <v>36</v>
      </c>
      <c r="B20" s="45">
        <v>5242</v>
      </c>
      <c r="C20" s="46">
        <v>0</v>
      </c>
      <c r="D20" s="46">
        <v>5242</v>
      </c>
      <c r="E20" s="46">
        <v>0</v>
      </c>
      <c r="F20" s="46">
        <v>5242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5114731</v>
      </c>
      <c r="C21" s="46">
        <v>1517293</v>
      </c>
      <c r="D21" s="46">
        <v>3597438</v>
      </c>
      <c r="E21" s="46">
        <v>3549231</v>
      </c>
      <c r="F21" s="46">
        <v>48207</v>
      </c>
      <c r="G21" s="46">
        <v>265939</v>
      </c>
      <c r="H21" s="46">
        <v>209881</v>
      </c>
      <c r="I21" s="46">
        <v>56058</v>
      </c>
      <c r="J21" s="39"/>
      <c r="K21" s="46">
        <v>207737</v>
      </c>
      <c r="L21" s="46">
        <v>190533</v>
      </c>
      <c r="M21" s="46">
        <v>17204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661</v>
      </c>
      <c r="L22" s="46">
        <v>661</v>
      </c>
      <c r="M22" s="46">
        <v>0</v>
      </c>
      <c r="N22" s="39"/>
      <c r="P22" s="40"/>
    </row>
    <row r="23" spans="1:16">
      <c r="A23" s="44" t="s">
        <v>39</v>
      </c>
      <c r="B23" s="45">
        <v>353961</v>
      </c>
      <c r="C23" s="46">
        <v>89679</v>
      </c>
      <c r="D23" s="46">
        <v>264282</v>
      </c>
      <c r="E23" s="46">
        <v>264282</v>
      </c>
      <c r="F23" s="46">
        <v>0</v>
      </c>
      <c r="G23" s="46">
        <v>11270</v>
      </c>
      <c r="H23" s="46">
        <v>11270</v>
      </c>
      <c r="I23" s="46">
        <v>0</v>
      </c>
      <c r="J23" s="39"/>
      <c r="K23" s="46">
        <v>6681</v>
      </c>
      <c r="L23" s="46">
        <v>6681</v>
      </c>
      <c r="M23" s="46">
        <v>0</v>
      </c>
      <c r="N23" s="39"/>
    </row>
    <row r="24" spans="1:16">
      <c r="A24" s="44" t="s">
        <v>40</v>
      </c>
      <c r="B24" s="45">
        <v>227260</v>
      </c>
      <c r="C24" s="46">
        <v>211265</v>
      </c>
      <c r="D24" s="46">
        <v>15995</v>
      </c>
      <c r="E24" s="46">
        <v>15995</v>
      </c>
      <c r="F24" s="46">
        <v>0</v>
      </c>
      <c r="G24" s="46">
        <v>22762</v>
      </c>
      <c r="H24" s="46">
        <v>22762</v>
      </c>
      <c r="I24" s="46">
        <v>0</v>
      </c>
      <c r="J24" s="39"/>
      <c r="K24" s="46">
        <v>20854</v>
      </c>
      <c r="L24" s="46">
        <v>20854</v>
      </c>
      <c r="M24" s="46">
        <v>0</v>
      </c>
      <c r="N24" s="39"/>
    </row>
    <row r="25" spans="1:16">
      <c r="A25" s="47" t="s">
        <v>41</v>
      </c>
      <c r="B25" s="42">
        <v>656456</v>
      </c>
      <c r="C25" s="43">
        <v>29761</v>
      </c>
      <c r="D25" s="43">
        <v>626695</v>
      </c>
      <c r="E25" s="43">
        <v>626695</v>
      </c>
      <c r="F25" s="43">
        <v>0</v>
      </c>
      <c r="G25" s="43">
        <v>141909</v>
      </c>
      <c r="H25" s="43">
        <v>141909</v>
      </c>
      <c r="I25" s="43">
        <v>0</v>
      </c>
      <c r="J25" s="39"/>
      <c r="K25" s="43">
        <v>162064</v>
      </c>
      <c r="L25" s="43">
        <v>157526</v>
      </c>
      <c r="M25" s="43">
        <v>4538</v>
      </c>
      <c r="N25" s="39"/>
    </row>
    <row r="26" spans="1:16">
      <c r="A26" s="41" t="s">
        <v>42</v>
      </c>
      <c r="B26" s="42">
        <v>11928</v>
      </c>
      <c r="C26" s="43">
        <v>0</v>
      </c>
      <c r="D26" s="43">
        <v>11928</v>
      </c>
      <c r="E26" s="43">
        <v>11928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431575</v>
      </c>
      <c r="C27" s="43">
        <v>380114</v>
      </c>
      <c r="D27" s="43">
        <v>51461</v>
      </c>
      <c r="E27" s="43">
        <v>51461</v>
      </c>
      <c r="F27" s="43">
        <v>0</v>
      </c>
      <c r="G27" s="43">
        <v>15421</v>
      </c>
      <c r="H27" s="43">
        <v>15421</v>
      </c>
      <c r="I27" s="43">
        <v>0</v>
      </c>
      <c r="J27" s="39"/>
      <c r="K27" s="43">
        <v>20888</v>
      </c>
      <c r="L27" s="43">
        <v>20888</v>
      </c>
      <c r="M27" s="43">
        <v>0</v>
      </c>
      <c r="N27" s="39"/>
    </row>
    <row r="28" spans="1:16">
      <c r="A28" s="41" t="s">
        <v>44</v>
      </c>
      <c r="B28" s="42">
        <v>51436</v>
      </c>
      <c r="C28" s="43">
        <v>51193</v>
      </c>
      <c r="D28" s="43">
        <v>243</v>
      </c>
      <c r="E28" s="43">
        <v>243</v>
      </c>
      <c r="F28" s="43">
        <v>0</v>
      </c>
      <c r="G28" s="43">
        <v>68</v>
      </c>
      <c r="H28" s="43">
        <v>68</v>
      </c>
      <c r="I28" s="43">
        <v>0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2201266</v>
      </c>
      <c r="C29" s="43">
        <v>376338</v>
      </c>
      <c r="D29" s="43">
        <v>1824928</v>
      </c>
      <c r="E29" s="43">
        <v>1824928</v>
      </c>
      <c r="F29" s="43">
        <v>0</v>
      </c>
      <c r="G29" s="43">
        <v>2066136</v>
      </c>
      <c r="H29" s="43">
        <v>1824715</v>
      </c>
      <c r="I29" s="43">
        <v>241421</v>
      </c>
      <c r="J29" s="39"/>
      <c r="K29" s="43">
        <v>1787514</v>
      </c>
      <c r="L29" s="43">
        <v>1770863</v>
      </c>
      <c r="M29" s="43">
        <v>16651</v>
      </c>
      <c r="N29" s="39"/>
      <c r="P29" s="40"/>
    </row>
    <row r="30" spans="1:16">
      <c r="A30" s="44" t="s">
        <v>46</v>
      </c>
      <c r="B30" s="45">
        <v>529949</v>
      </c>
      <c r="C30" s="46">
        <v>221680</v>
      </c>
      <c r="D30" s="46">
        <v>308269</v>
      </c>
      <c r="E30" s="46">
        <v>308269</v>
      </c>
      <c r="F30" s="46">
        <v>0</v>
      </c>
      <c r="G30" s="46">
        <v>75564</v>
      </c>
      <c r="H30" s="46">
        <v>75564</v>
      </c>
      <c r="I30" s="46">
        <v>0</v>
      </c>
      <c r="J30" s="39"/>
      <c r="K30" s="46">
        <v>70294</v>
      </c>
      <c r="L30" s="46">
        <v>70294</v>
      </c>
      <c r="M30" s="46">
        <v>0</v>
      </c>
      <c r="N30" s="39"/>
    </row>
    <row r="31" spans="1:16">
      <c r="A31" s="44" t="s">
        <v>47</v>
      </c>
      <c r="B31" s="45">
        <v>1923787</v>
      </c>
      <c r="C31" s="46">
        <v>656338</v>
      </c>
      <c r="D31" s="46">
        <v>1267449</v>
      </c>
      <c r="E31" s="46">
        <v>1014430</v>
      </c>
      <c r="F31" s="46">
        <v>253019</v>
      </c>
      <c r="G31" s="46">
        <v>526191</v>
      </c>
      <c r="H31" s="46">
        <v>514756</v>
      </c>
      <c r="I31" s="46">
        <v>11435</v>
      </c>
      <c r="J31" s="39"/>
      <c r="K31" s="46">
        <v>430558</v>
      </c>
      <c r="L31" s="46">
        <v>415044</v>
      </c>
      <c r="M31" s="46">
        <v>15514</v>
      </c>
      <c r="N31" s="39"/>
      <c r="P31" s="40"/>
    </row>
    <row r="32" spans="1:16">
      <c r="A32" s="44" t="s">
        <v>48</v>
      </c>
      <c r="B32" s="45">
        <v>48456</v>
      </c>
      <c r="C32" s="46">
        <v>48456</v>
      </c>
      <c r="D32" s="46">
        <v>0</v>
      </c>
      <c r="E32" s="46">
        <v>0</v>
      </c>
      <c r="F32" s="46">
        <v>0</v>
      </c>
      <c r="G32" s="46">
        <v>565418</v>
      </c>
      <c r="H32" s="46">
        <v>565418</v>
      </c>
      <c r="I32" s="46">
        <v>0</v>
      </c>
      <c r="J32" s="39"/>
      <c r="K32" s="46">
        <v>505893</v>
      </c>
      <c r="L32" s="46">
        <v>505893</v>
      </c>
      <c r="M32" s="46">
        <v>0</v>
      </c>
      <c r="N32" s="39"/>
    </row>
    <row r="33" spans="1:16">
      <c r="A33" s="41" t="s">
        <v>49</v>
      </c>
      <c r="B33" s="42">
        <v>448102</v>
      </c>
      <c r="C33" s="43">
        <v>7199</v>
      </c>
      <c r="D33" s="43">
        <v>440903</v>
      </c>
      <c r="E33" s="43">
        <v>440903</v>
      </c>
      <c r="F33" s="43">
        <v>0</v>
      </c>
      <c r="G33" s="43">
        <v>206456</v>
      </c>
      <c r="H33" s="43">
        <v>206456</v>
      </c>
      <c r="I33" s="43">
        <v>0</v>
      </c>
      <c r="J33" s="39"/>
      <c r="K33" s="43">
        <v>216852</v>
      </c>
      <c r="L33" s="43">
        <v>216852</v>
      </c>
      <c r="M33" s="43">
        <v>0</v>
      </c>
      <c r="N33" s="39"/>
      <c r="P33" s="40"/>
    </row>
    <row r="34" spans="1:16">
      <c r="A34" s="41" t="s">
        <v>50</v>
      </c>
      <c r="B34" s="42">
        <v>5548</v>
      </c>
      <c r="C34" s="43">
        <v>5548</v>
      </c>
      <c r="D34" s="43">
        <v>0</v>
      </c>
      <c r="E34" s="43">
        <v>0</v>
      </c>
      <c r="F34" s="43">
        <v>0</v>
      </c>
      <c r="G34" s="43">
        <v>96958</v>
      </c>
      <c r="H34" s="43">
        <v>96958</v>
      </c>
      <c r="I34" s="43">
        <v>0</v>
      </c>
      <c r="J34" s="39"/>
      <c r="K34" s="43">
        <v>111212</v>
      </c>
      <c r="L34" s="43">
        <v>111212</v>
      </c>
      <c r="M34" s="43">
        <v>0</v>
      </c>
      <c r="N34" s="39"/>
      <c r="P34" s="40"/>
    </row>
    <row r="35" spans="1:16">
      <c r="A35" s="41" t="s">
        <v>51</v>
      </c>
      <c r="B35" s="42">
        <v>154055</v>
      </c>
      <c r="C35" s="43">
        <v>44855</v>
      </c>
      <c r="D35" s="43">
        <v>109200</v>
      </c>
      <c r="E35" s="43">
        <v>109200</v>
      </c>
      <c r="F35" s="43">
        <v>0</v>
      </c>
      <c r="G35" s="43">
        <v>10611</v>
      </c>
      <c r="H35" s="43">
        <v>7766</v>
      </c>
      <c r="I35" s="43">
        <v>2845</v>
      </c>
      <c r="J35" s="39"/>
      <c r="K35" s="43">
        <v>14134</v>
      </c>
      <c r="L35" s="43">
        <v>14134</v>
      </c>
      <c r="M35" s="43">
        <v>0</v>
      </c>
      <c r="N35" s="39"/>
      <c r="P35" s="40"/>
    </row>
    <row r="36" spans="1:16">
      <c r="A36" s="47" t="s">
        <v>52</v>
      </c>
      <c r="B36" s="42">
        <v>896607</v>
      </c>
      <c r="C36" s="43">
        <v>125356</v>
      </c>
      <c r="D36" s="43">
        <v>771251</v>
      </c>
      <c r="E36" s="43">
        <v>771251</v>
      </c>
      <c r="F36" s="43">
        <v>0</v>
      </c>
      <c r="G36" s="43">
        <v>154219</v>
      </c>
      <c r="H36" s="43">
        <v>154219</v>
      </c>
      <c r="I36" s="43">
        <v>0</v>
      </c>
      <c r="J36" s="39"/>
      <c r="K36" s="43">
        <v>144788</v>
      </c>
      <c r="L36" s="43">
        <v>144788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81515</v>
      </c>
      <c r="C37" s="50">
        <v>0</v>
      </c>
      <c r="D37" s="50">
        <v>81515</v>
      </c>
      <c r="E37" s="50">
        <v>81515</v>
      </c>
      <c r="F37" s="50">
        <v>0</v>
      </c>
      <c r="G37" s="50">
        <v>847</v>
      </c>
      <c r="H37" s="50">
        <v>847</v>
      </c>
      <c r="I37" s="50">
        <v>0</v>
      </c>
      <c r="J37" s="39"/>
      <c r="K37" s="50">
        <v>843</v>
      </c>
      <c r="L37" s="50">
        <v>843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19003791</v>
      </c>
      <c r="C39" s="55">
        <v>6588030</v>
      </c>
      <c r="D39" s="55">
        <v>12415761</v>
      </c>
      <c r="E39" s="55">
        <v>12101463</v>
      </c>
      <c r="F39" s="55">
        <v>314298</v>
      </c>
      <c r="G39" s="55">
        <v>7342932</v>
      </c>
      <c r="H39" s="55">
        <v>5898137</v>
      </c>
      <c r="I39" s="55">
        <v>1444795</v>
      </c>
      <c r="J39" s="39"/>
      <c r="K39" s="55">
        <v>7058566</v>
      </c>
      <c r="L39" s="55">
        <v>5943568</v>
      </c>
      <c r="M39" s="55">
        <v>1114998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397852</v>
      </c>
      <c r="C15" s="38">
        <v>299687</v>
      </c>
      <c r="D15" s="38">
        <v>223310</v>
      </c>
      <c r="E15" s="38">
        <v>76377</v>
      </c>
      <c r="F15" s="38">
        <v>0</v>
      </c>
      <c r="G15" s="38">
        <v>80786</v>
      </c>
      <c r="H15" s="38">
        <v>80299</v>
      </c>
      <c r="I15" s="38">
        <v>487</v>
      </c>
      <c r="J15" s="38">
        <v>0</v>
      </c>
      <c r="K15" s="38">
        <v>0</v>
      </c>
      <c r="L15" s="38">
        <v>0</v>
      </c>
      <c r="M15" s="38">
        <v>0</v>
      </c>
      <c r="O15" s="38">
        <v>17379</v>
      </c>
      <c r="P15" s="38">
        <v>17379</v>
      </c>
      <c r="Q15" s="38">
        <v>0</v>
      </c>
    </row>
    <row r="16" spans="1:17">
      <c r="A16" s="41" t="s">
        <v>32</v>
      </c>
      <c r="B16" s="42">
        <v>781161</v>
      </c>
      <c r="C16" s="43">
        <v>260764</v>
      </c>
      <c r="D16" s="43">
        <v>180924</v>
      </c>
      <c r="E16" s="43">
        <v>79840</v>
      </c>
      <c r="F16" s="43">
        <v>0</v>
      </c>
      <c r="G16" s="43">
        <v>432964</v>
      </c>
      <c r="H16" s="43">
        <v>426978</v>
      </c>
      <c r="I16" s="43">
        <v>5241</v>
      </c>
      <c r="J16" s="43">
        <v>745</v>
      </c>
      <c r="K16" s="43">
        <v>0</v>
      </c>
      <c r="L16" s="43">
        <v>0</v>
      </c>
      <c r="M16" s="43">
        <v>0</v>
      </c>
      <c r="O16" s="43">
        <v>87433</v>
      </c>
      <c r="P16" s="43">
        <v>27395</v>
      </c>
      <c r="Q16" s="43">
        <v>60038</v>
      </c>
    </row>
    <row r="17" spans="1:17">
      <c r="A17" s="41" t="s">
        <v>33</v>
      </c>
      <c r="B17" s="42">
        <v>185636</v>
      </c>
      <c r="C17" s="43">
        <v>23682</v>
      </c>
      <c r="D17" s="43">
        <v>8187</v>
      </c>
      <c r="E17" s="43">
        <v>15495</v>
      </c>
      <c r="F17" s="43">
        <v>0</v>
      </c>
      <c r="G17" s="43">
        <v>161954</v>
      </c>
      <c r="H17" s="43">
        <v>161954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0</v>
      </c>
      <c r="P17" s="43">
        <v>0</v>
      </c>
      <c r="Q17" s="43">
        <v>0</v>
      </c>
    </row>
    <row r="18" spans="1:17">
      <c r="A18" s="41" t="s">
        <v>34</v>
      </c>
      <c r="B18" s="42">
        <v>451966</v>
      </c>
      <c r="C18" s="43">
        <v>112844</v>
      </c>
      <c r="D18" s="43">
        <v>111446</v>
      </c>
      <c r="E18" s="43">
        <v>1398</v>
      </c>
      <c r="F18" s="43">
        <v>0</v>
      </c>
      <c r="G18" s="43">
        <v>257148</v>
      </c>
      <c r="H18" s="43">
        <v>253299</v>
      </c>
      <c r="I18" s="43">
        <v>2755</v>
      </c>
      <c r="J18" s="43">
        <v>1094</v>
      </c>
      <c r="K18" s="43">
        <v>0</v>
      </c>
      <c r="L18" s="43">
        <v>0</v>
      </c>
      <c r="M18" s="43">
        <v>0</v>
      </c>
      <c r="O18" s="43">
        <v>81974</v>
      </c>
      <c r="P18" s="43">
        <v>81974</v>
      </c>
      <c r="Q18" s="43">
        <v>0</v>
      </c>
    </row>
    <row r="19" spans="1:17">
      <c r="A19" s="41" t="s">
        <v>35</v>
      </c>
      <c r="B19" s="42">
        <v>1006340</v>
      </c>
      <c r="C19" s="43">
        <v>713316</v>
      </c>
      <c r="D19" s="43">
        <v>700979</v>
      </c>
      <c r="E19" s="43">
        <v>123</v>
      </c>
      <c r="F19" s="43">
        <v>12214</v>
      </c>
      <c r="G19" s="43">
        <v>266998</v>
      </c>
      <c r="H19" s="43">
        <v>229959</v>
      </c>
      <c r="I19" s="43">
        <v>22298</v>
      </c>
      <c r="J19" s="43">
        <v>14741</v>
      </c>
      <c r="K19" s="43">
        <v>1598</v>
      </c>
      <c r="L19" s="43">
        <v>0</v>
      </c>
      <c r="M19" s="43">
        <v>1598</v>
      </c>
      <c r="O19" s="43">
        <v>24428</v>
      </c>
      <c r="P19" s="43">
        <v>21845</v>
      </c>
      <c r="Q19" s="43">
        <v>2583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1517293</v>
      </c>
      <c r="C21" s="46">
        <v>137668</v>
      </c>
      <c r="D21" s="46">
        <v>23638</v>
      </c>
      <c r="E21" s="46">
        <v>113960</v>
      </c>
      <c r="F21" s="46">
        <v>70</v>
      </c>
      <c r="G21" s="46">
        <v>1245259</v>
      </c>
      <c r="H21" s="46">
        <v>1224416</v>
      </c>
      <c r="I21" s="46">
        <v>0</v>
      </c>
      <c r="J21" s="46">
        <v>20843</v>
      </c>
      <c r="K21" s="46">
        <v>0</v>
      </c>
      <c r="L21" s="46">
        <v>0</v>
      </c>
      <c r="M21" s="46">
        <v>0</v>
      </c>
      <c r="O21" s="46">
        <v>134366</v>
      </c>
      <c r="P21" s="46">
        <v>37866</v>
      </c>
      <c r="Q21" s="46">
        <v>96500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89679</v>
      </c>
      <c r="C23" s="46">
        <v>10042</v>
      </c>
      <c r="D23" s="46">
        <v>2882</v>
      </c>
      <c r="E23" s="46">
        <v>7160</v>
      </c>
      <c r="F23" s="46">
        <v>0</v>
      </c>
      <c r="G23" s="46">
        <v>40682</v>
      </c>
      <c r="H23" s="46">
        <v>40682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38955</v>
      </c>
      <c r="P23" s="46">
        <v>0</v>
      </c>
      <c r="Q23" s="46">
        <v>38955</v>
      </c>
    </row>
    <row r="24" spans="1:17">
      <c r="A24" s="44" t="s">
        <v>40</v>
      </c>
      <c r="B24" s="45">
        <v>211265</v>
      </c>
      <c r="C24" s="46">
        <v>144</v>
      </c>
      <c r="D24" s="46">
        <v>12</v>
      </c>
      <c r="E24" s="46">
        <v>132</v>
      </c>
      <c r="F24" s="46">
        <v>0</v>
      </c>
      <c r="G24" s="46">
        <v>211121</v>
      </c>
      <c r="H24" s="46">
        <v>211121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29761</v>
      </c>
      <c r="C25" s="43">
        <v>24361</v>
      </c>
      <c r="D25" s="43">
        <v>11670</v>
      </c>
      <c r="E25" s="43">
        <v>12691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5400</v>
      </c>
      <c r="P25" s="43">
        <v>5400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380114</v>
      </c>
      <c r="C27" s="43">
        <v>1825</v>
      </c>
      <c r="D27" s="43">
        <v>1433</v>
      </c>
      <c r="E27" s="43">
        <v>0</v>
      </c>
      <c r="F27" s="43">
        <v>392</v>
      </c>
      <c r="G27" s="43">
        <v>318380</v>
      </c>
      <c r="H27" s="43">
        <v>285167</v>
      </c>
      <c r="I27" s="43">
        <v>33213</v>
      </c>
      <c r="J27" s="43">
        <v>0</v>
      </c>
      <c r="K27" s="43">
        <v>20806</v>
      </c>
      <c r="L27" s="43">
        <v>0</v>
      </c>
      <c r="M27" s="43">
        <v>20806</v>
      </c>
      <c r="O27" s="43">
        <v>39103</v>
      </c>
      <c r="P27" s="43">
        <v>3103</v>
      </c>
      <c r="Q27" s="43">
        <v>36000</v>
      </c>
    </row>
    <row r="28" spans="1:17">
      <c r="A28" s="41" t="s">
        <v>44</v>
      </c>
      <c r="B28" s="42">
        <v>51193</v>
      </c>
      <c r="C28" s="43">
        <v>1581</v>
      </c>
      <c r="D28" s="43">
        <v>1581</v>
      </c>
      <c r="E28" s="43">
        <v>0</v>
      </c>
      <c r="F28" s="43">
        <v>0</v>
      </c>
      <c r="G28" s="43">
        <v>37423</v>
      </c>
      <c r="H28" s="43">
        <v>37423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12189</v>
      </c>
      <c r="P28" s="43">
        <v>0</v>
      </c>
      <c r="Q28" s="43">
        <v>12189</v>
      </c>
    </row>
    <row r="29" spans="1:17">
      <c r="A29" s="41" t="s">
        <v>45</v>
      </c>
      <c r="B29" s="42">
        <v>376338</v>
      </c>
      <c r="C29" s="43">
        <v>254166</v>
      </c>
      <c r="D29" s="43">
        <v>40619</v>
      </c>
      <c r="E29" s="43">
        <v>213547</v>
      </c>
      <c r="F29" s="43">
        <v>0</v>
      </c>
      <c r="G29" s="43">
        <v>14614</v>
      </c>
      <c r="H29" s="43">
        <v>0</v>
      </c>
      <c r="I29" s="43">
        <v>14614</v>
      </c>
      <c r="J29" s="43">
        <v>0</v>
      </c>
      <c r="K29" s="43">
        <v>0</v>
      </c>
      <c r="L29" s="43">
        <v>0</v>
      </c>
      <c r="M29" s="43">
        <v>0</v>
      </c>
      <c r="O29" s="43">
        <v>107558</v>
      </c>
      <c r="P29" s="43">
        <v>35028</v>
      </c>
      <c r="Q29" s="43">
        <v>72530</v>
      </c>
    </row>
    <row r="30" spans="1:17">
      <c r="A30" s="44" t="s">
        <v>46</v>
      </c>
      <c r="B30" s="45">
        <v>221680</v>
      </c>
      <c r="C30" s="46">
        <v>125842</v>
      </c>
      <c r="D30" s="46">
        <v>103398</v>
      </c>
      <c r="E30" s="46">
        <v>22444</v>
      </c>
      <c r="F30" s="46">
        <v>0</v>
      </c>
      <c r="G30" s="46">
        <v>89261</v>
      </c>
      <c r="H30" s="46">
        <v>80304</v>
      </c>
      <c r="I30" s="46">
        <v>1133</v>
      </c>
      <c r="J30" s="46">
        <v>7824</v>
      </c>
      <c r="K30" s="46">
        <v>0</v>
      </c>
      <c r="L30" s="46">
        <v>0</v>
      </c>
      <c r="M30" s="46">
        <v>0</v>
      </c>
      <c r="O30" s="46">
        <v>6577</v>
      </c>
      <c r="P30" s="46">
        <v>6577</v>
      </c>
      <c r="Q30" s="46">
        <v>0</v>
      </c>
    </row>
    <row r="31" spans="1:17">
      <c r="A31" s="44" t="s">
        <v>47</v>
      </c>
      <c r="B31" s="45">
        <v>656338</v>
      </c>
      <c r="C31" s="46">
        <v>33273</v>
      </c>
      <c r="D31" s="46">
        <v>27775</v>
      </c>
      <c r="E31" s="46">
        <v>0</v>
      </c>
      <c r="F31" s="46">
        <v>5498</v>
      </c>
      <c r="G31" s="46">
        <v>22067</v>
      </c>
      <c r="H31" s="46">
        <v>22067</v>
      </c>
      <c r="I31" s="46">
        <v>0</v>
      </c>
      <c r="J31" s="46">
        <v>0</v>
      </c>
      <c r="K31" s="46">
        <v>582410</v>
      </c>
      <c r="L31" s="46">
        <v>497108</v>
      </c>
      <c r="M31" s="46">
        <v>85302</v>
      </c>
      <c r="O31" s="46">
        <v>18588</v>
      </c>
      <c r="P31" s="46">
        <v>18550</v>
      </c>
      <c r="Q31" s="46">
        <v>38</v>
      </c>
    </row>
    <row r="32" spans="1:17">
      <c r="A32" s="44" t="s">
        <v>48</v>
      </c>
      <c r="B32" s="45">
        <v>48456</v>
      </c>
      <c r="C32" s="46">
        <v>45939</v>
      </c>
      <c r="D32" s="46">
        <v>22156</v>
      </c>
      <c r="E32" s="46">
        <v>23783</v>
      </c>
      <c r="F32" s="46">
        <v>0</v>
      </c>
      <c r="G32" s="46">
        <v>2517</v>
      </c>
      <c r="H32" s="46">
        <v>2497</v>
      </c>
      <c r="I32" s="46">
        <v>20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7199</v>
      </c>
      <c r="C33" s="43">
        <v>7199</v>
      </c>
      <c r="D33" s="43">
        <v>2708</v>
      </c>
      <c r="E33" s="43">
        <v>4491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5548</v>
      </c>
      <c r="C34" s="43">
        <v>5548</v>
      </c>
      <c r="D34" s="43">
        <v>4895</v>
      </c>
      <c r="E34" s="43">
        <v>653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44855</v>
      </c>
      <c r="C35" s="43">
        <v>44855</v>
      </c>
      <c r="D35" s="43">
        <v>44855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125356</v>
      </c>
      <c r="C36" s="43">
        <v>63998</v>
      </c>
      <c r="D36" s="43">
        <v>31804</v>
      </c>
      <c r="E36" s="43">
        <v>32194</v>
      </c>
      <c r="F36" s="43">
        <v>0</v>
      </c>
      <c r="G36" s="43">
        <v>2341</v>
      </c>
      <c r="H36" s="43">
        <v>2049</v>
      </c>
      <c r="I36" s="43">
        <v>292</v>
      </c>
      <c r="J36" s="43">
        <v>0</v>
      </c>
      <c r="K36" s="43">
        <v>0</v>
      </c>
      <c r="L36" s="43">
        <v>0</v>
      </c>
      <c r="M36" s="43">
        <v>0</v>
      </c>
      <c r="O36" s="43">
        <v>59017</v>
      </c>
      <c r="P36" s="43">
        <v>59017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6588030</v>
      </c>
      <c r="C39" s="55">
        <v>2166734</v>
      </c>
      <c r="D39" s="55">
        <v>1544272</v>
      </c>
      <c r="E39" s="55">
        <v>604288</v>
      </c>
      <c r="F39" s="55">
        <v>18174</v>
      </c>
      <c r="G39" s="55">
        <v>3183515</v>
      </c>
      <c r="H39" s="55">
        <v>3058215</v>
      </c>
      <c r="I39" s="55">
        <v>80053</v>
      </c>
      <c r="J39" s="55">
        <v>45247</v>
      </c>
      <c r="K39" s="55">
        <v>604814</v>
      </c>
      <c r="L39" s="55">
        <v>497108</v>
      </c>
      <c r="M39" s="55">
        <v>107706</v>
      </c>
      <c r="O39" s="55">
        <v>632967</v>
      </c>
      <c r="P39" s="55">
        <v>314134</v>
      </c>
      <c r="Q39" s="55">
        <v>318833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68970</v>
      </c>
      <c r="C15" s="38">
        <v>54770</v>
      </c>
      <c r="D15" s="38">
        <v>26393</v>
      </c>
      <c r="E15" s="38">
        <v>28377</v>
      </c>
      <c r="F15" s="38">
        <v>0</v>
      </c>
      <c r="G15" s="38">
        <v>14200</v>
      </c>
      <c r="H15" s="38">
        <v>14077</v>
      </c>
      <c r="I15" s="38">
        <v>123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316921</v>
      </c>
      <c r="C16" s="43">
        <v>195558</v>
      </c>
      <c r="D16" s="43">
        <v>157501</v>
      </c>
      <c r="E16" s="43">
        <v>31080</v>
      </c>
      <c r="F16" s="43">
        <v>6977</v>
      </c>
      <c r="G16" s="43">
        <v>121363</v>
      </c>
      <c r="H16" s="43">
        <v>121057</v>
      </c>
      <c r="I16" s="43">
        <v>306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457410</v>
      </c>
      <c r="C17" s="43">
        <v>17647</v>
      </c>
      <c r="D17" s="43">
        <v>16517</v>
      </c>
      <c r="E17" s="43">
        <v>1130</v>
      </c>
      <c r="F17" s="43">
        <v>0</v>
      </c>
      <c r="G17" s="43">
        <v>214523</v>
      </c>
      <c r="H17" s="43">
        <v>104667</v>
      </c>
      <c r="I17" s="43">
        <v>109856</v>
      </c>
      <c r="J17" s="43">
        <v>0</v>
      </c>
      <c r="K17" s="43">
        <v>225240</v>
      </c>
      <c r="L17" s="43">
        <v>0</v>
      </c>
      <c r="M17" s="43">
        <v>225240</v>
      </c>
    </row>
    <row r="18" spans="1:13">
      <c r="A18" s="41" t="s">
        <v>34</v>
      </c>
      <c r="B18" s="42">
        <v>1369682</v>
      </c>
      <c r="C18" s="43">
        <v>373836</v>
      </c>
      <c r="D18" s="43">
        <v>289675</v>
      </c>
      <c r="E18" s="43">
        <v>45141</v>
      </c>
      <c r="F18" s="43">
        <v>39020</v>
      </c>
      <c r="G18" s="43">
        <v>915872</v>
      </c>
      <c r="H18" s="43">
        <v>746595</v>
      </c>
      <c r="I18" s="43">
        <v>14749</v>
      </c>
      <c r="J18" s="43">
        <v>154528</v>
      </c>
      <c r="K18" s="43">
        <v>79974</v>
      </c>
      <c r="L18" s="43">
        <v>0</v>
      </c>
      <c r="M18" s="43">
        <v>79974</v>
      </c>
    </row>
    <row r="19" spans="1:13">
      <c r="A19" s="41" t="s">
        <v>35</v>
      </c>
      <c r="B19" s="42">
        <v>818149</v>
      </c>
      <c r="C19" s="43">
        <v>303624</v>
      </c>
      <c r="D19" s="43">
        <v>256525</v>
      </c>
      <c r="E19" s="43">
        <v>25468</v>
      </c>
      <c r="F19" s="43">
        <v>21631</v>
      </c>
      <c r="G19" s="43">
        <v>322574</v>
      </c>
      <c r="H19" s="43">
        <v>231951</v>
      </c>
      <c r="I19" s="43">
        <v>90262</v>
      </c>
      <c r="J19" s="43">
        <v>361</v>
      </c>
      <c r="K19" s="43">
        <v>191951</v>
      </c>
      <c r="L19" s="43">
        <v>0</v>
      </c>
      <c r="M19" s="43">
        <v>191951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3549231</v>
      </c>
      <c r="C21" s="46">
        <v>809950</v>
      </c>
      <c r="D21" s="46">
        <v>182149</v>
      </c>
      <c r="E21" s="46">
        <v>627801</v>
      </c>
      <c r="F21" s="46">
        <v>0</v>
      </c>
      <c r="G21" s="46">
        <v>2389086</v>
      </c>
      <c r="H21" s="46">
        <v>2364043</v>
      </c>
      <c r="I21" s="46">
        <v>25043</v>
      </c>
      <c r="J21" s="46">
        <v>0</v>
      </c>
      <c r="K21" s="46">
        <v>350195</v>
      </c>
      <c r="L21" s="46">
        <v>0</v>
      </c>
      <c r="M21" s="46">
        <v>350195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264282</v>
      </c>
      <c r="C23" s="46">
        <v>79091</v>
      </c>
      <c r="D23" s="46">
        <v>55474</v>
      </c>
      <c r="E23" s="46">
        <v>23617</v>
      </c>
      <c r="F23" s="46">
        <v>0</v>
      </c>
      <c r="G23" s="46">
        <v>185191</v>
      </c>
      <c r="H23" s="46">
        <v>185191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15995</v>
      </c>
      <c r="C24" s="46">
        <v>14825</v>
      </c>
      <c r="D24" s="46">
        <v>14825</v>
      </c>
      <c r="E24" s="46">
        <v>0</v>
      </c>
      <c r="F24" s="46">
        <v>0</v>
      </c>
      <c r="G24" s="46">
        <v>1170</v>
      </c>
      <c r="H24" s="46">
        <v>1170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626695</v>
      </c>
      <c r="C25" s="43">
        <v>217676</v>
      </c>
      <c r="D25" s="43">
        <v>124718</v>
      </c>
      <c r="E25" s="43">
        <v>92958</v>
      </c>
      <c r="F25" s="43">
        <v>0</v>
      </c>
      <c r="G25" s="43">
        <v>409019</v>
      </c>
      <c r="H25" s="43">
        <v>409019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11928</v>
      </c>
      <c r="C26" s="43">
        <v>11928</v>
      </c>
      <c r="D26" s="43">
        <v>11928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51461</v>
      </c>
      <c r="C27" s="43">
        <v>39155</v>
      </c>
      <c r="D27" s="43">
        <v>39155</v>
      </c>
      <c r="E27" s="43">
        <v>0</v>
      </c>
      <c r="F27" s="43">
        <v>0</v>
      </c>
      <c r="G27" s="43">
        <v>12306</v>
      </c>
      <c r="H27" s="43">
        <v>10853</v>
      </c>
      <c r="I27" s="43">
        <v>1453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243</v>
      </c>
      <c r="C28" s="43">
        <v>0</v>
      </c>
      <c r="D28" s="43">
        <v>0</v>
      </c>
      <c r="E28" s="43">
        <v>0</v>
      </c>
      <c r="F28" s="43">
        <v>0</v>
      </c>
      <c r="G28" s="43">
        <v>243</v>
      </c>
      <c r="H28" s="43">
        <v>243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1824928</v>
      </c>
      <c r="C29" s="43">
        <v>611548</v>
      </c>
      <c r="D29" s="43">
        <v>449709</v>
      </c>
      <c r="E29" s="43">
        <v>160979</v>
      </c>
      <c r="F29" s="43">
        <v>860</v>
      </c>
      <c r="G29" s="43">
        <v>1035411</v>
      </c>
      <c r="H29" s="43">
        <v>927041</v>
      </c>
      <c r="I29" s="43">
        <v>0</v>
      </c>
      <c r="J29" s="43">
        <v>108370</v>
      </c>
      <c r="K29" s="43">
        <v>177969</v>
      </c>
      <c r="L29" s="43">
        <v>166803</v>
      </c>
      <c r="M29" s="43">
        <v>11166</v>
      </c>
    </row>
    <row r="30" spans="1:13">
      <c r="A30" s="44" t="s">
        <v>46</v>
      </c>
      <c r="B30" s="45">
        <v>308269</v>
      </c>
      <c r="C30" s="46">
        <v>89959</v>
      </c>
      <c r="D30" s="46">
        <v>86344</v>
      </c>
      <c r="E30" s="46">
        <v>3615</v>
      </c>
      <c r="F30" s="46">
        <v>0</v>
      </c>
      <c r="G30" s="46">
        <v>94861</v>
      </c>
      <c r="H30" s="46">
        <v>42510</v>
      </c>
      <c r="I30" s="46">
        <v>52351</v>
      </c>
      <c r="J30" s="46">
        <v>0</v>
      </c>
      <c r="K30" s="46">
        <v>123449</v>
      </c>
      <c r="L30" s="46">
        <v>0</v>
      </c>
      <c r="M30" s="46">
        <v>123449</v>
      </c>
    </row>
    <row r="31" spans="1:13">
      <c r="A31" s="44" t="s">
        <v>47</v>
      </c>
      <c r="B31" s="45">
        <v>1014430</v>
      </c>
      <c r="C31" s="46">
        <v>452120</v>
      </c>
      <c r="D31" s="46">
        <v>405844</v>
      </c>
      <c r="E31" s="46">
        <v>28332</v>
      </c>
      <c r="F31" s="46">
        <v>17944</v>
      </c>
      <c r="G31" s="46">
        <v>216895</v>
      </c>
      <c r="H31" s="46">
        <v>51374</v>
      </c>
      <c r="I31" s="46">
        <v>165521</v>
      </c>
      <c r="J31" s="46">
        <v>0</v>
      </c>
      <c r="K31" s="46">
        <v>345415</v>
      </c>
      <c r="L31" s="46">
        <v>293128</v>
      </c>
      <c r="M31" s="46">
        <v>52287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440903</v>
      </c>
      <c r="C33" s="43">
        <v>344968</v>
      </c>
      <c r="D33" s="43">
        <v>256700</v>
      </c>
      <c r="E33" s="43">
        <v>88268</v>
      </c>
      <c r="F33" s="43">
        <v>0</v>
      </c>
      <c r="G33" s="43">
        <v>95935</v>
      </c>
      <c r="H33" s="43">
        <v>95935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109200</v>
      </c>
      <c r="C35" s="43">
        <v>109200</v>
      </c>
      <c r="D35" s="43">
        <v>109200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771251</v>
      </c>
      <c r="C36" s="43">
        <v>376812</v>
      </c>
      <c r="D36" s="43">
        <v>344769</v>
      </c>
      <c r="E36" s="43">
        <v>31794</v>
      </c>
      <c r="F36" s="43">
        <v>249</v>
      </c>
      <c r="G36" s="43">
        <v>394439</v>
      </c>
      <c r="H36" s="43">
        <v>394439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81515</v>
      </c>
      <c r="C37" s="50">
        <v>49741</v>
      </c>
      <c r="D37" s="50">
        <v>49741</v>
      </c>
      <c r="E37" s="50">
        <v>0</v>
      </c>
      <c r="F37" s="50">
        <v>0</v>
      </c>
      <c r="G37" s="50">
        <v>31774</v>
      </c>
      <c r="H37" s="50">
        <v>31774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12101463</v>
      </c>
      <c r="C39" s="55">
        <v>4152408</v>
      </c>
      <c r="D39" s="55">
        <v>2877167</v>
      </c>
      <c r="E39" s="55">
        <v>1188560</v>
      </c>
      <c r="F39" s="55">
        <v>86681</v>
      </c>
      <c r="G39" s="55">
        <v>6454862</v>
      </c>
      <c r="H39" s="55">
        <v>5731939</v>
      </c>
      <c r="I39" s="55">
        <v>459664</v>
      </c>
      <c r="J39" s="55">
        <v>263259</v>
      </c>
      <c r="K39" s="55">
        <v>1494193</v>
      </c>
      <c r="L39" s="55">
        <v>459931</v>
      </c>
      <c r="M39" s="55">
        <v>1034262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7830</v>
      </c>
      <c r="C16" s="43">
        <v>0</v>
      </c>
      <c r="D16" s="43">
        <v>0</v>
      </c>
      <c r="E16" s="43">
        <v>0</v>
      </c>
      <c r="F16" s="43">
        <v>0</v>
      </c>
      <c r="G16" s="43">
        <v>7830</v>
      </c>
      <c r="H16" s="43">
        <v>0</v>
      </c>
      <c r="I16" s="43">
        <v>0</v>
      </c>
      <c r="J16" s="43">
        <v>7830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5242</v>
      </c>
      <c r="C20" s="46">
        <v>0</v>
      </c>
      <c r="D20" s="46">
        <v>0</v>
      </c>
      <c r="E20" s="46">
        <v>0</v>
      </c>
      <c r="F20" s="46">
        <v>0</v>
      </c>
      <c r="G20" s="46">
        <v>5242</v>
      </c>
      <c r="H20" s="46">
        <v>5242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48207</v>
      </c>
      <c r="C21" s="46">
        <v>48207</v>
      </c>
      <c r="D21" s="46">
        <v>0</v>
      </c>
      <c r="E21" s="46">
        <v>47279</v>
      </c>
      <c r="F21" s="46">
        <v>928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253019</v>
      </c>
      <c r="C31" s="46">
        <v>0</v>
      </c>
      <c r="D31" s="46">
        <v>0</v>
      </c>
      <c r="E31" s="46">
        <v>0</v>
      </c>
      <c r="F31" s="46">
        <v>0</v>
      </c>
      <c r="G31" s="46">
        <v>7736</v>
      </c>
      <c r="H31" s="46">
        <v>0</v>
      </c>
      <c r="I31" s="46">
        <v>7736</v>
      </c>
      <c r="J31" s="46">
        <v>0</v>
      </c>
      <c r="K31" s="46">
        <v>245283</v>
      </c>
      <c r="L31" s="46">
        <v>99577</v>
      </c>
      <c r="M31" s="46">
        <v>145706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314298</v>
      </c>
      <c r="C39" s="55">
        <v>48207</v>
      </c>
      <c r="D39" s="55">
        <v>0</v>
      </c>
      <c r="E39" s="55">
        <v>47279</v>
      </c>
      <c r="F39" s="55">
        <v>928</v>
      </c>
      <c r="G39" s="55">
        <v>20808</v>
      </c>
      <c r="H39" s="55">
        <v>5242</v>
      </c>
      <c r="I39" s="55">
        <v>7736</v>
      </c>
      <c r="J39" s="55">
        <v>7830</v>
      </c>
      <c r="K39" s="55">
        <v>245283</v>
      </c>
      <c r="L39" s="55">
        <v>99577</v>
      </c>
      <c r="M39" s="55">
        <v>145706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31525</v>
      </c>
      <c r="C15" s="38">
        <v>7876</v>
      </c>
      <c r="D15" s="38">
        <v>23649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808312</v>
      </c>
      <c r="C16" s="43">
        <v>283340</v>
      </c>
      <c r="D16" s="43">
        <v>524800</v>
      </c>
      <c r="E16" s="43">
        <v>109</v>
      </c>
      <c r="F16" s="43">
        <v>63</v>
      </c>
      <c r="G16" s="43">
        <v>0</v>
      </c>
      <c r="H16" s="43">
        <v>0</v>
      </c>
    </row>
    <row r="17" spans="1:8">
      <c r="A17" s="41" t="s">
        <v>33</v>
      </c>
      <c r="B17" s="42">
        <v>6320</v>
      </c>
      <c r="C17" s="43">
        <v>3379</v>
      </c>
      <c r="D17" s="43">
        <v>2941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461475</v>
      </c>
      <c r="C18" s="43">
        <v>85952</v>
      </c>
      <c r="D18" s="43">
        <v>370657</v>
      </c>
      <c r="E18" s="43">
        <v>4631</v>
      </c>
      <c r="F18" s="43">
        <v>235</v>
      </c>
      <c r="G18" s="43">
        <v>0</v>
      </c>
      <c r="H18" s="43">
        <v>0</v>
      </c>
    </row>
    <row r="19" spans="1:8">
      <c r="A19" s="41" t="s">
        <v>35</v>
      </c>
      <c r="B19" s="42">
        <v>742495</v>
      </c>
      <c r="C19" s="43">
        <v>265387</v>
      </c>
      <c r="D19" s="43">
        <v>473812</v>
      </c>
      <c r="E19" s="43">
        <v>3267</v>
      </c>
      <c r="F19" s="43">
        <v>13</v>
      </c>
      <c r="G19" s="43">
        <v>16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209881</v>
      </c>
      <c r="C21" s="46">
        <v>160313</v>
      </c>
      <c r="D21" s="46">
        <v>49568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11270</v>
      </c>
      <c r="C23" s="46">
        <v>11270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22762</v>
      </c>
      <c r="C24" s="46">
        <v>14928</v>
      </c>
      <c r="D24" s="46">
        <v>7834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141909</v>
      </c>
      <c r="C25" s="43">
        <v>30237</v>
      </c>
      <c r="D25" s="43">
        <v>111672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15421</v>
      </c>
      <c r="C27" s="43">
        <v>6122</v>
      </c>
      <c r="D27" s="43">
        <v>9299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68</v>
      </c>
      <c r="C28" s="43">
        <v>68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1824715</v>
      </c>
      <c r="C29" s="43">
        <v>448119</v>
      </c>
      <c r="D29" s="43">
        <v>1370079</v>
      </c>
      <c r="E29" s="43">
        <v>4173</v>
      </c>
      <c r="F29" s="43">
        <v>2192</v>
      </c>
      <c r="G29" s="43">
        <v>0</v>
      </c>
      <c r="H29" s="43">
        <v>152</v>
      </c>
    </row>
    <row r="30" spans="1:8">
      <c r="A30" s="44" t="s">
        <v>46</v>
      </c>
      <c r="B30" s="45">
        <v>75564</v>
      </c>
      <c r="C30" s="46">
        <v>42961</v>
      </c>
      <c r="D30" s="46">
        <v>32603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514756</v>
      </c>
      <c r="C31" s="46">
        <v>133934</v>
      </c>
      <c r="D31" s="46">
        <v>376154</v>
      </c>
      <c r="E31" s="46">
        <v>4401</v>
      </c>
      <c r="F31" s="46">
        <v>267</v>
      </c>
      <c r="G31" s="46">
        <v>0</v>
      </c>
      <c r="H31" s="46">
        <v>0</v>
      </c>
    </row>
    <row r="32" spans="1:8">
      <c r="A32" s="44" t="s">
        <v>48</v>
      </c>
      <c r="B32" s="45">
        <v>565418</v>
      </c>
      <c r="C32" s="46">
        <v>58133</v>
      </c>
      <c r="D32" s="46">
        <v>507285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206456</v>
      </c>
      <c r="C33" s="43">
        <v>136199</v>
      </c>
      <c r="D33" s="43">
        <v>70257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96958</v>
      </c>
      <c r="C34" s="43">
        <v>46893</v>
      </c>
      <c r="D34" s="43">
        <v>50065</v>
      </c>
      <c r="E34" s="43">
        <v>0</v>
      </c>
      <c r="F34" s="43">
        <v>0</v>
      </c>
      <c r="G34" s="43">
        <v>0</v>
      </c>
      <c r="H34" s="43">
        <v>0</v>
      </c>
    </row>
    <row r="35" spans="1:8">
      <c r="A35" s="41" t="s">
        <v>51</v>
      </c>
      <c r="B35" s="42">
        <v>7766</v>
      </c>
      <c r="C35" s="43">
        <v>5966</v>
      </c>
      <c r="D35" s="43">
        <v>1800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154219</v>
      </c>
      <c r="C36" s="43">
        <v>74118</v>
      </c>
      <c r="D36" s="43">
        <v>80101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847</v>
      </c>
      <c r="C37" s="50">
        <v>847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5898137</v>
      </c>
      <c r="C39" s="55">
        <v>1816042</v>
      </c>
      <c r="D39" s="55">
        <v>4062576</v>
      </c>
      <c r="E39" s="55">
        <v>16581</v>
      </c>
      <c r="F39" s="55">
        <v>2770</v>
      </c>
      <c r="G39" s="55">
        <v>16</v>
      </c>
      <c r="H39" s="55">
        <v>152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9606</v>
      </c>
      <c r="C16" s="43">
        <v>0</v>
      </c>
      <c r="D16" s="43">
        <v>9606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90048</v>
      </c>
      <c r="C18" s="43">
        <v>0</v>
      </c>
      <c r="D18" s="43">
        <v>90048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1033382</v>
      </c>
      <c r="C19" s="43">
        <v>10415</v>
      </c>
      <c r="D19" s="43">
        <v>1022967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56058</v>
      </c>
      <c r="C21" s="46">
        <v>0</v>
      </c>
      <c r="D21" s="46">
        <v>56058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241421</v>
      </c>
      <c r="C29" s="43">
        <v>0</v>
      </c>
      <c r="D29" s="43">
        <v>241421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11435</v>
      </c>
      <c r="C31" s="46">
        <v>67</v>
      </c>
      <c r="D31" s="46">
        <v>11368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2845</v>
      </c>
      <c r="C35" s="43">
        <v>0</v>
      </c>
      <c r="D35" s="43">
        <v>2845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1444795</v>
      </c>
      <c r="C39" s="55">
        <v>10482</v>
      </c>
      <c r="D39" s="55">
        <v>1434313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39128</v>
      </c>
      <c r="C15" s="38">
        <v>10084</v>
      </c>
      <c r="D15" s="38">
        <v>29044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915112</v>
      </c>
      <c r="C16" s="43">
        <v>209976</v>
      </c>
      <c r="D16" s="43">
        <v>704667</v>
      </c>
      <c r="E16" s="43">
        <v>109</v>
      </c>
      <c r="F16" s="43">
        <v>63</v>
      </c>
      <c r="G16" s="43">
        <v>0</v>
      </c>
      <c r="H16" s="43">
        <v>297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11389</v>
      </c>
      <c r="C17" s="43">
        <v>7385</v>
      </c>
      <c r="D17" s="43">
        <v>4004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582257</v>
      </c>
      <c r="C18" s="43">
        <v>115101</v>
      </c>
      <c r="D18" s="43">
        <v>460047</v>
      </c>
      <c r="E18" s="43">
        <v>6234</v>
      </c>
      <c r="F18" s="43">
        <v>875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748616</v>
      </c>
      <c r="C19" s="43">
        <v>266289</v>
      </c>
      <c r="D19" s="43">
        <v>478325</v>
      </c>
      <c r="E19" s="43">
        <v>3170</v>
      </c>
      <c r="F19" s="43">
        <v>690</v>
      </c>
      <c r="G19" s="43">
        <v>142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190533</v>
      </c>
      <c r="C21" s="46">
        <v>144446</v>
      </c>
      <c r="D21" s="46">
        <v>46049</v>
      </c>
      <c r="E21" s="46">
        <v>38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661</v>
      </c>
      <c r="C22" s="46">
        <v>661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6681</v>
      </c>
      <c r="C23" s="46">
        <v>6681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20854</v>
      </c>
      <c r="C24" s="46">
        <v>17040</v>
      </c>
      <c r="D24" s="46">
        <v>3814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157526</v>
      </c>
      <c r="C25" s="43">
        <v>61074</v>
      </c>
      <c r="D25" s="43">
        <v>96452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20888</v>
      </c>
      <c r="C27" s="43">
        <v>10645</v>
      </c>
      <c r="D27" s="43">
        <v>10243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1770863</v>
      </c>
      <c r="C29" s="43">
        <v>347664</v>
      </c>
      <c r="D29" s="43">
        <v>1417408</v>
      </c>
      <c r="E29" s="43">
        <v>3868</v>
      </c>
      <c r="F29" s="43">
        <v>1887</v>
      </c>
      <c r="G29" s="43">
        <v>0</v>
      </c>
      <c r="H29" s="43">
        <v>36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70294</v>
      </c>
      <c r="C30" s="46">
        <v>44303</v>
      </c>
      <c r="D30" s="46">
        <v>25989</v>
      </c>
      <c r="E30" s="46">
        <v>2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415044</v>
      </c>
      <c r="C31" s="46">
        <v>121484</v>
      </c>
      <c r="D31" s="46">
        <v>286239</v>
      </c>
      <c r="E31" s="46">
        <v>7042</v>
      </c>
      <c r="F31" s="46">
        <v>279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505893</v>
      </c>
      <c r="C32" s="46">
        <v>32845</v>
      </c>
      <c r="D32" s="46">
        <v>473048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216852</v>
      </c>
      <c r="C33" s="43">
        <v>135883</v>
      </c>
      <c r="D33" s="43">
        <v>80969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111212</v>
      </c>
      <c r="C34" s="43">
        <v>47236</v>
      </c>
      <c r="D34" s="43">
        <v>63976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14134</v>
      </c>
      <c r="C35" s="43">
        <v>2880</v>
      </c>
      <c r="D35" s="43">
        <v>11254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144788</v>
      </c>
      <c r="C36" s="43">
        <v>72644</v>
      </c>
      <c r="D36" s="43">
        <v>72144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843</v>
      </c>
      <c r="C37" s="50">
        <v>843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5943568</v>
      </c>
      <c r="C39" s="55">
        <v>1655164</v>
      </c>
      <c r="D39" s="55">
        <v>4263672</v>
      </c>
      <c r="E39" s="55">
        <v>20463</v>
      </c>
      <c r="F39" s="55">
        <v>3794</v>
      </c>
      <c r="G39" s="55">
        <v>142</v>
      </c>
      <c r="H39" s="55">
        <v>333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2884</v>
      </c>
      <c r="C16" s="43">
        <v>1296</v>
      </c>
      <c r="D16" s="43">
        <v>1588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151</v>
      </c>
      <c r="C17" s="43">
        <v>0</v>
      </c>
      <c r="D17" s="43">
        <v>151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25306</v>
      </c>
      <c r="C18" s="43">
        <v>0</v>
      </c>
      <c r="D18" s="43">
        <v>25306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1032750</v>
      </c>
      <c r="C19" s="43">
        <v>11374</v>
      </c>
      <c r="D19" s="43">
        <v>1021376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17204</v>
      </c>
      <c r="C21" s="46">
        <v>4115</v>
      </c>
      <c r="D21" s="46">
        <v>13089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4538</v>
      </c>
      <c r="C25" s="43">
        <v>0</v>
      </c>
      <c r="D25" s="43">
        <v>4538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16651</v>
      </c>
      <c r="C29" s="43">
        <v>0</v>
      </c>
      <c r="D29" s="43">
        <v>16651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15514</v>
      </c>
      <c r="C31" s="46">
        <v>1305</v>
      </c>
      <c r="D31" s="46">
        <v>14209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1114998</v>
      </c>
      <c r="C39" s="55">
        <v>18090</v>
      </c>
      <c r="D39" s="55">
        <v>1096908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2015-01-09T16:56:36Z</dcterms:created>
  <dcterms:modified xsi:type="dcterms:W3CDTF">2015-01-09T16:57:09Z</dcterms:modified>
</cp:coreProperties>
</file>