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<sst xmlns="http://schemas.openxmlformats.org/spreadsheetml/2006/main" count="639" uniqueCount="210">
  <si>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</si>
  <si>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</si>
  <si>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</si>
  <si>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</si>
  <si>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</si>
  <si>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</si>
  <si>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</si>
  <si>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</si>
  <si>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</si>
  <si>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</si>
  <si>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</si>
  <si>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</si>
  <si>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</si>
  <si>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</si>
  <si>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</si>
  <si>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</si>
  <si>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</si>
  <si>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</si>
  <si>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</si>
  <si>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</si>
  <si>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</si>
  <si>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</si>
  <si>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</si>
  <si>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</si>
  <si>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</si>
  <si>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</si>
  <si>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</si>
  <si>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</si>
  <si>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</si>
  <si>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</si>
  <si>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</si>
  <si>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</si>
  <si>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</si>
  <si>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</si>
  <si>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</si>
  <si>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</si>
  <si>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</si>
  <si>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</si>
  <si>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</si>
  <si>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</si>
  <si>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</si>
  <si>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</si>
  <si>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</si>
  <si>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</si>
  <si>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</si>
  <si>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</si>
  <si>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</si>
  <si>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</si>
  <si>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</si>
  <si>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</si>
  <si>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</si>
  <si>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</si>
  <si>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</si>
  <si>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</si>
  <si>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</si>
  <si>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</si>
  <si>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</si>
  <si>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</si>
  <si>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</si>
  <si>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</si>
  <si>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</si>
  <si>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</si>
  <si>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</si>
  <si>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</si>
  <si>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</si>
  <si>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</si>
  <si>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</si>
  <si>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</si>
  <si>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</si>
  <si>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</si>
  <si>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</si>
  <si>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</si>
  <si>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</si>
  <si>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</si>
  <si>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</si>
  <si>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</si>
  <si>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</si>
  <si>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</si>
  <si>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</si>
  <si>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</si>
  <si>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</si>
  <si>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</si>
  <si>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</si>
  <si>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</si>
  <si>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</si>
  <si>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</si>
  <si>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</si>
  <si>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</si>
  <si>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</si>
  <si>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</si>
  <si>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</si>
  <si>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</si>
  <si>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</si>
  <si>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</si>
  <si>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</si>
  <si>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</si>
  <si>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</si>
  <si>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</si>
  <si>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</si>
  <si>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</si>
  <si>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</si>
  <si>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</si>
  <si>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</si>
  <si>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</si>
  <si>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</si>
  <si>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</si>
  <si>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</si>
  <si>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</si>
  <si>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</si>
  <si>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</si>
  <si>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</si>
  <si>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</si>
  <si>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</si>
  <si>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</si>
  <si>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</si>
  <si>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</si>
  <si>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</si>
  <si>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</si>
  <si>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</si>
  <si>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</si>
  <si>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</si>
  <si>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</si>
  <si>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</si>
  <si>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</si>
  <si>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</si>
  <si>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</si>
  <si>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</si>
  <si>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</si>
  <si>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</si>
  <si>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</si>
  <si>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</si>
  <si>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</si>
  <si>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</si>
  <si>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</si>
  <si>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</si>
  <si>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</si>
  <si>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</si>
  <si>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</si>
  <si>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</si>
  <si>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</si>
  <si>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</si>
  <si>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</si>
  <si>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</si>
  <si>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</si>
  <si>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</si>
  <si>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</si>
  <si>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</si>
  <si>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</si>
  <si>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</si>
  <si>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</si>
  <si>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</si>
  <si>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</si>
  <si>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</si>
  <si>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</si>
  <si>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</si>
  <si>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</si>
  <si>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</si>
  <si>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</si>
  <si>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</si>
  <si>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</si>
  <si>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</si>
  <si>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</si>
  <si>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</si>
  <si>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</si>
  <si>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</si>
  <si>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</si>
  <si>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</si>
  <si>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</si>
  <si>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</si>
  <si>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</si>
  <si>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</si>
  <si>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</si>
  <si>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</si>
  <si>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</si>
  <si>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</si>
  <si>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</si>
  <si>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</si>
  <si>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</si>
  <si>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</si>
  <si>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</si>
  <si>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</si>
  <si>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</si>
  <si>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</si>
  <si>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</si>
  <si>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</si>
  <si>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</si>
  <si>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</si>
  <si>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</si>
  <si>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</si>
  <si>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</si>
  <si>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</si>
  <si>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</si>
  <si>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</si>
  <si>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</si>
  <si>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</si>
  <si>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</si>
  <si>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</si>
  <si>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</si>
  <si>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</si>
  <si>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</si>
  <si>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</si>
  <si>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</si>
  <si>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</si>
  <si>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</si>
  <si>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</si>
  <si>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</si>
  <si>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ENERO DE 2014</t>
  </si>
  <si>
    <t>Act.: 09/01/viernes 13:16</t>
  </si>
  <si>
    <t>Información de Instrumentos financieros  - ene 2014</t>
  </si>
  <si>
    <t>POR INSTITUCIONES AL MES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</si>
</sst>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547.22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5007</v>
          </cell>
        </row>
        <row r="15">
          <cell r="X15">
            <v>504</v>
          </cell>
          <cell r="Y15" t="str">
            <v>Banco Bilbao Vizcaya Argentaria, Chile</v>
          </cell>
          <cell r="Z15">
            <v>6665</v>
          </cell>
        </row>
        <row r="16">
          <cell r="X16">
            <v>55</v>
          </cell>
          <cell r="Y16" t="str">
            <v>Banco Consorcio</v>
          </cell>
          <cell r="Z16">
            <v>3520</v>
          </cell>
        </row>
        <row r="17">
          <cell r="X17">
            <v>1</v>
          </cell>
          <cell r="Y17" t="str">
            <v>Banco de Chile</v>
          </cell>
          <cell r="Z17">
            <v>57335</v>
          </cell>
        </row>
        <row r="18">
          <cell r="X18">
            <v>16</v>
          </cell>
          <cell r="Y18" t="str">
            <v>Banco de Crédito e Inversiones</v>
          </cell>
          <cell r="Z18">
            <v>31481</v>
          </cell>
        </row>
        <row r="19">
          <cell r="X19">
            <v>43</v>
          </cell>
          <cell r="Y19" t="str">
            <v>Banco de la Nación Argentina</v>
          </cell>
          <cell r="Z19">
            <v>23</v>
          </cell>
        </row>
        <row r="20">
          <cell r="X20">
            <v>12</v>
          </cell>
          <cell r="Y20" t="str">
            <v>Banco del Estado de Chile</v>
          </cell>
          <cell r="Z20">
            <v>10213</v>
          </cell>
        </row>
        <row r="21">
          <cell r="X21">
            <v>17</v>
          </cell>
          <cell r="Y21" t="str">
            <v>Banco do Brasil S.A.</v>
          </cell>
          <cell r="Z21">
            <v>-800</v>
          </cell>
        </row>
        <row r="22">
          <cell r="X22">
            <v>51</v>
          </cell>
          <cell r="Y22" t="str">
            <v>Banco Falabella</v>
          </cell>
          <cell r="Z22">
            <v>2048</v>
          </cell>
        </row>
        <row r="23">
          <cell r="X23">
            <v>9</v>
          </cell>
          <cell r="Y23" t="str">
            <v>Banco Internacional</v>
          </cell>
          <cell r="Z23">
            <v>351</v>
          </cell>
        </row>
        <row r="24">
          <cell r="X24">
            <v>39</v>
          </cell>
          <cell r="Y24" t="str">
            <v>Banco Itaú Chile</v>
          </cell>
          <cell r="Z24">
            <v>3969</v>
          </cell>
        </row>
        <row r="25">
          <cell r="X25">
            <v>57</v>
          </cell>
          <cell r="Y25" t="str">
            <v>Banco Paris</v>
          </cell>
          <cell r="Z25">
            <v>716</v>
          </cell>
        </row>
        <row r="26">
          <cell r="X26">
            <v>56</v>
          </cell>
          <cell r="Y26" t="str">
            <v>Banco Penta</v>
          </cell>
          <cell r="Z26">
            <v>212</v>
          </cell>
        </row>
        <row r="27">
          <cell r="X27">
            <v>53</v>
          </cell>
          <cell r="Y27" t="str">
            <v>Banco Ripley</v>
          </cell>
          <cell r="Z27">
            <v>3640</v>
          </cell>
        </row>
        <row r="28">
          <cell r="X28">
            <v>37</v>
          </cell>
          <cell r="Y28" t="str">
            <v>Banco Santander-Chile</v>
          </cell>
          <cell r="Z28">
            <v>50724</v>
          </cell>
        </row>
        <row r="29">
          <cell r="X29">
            <v>49</v>
          </cell>
          <cell r="Y29" t="str">
            <v>Banco Security</v>
          </cell>
          <cell r="Z29">
            <v>4395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17774</v>
          </cell>
        </row>
        <row r="32">
          <cell r="X32">
            <v>52</v>
          </cell>
          <cell r="Y32" t="str">
            <v>Deutsche Bank (Chile)</v>
          </cell>
          <cell r="Z32">
            <v>1210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683</v>
          </cell>
        </row>
        <row r="35">
          <cell r="X35">
            <v>41</v>
          </cell>
          <cell r="Y35" t="str">
            <v>JP Morgan Chase Bank, N.A.</v>
          </cell>
          <cell r="Z35">
            <v>1717</v>
          </cell>
        </row>
        <row r="36">
          <cell r="X36">
            <v>54</v>
          </cell>
          <cell r="Y36" t="str">
            <v>Rabobank Chile</v>
          </cell>
          <cell r="Z36">
            <v>-1677</v>
          </cell>
        </row>
        <row r="37">
          <cell r="X37">
            <v>14</v>
          </cell>
          <cell r="Y37" t="str">
            <v>Scotiabank Chile</v>
          </cell>
          <cell r="Z37">
            <v>9343</v>
          </cell>
        </row>
        <row r="38">
          <cell r="X38">
            <v>45</v>
          </cell>
          <cell r="Y38" t="str">
            <v>The Bank of Tokyo-Mitsubishi UFJ, Ltd.</v>
          </cell>
          <cell r="Z38">
            <v>235</v>
          </cell>
        </row>
        <row r="40">
          <cell r="X40">
            <v>999</v>
          </cell>
          <cell r="Y40" t="str">
            <v>Sistema Bancario</v>
          </cell>
          <cell r="Z40">
            <v>208784</v>
          </cell>
        </row>
        <row r="41">
          <cell r="X41">
            <v>927</v>
          </cell>
          <cell r="Z41">
            <v>8322</v>
          </cell>
        </row>
        <row r="47">
          <cell r="X47">
            <v>927</v>
          </cell>
          <cell r="Y47" t="str">
            <v>Corpbanca Col</v>
          </cell>
          <cell r="Z47">
            <v>8322</v>
          </cell>
        </row>
        <row r="48">
          <cell r="X48">
            <v>960</v>
          </cell>
          <cell r="Y48" t="str">
            <v>bancos extranjeros</v>
          </cell>
          <cell r="Z48">
            <v>72092</v>
          </cell>
        </row>
        <row r="49">
          <cell r="X49">
            <v>1080</v>
          </cell>
          <cell r="Y49" t="str">
            <v>multibancos grandes</v>
          </cell>
          <cell r="Z49">
            <v>149753</v>
          </cell>
        </row>
        <row r="50">
          <cell r="X50">
            <v>2000</v>
          </cell>
          <cell r="Y50" t="str">
            <v>multibancos privados</v>
          </cell>
          <cell r="Z50">
            <v>173322</v>
          </cell>
        </row>
        <row r="51">
          <cell r="X51">
            <v>2001</v>
          </cell>
          <cell r="Y51" t="str">
            <v>grandes</v>
          </cell>
          <cell r="Z51">
            <v>139540</v>
          </cell>
        </row>
        <row r="52">
          <cell r="X52">
            <v>2002</v>
          </cell>
          <cell r="Y52" t="str">
            <v>medianos</v>
          </cell>
          <cell r="Z52">
            <v>33782</v>
          </cell>
        </row>
        <row r="53">
          <cell r="X53">
            <v>2010</v>
          </cell>
          <cell r="Y53" t="str">
            <v>estatal</v>
          </cell>
          <cell r="Z53">
            <v>10213</v>
          </cell>
        </row>
        <row r="54">
          <cell r="X54">
            <v>2020</v>
          </cell>
          <cell r="Y54" t="str">
            <v>especializados</v>
          </cell>
          <cell r="Z54">
            <v>25249</v>
          </cell>
        </row>
        <row r="55">
          <cell r="X55">
            <v>2021</v>
          </cell>
          <cell r="Y55" t="str">
            <v>empresas y personas abc1</v>
          </cell>
          <cell r="Z55">
            <v>13371</v>
          </cell>
        </row>
        <row r="56">
          <cell r="X56">
            <v>2022</v>
          </cell>
          <cell r="Y56" t="str">
            <v>todos los de tesorería</v>
          </cell>
          <cell r="Z56">
            <v>7342</v>
          </cell>
        </row>
        <row r="57">
          <cell r="X57">
            <v>2023</v>
          </cell>
          <cell r="Y57" t="str">
            <v>consumo</v>
          </cell>
          <cell r="Z57">
            <v>6404</v>
          </cell>
        </row>
        <row r="58">
          <cell r="X58">
            <v>2024</v>
          </cell>
          <cell r="Y58" t="str">
            <v>pequeñas empresas</v>
          </cell>
          <cell r="Z58">
            <v>-1326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4415</v>
          </cell>
        </row>
        <row r="61">
          <cell r="X61">
            <v>2027</v>
          </cell>
          <cell r="Y61" t="str">
            <v xml:space="preserve">tesoreria </v>
          </cell>
          <cell r="Z61">
            <v>2927</v>
          </cell>
        </row>
        <row r="62">
          <cell r="X62">
            <v>2050</v>
          </cell>
          <cell r="Y62" t="str">
            <v>bancos privados pequeños</v>
          </cell>
          <cell r="Z62">
            <v>2547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6184</v>
          </cell>
          <cell r="BA14">
            <v>3218465</v>
          </cell>
          <cell r="BB14">
            <v>3</v>
          </cell>
          <cell r="BC14">
            <v>3224646</v>
          </cell>
          <cell r="BD14">
            <v>3218465</v>
          </cell>
          <cell r="BE14">
            <v>2724179</v>
          </cell>
          <cell r="BF14">
            <v>494286</v>
          </cell>
          <cell r="BG14">
            <v>101597</v>
          </cell>
          <cell r="BH14">
            <v>392689</v>
          </cell>
          <cell r="BJ14">
            <v>2.1177893564495509</v>
          </cell>
          <cell r="BK14">
            <v>2.1121798335035358</v>
          </cell>
          <cell r="BL14">
            <v>2.2996919314390851</v>
          </cell>
          <cell r="BM14">
            <v>1.0768496245481263</v>
          </cell>
          <cell r="BN14">
            <v>-1.5022435286726754E-3</v>
          </cell>
          <cell r="BO14">
            <v>1.3558421981648916</v>
          </cell>
          <cell r="BP14">
            <v>-2.2439344618259249</v>
          </cell>
          <cell r="BQ14">
            <v>-0.68702682261835291</v>
          </cell>
          <cell r="BR14">
            <v>-1.0793385571367886</v>
          </cell>
          <cell r="BS14">
            <v>1.5322194422886515</v>
          </cell>
          <cell r="BT14">
            <v>2.5238542149847998</v>
          </cell>
          <cell r="BU14">
            <v>1.2787781209127491</v>
          </cell>
          <cell r="BV14">
            <v>1.4291194129677498</v>
          </cell>
          <cell r="BW14">
            <v>1.4751475389843671</v>
          </cell>
          <cell r="BX14">
            <v>1.3104161833050076</v>
          </cell>
          <cell r="BY14">
            <v>2.4975347281478211</v>
          </cell>
          <cell r="BZ14">
            <v>-0.40824758414474971</v>
          </cell>
          <cell r="CA14">
            <v>3.3982771378967547</v>
          </cell>
        </row>
        <row r="15">
          <cell r="AY15">
            <v>504</v>
          </cell>
          <cell r="AZ15">
            <v>51650</v>
          </cell>
          <cell r="BA15">
            <v>7537202</v>
          </cell>
          <cell r="BB15">
            <v>0</v>
          </cell>
          <cell r="BC15">
            <v>7588852</v>
          </cell>
          <cell r="BD15">
            <v>7537202</v>
          </cell>
          <cell r="BE15">
            <v>3936743</v>
          </cell>
          <cell r="BF15">
            <v>3600459</v>
          </cell>
          <cell r="BG15">
            <v>1115981</v>
          </cell>
          <cell r="BH15">
            <v>2484478</v>
          </cell>
          <cell r="BJ15">
            <v>0.95780762692689869</v>
          </cell>
          <cell r="BK15">
            <v>1.0986708805678314</v>
          </cell>
          <cell r="BL15">
            <v>1.5198181896352914</v>
          </cell>
          <cell r="BM15">
            <v>0.62279006921823754</v>
          </cell>
          <cell r="BN15">
            <v>-0.29181842983707629</v>
          </cell>
          <cell r="BO15">
            <v>1.0336150825144941</v>
          </cell>
          <cell r="BP15">
            <v>-1.0545240683800139</v>
          </cell>
          <cell r="BQ15">
            <v>-0.83895972805191343</v>
          </cell>
          <cell r="BR15">
            <v>-2.5505362743844295</v>
          </cell>
          <cell r="BS15">
            <v>1.1026348080091619</v>
          </cell>
          <cell r="BT15">
            <v>0.79826777002569571</v>
          </cell>
          <cell r="BU15">
            <v>1.2399498505156092</v>
          </cell>
          <cell r="BV15">
            <v>-1.4296036022434899</v>
          </cell>
          <cell r="BW15">
            <v>-1.1921332180964472</v>
          </cell>
          <cell r="BX15">
            <v>-2.9477198505836966</v>
          </cell>
          <cell r="BY15">
            <v>0.91798903257898079</v>
          </cell>
          <cell r="BZ15">
            <v>0.75493411860756421</v>
          </cell>
          <cell r="CA15">
            <v>0.99561532879788306</v>
          </cell>
        </row>
        <row r="16">
          <cell r="AY16">
            <v>55</v>
          </cell>
          <cell r="AZ16">
            <v>20002</v>
          </cell>
          <cell r="BA16">
            <v>762629</v>
          </cell>
          <cell r="BB16">
            <v>0</v>
          </cell>
          <cell r="BC16">
            <v>782631</v>
          </cell>
          <cell r="BD16">
            <v>762629</v>
          </cell>
          <cell r="BE16">
            <v>624228</v>
          </cell>
          <cell r="BF16">
            <v>138401</v>
          </cell>
          <cell r="BG16">
            <v>68532</v>
          </cell>
          <cell r="BH16">
            <v>69869</v>
          </cell>
          <cell r="BJ16">
            <v>6.266253426034929E-2</v>
          </cell>
          <cell r="BK16">
            <v>2.7657621948806943</v>
          </cell>
          <cell r="BL16">
            <v>2.5561120021252437</v>
          </cell>
          <cell r="BM16">
            <v>3.2777578123574402</v>
          </cell>
          <cell r="BN16">
            <v>-0.94677769752578023</v>
          </cell>
          <cell r="BO16">
            <v>7.4214534078764549</v>
          </cell>
          <cell r="BP16">
            <v>6.6209772088657415</v>
          </cell>
          <cell r="BQ16">
            <v>6.8159885825702871</v>
          </cell>
          <cell r="BR16">
            <v>7.5049973754739874</v>
          </cell>
          <cell r="BS16">
            <v>3.8150275776521747</v>
          </cell>
          <cell r="BT16">
            <v>-0.67656444614752065</v>
          </cell>
          <cell r="BU16">
            <v>8.6336374844292898</v>
          </cell>
          <cell r="BV16">
            <v>8.0451356172827282</v>
          </cell>
          <cell r="BW16">
            <v>8.0018499861925783</v>
          </cell>
          <cell r="BX16">
            <v>10.130832204616059</v>
          </cell>
          <cell r="BY16">
            <v>2.9383695743695482</v>
          </cell>
          <cell r="BZ16">
            <v>1.4959286312289377</v>
          </cell>
          <cell r="CA16">
            <v>4.6750473738824461</v>
          </cell>
        </row>
        <row r="17">
          <cell r="AY17">
            <v>1</v>
          </cell>
          <cell r="AZ17">
            <v>1063348</v>
          </cell>
          <cell r="BA17">
            <v>20869511</v>
          </cell>
          <cell r="BB17">
            <v>600581</v>
          </cell>
          <cell r="BC17">
            <v>21332278</v>
          </cell>
          <cell r="BD17">
            <v>20869511</v>
          </cell>
          <cell r="BE17">
            <v>13076508</v>
          </cell>
          <cell r="BF17">
            <v>7793003</v>
          </cell>
          <cell r="BG17">
            <v>3060696</v>
          </cell>
          <cell r="BH17">
            <v>4732307</v>
          </cell>
          <cell r="BJ17">
            <v>-0.43094011665493204</v>
          </cell>
          <cell r="BK17">
            <v>0.23445318614667698</v>
          </cell>
          <cell r="BL17">
            <v>4.8739270367326171E-2</v>
          </cell>
          <cell r="BM17">
            <v>0.60807675451524101</v>
          </cell>
          <cell r="BN17">
            <v>-9.0219895928156379E-2</v>
          </cell>
          <cell r="BO17">
            <v>1.0597113937779623</v>
          </cell>
          <cell r="BP17">
            <v>0.75680414206802382</v>
          </cell>
          <cell r="BQ17">
            <v>0.90406307026105193</v>
          </cell>
          <cell r="BR17">
            <v>0.88570962367893191</v>
          </cell>
          <cell r="BS17">
            <v>0.93487480625993324</v>
          </cell>
          <cell r="BT17">
            <v>1.0892231616592252</v>
          </cell>
          <cell r="BU17">
            <v>0.83529826905728299</v>
          </cell>
          <cell r="BV17">
            <v>1.6319898259711918</v>
          </cell>
          <cell r="BW17">
            <v>1.2001409544805108</v>
          </cell>
          <cell r="BX17">
            <v>1.4108678795633489</v>
          </cell>
          <cell r="BY17">
            <v>0.84849131378552656</v>
          </cell>
          <cell r="BZ17">
            <v>0.6247430160353229</v>
          </cell>
          <cell r="CA17">
            <v>0.99938359401539056</v>
          </cell>
        </row>
        <row r="18">
          <cell r="AY18">
            <v>16</v>
          </cell>
          <cell r="AZ18">
            <v>106395</v>
          </cell>
          <cell r="BA18">
            <v>14423318</v>
          </cell>
          <cell r="BB18">
            <v>0</v>
          </cell>
          <cell r="BC18">
            <v>14529713</v>
          </cell>
          <cell r="BD18">
            <v>14423318</v>
          </cell>
          <cell r="BE18">
            <v>9840199</v>
          </cell>
          <cell r="BF18">
            <v>4583119</v>
          </cell>
          <cell r="BG18">
            <v>1764297</v>
          </cell>
          <cell r="BH18">
            <v>2818822</v>
          </cell>
          <cell r="BJ18">
            <v>0.19965362760341332</v>
          </cell>
          <cell r="BK18">
            <v>5.9264387609880842E-2</v>
          </cell>
          <cell r="BL18">
            <v>-7.2564016521192709E-2</v>
          </cell>
          <cell r="BM18">
            <v>0.56656303063982172</v>
          </cell>
          <cell r="BN18">
            <v>0.29808572180960446</v>
          </cell>
          <cell r="BO18">
            <v>0.73460262680351551</v>
          </cell>
          <cell r="BP18">
            <v>-0.17753590720540613</v>
          </cell>
          <cell r="BQ18">
            <v>8.2019645466013813E-2</v>
          </cell>
          <cell r="BR18">
            <v>-0.19548160936260217</v>
          </cell>
          <cell r="BS18">
            <v>0.6830742984829552</v>
          </cell>
          <cell r="BT18">
            <v>0.29673400619782964</v>
          </cell>
          <cell r="BU18">
            <v>0.92640227711529022</v>
          </cell>
          <cell r="BV18">
            <v>0.34693639643459395</v>
          </cell>
          <cell r="BW18">
            <v>0.16575783760472973</v>
          </cell>
          <cell r="BX18">
            <v>-0.253596104161391</v>
          </cell>
          <cell r="BY18">
            <v>1.0850162985487133</v>
          </cell>
          <cell r="BZ18">
            <v>1.5413199949279033</v>
          </cell>
          <cell r="CA18">
            <v>0.78529160513638452</v>
          </cell>
        </row>
        <row r="19">
          <cell r="AY19">
            <v>43</v>
          </cell>
          <cell r="AZ19">
            <v>6204</v>
          </cell>
          <cell r="BA19">
            <v>7697</v>
          </cell>
          <cell r="BB19">
            <v>0</v>
          </cell>
          <cell r="BC19">
            <v>13901</v>
          </cell>
          <cell r="BD19">
            <v>7697</v>
          </cell>
          <cell r="BE19">
            <v>7621</v>
          </cell>
          <cell r="BF19">
            <v>76</v>
          </cell>
          <cell r="BG19">
            <v>76</v>
          </cell>
          <cell r="BH19">
            <v>0</v>
          </cell>
          <cell r="BJ19">
            <v>0.98504542473722978</v>
          </cell>
          <cell r="BK19">
            <v>-2.0695325107878859</v>
          </cell>
          <cell r="BL19">
            <v>-1.6221862757245464</v>
          </cell>
          <cell r="BM19">
            <v>-22.786824326623201</v>
          </cell>
          <cell r="BN19">
            <v>-22.786824326623201</v>
          </cell>
          <cell r="BO19" t="str">
            <v>---</v>
          </cell>
          <cell r="BP19">
            <v>4.152717368159009</v>
          </cell>
          <cell r="BQ19">
            <v>-0.18310726299921587</v>
          </cell>
          <cell r="BR19">
            <v>-0.23424471198709718</v>
          </cell>
          <cell r="BS19">
            <v>5.225388209816062</v>
          </cell>
          <cell r="BT19">
            <v>5.225388209816062</v>
          </cell>
          <cell r="BU19" t="str">
            <v>---</v>
          </cell>
          <cell r="BV19">
            <v>-21.368287648740093</v>
          </cell>
          <cell r="BW19">
            <v>1.247800992652337</v>
          </cell>
          <cell r="BX19">
            <v>1.2664481637443048</v>
          </cell>
          <cell r="BY19">
            <v>0.14560974133990268</v>
          </cell>
          <cell r="BZ19">
            <v>0.14560974133990268</v>
          </cell>
          <cell r="CA19" t="str">
            <v>---</v>
          </cell>
        </row>
        <row r="20">
          <cell r="AY20">
            <v>12</v>
          </cell>
          <cell r="AZ20">
            <v>237794</v>
          </cell>
          <cell r="BA20">
            <v>14786254</v>
          </cell>
          <cell r="BB20">
            <v>0</v>
          </cell>
          <cell r="BC20">
            <v>15024048</v>
          </cell>
          <cell r="BD20">
            <v>14786254</v>
          </cell>
          <cell r="BE20">
            <v>7989234</v>
          </cell>
          <cell r="BF20">
            <v>6797020</v>
          </cell>
          <cell r="BG20">
            <v>1430348</v>
          </cell>
          <cell r="BH20">
            <v>5366672</v>
          </cell>
          <cell r="BJ20">
            <v>1.2735036385927767</v>
          </cell>
          <cell r="BK20">
            <v>1.0113292967073306</v>
          </cell>
          <cell r="BL20">
            <v>1.4206724461145681</v>
          </cell>
          <cell r="BM20">
            <v>0.39155462370359384</v>
          </cell>
          <cell r="BN20">
            <v>-0.10317645443183032</v>
          </cell>
          <cell r="BO20">
            <v>0.52341243207141286</v>
          </cell>
          <cell r="BP20">
            <v>-0.10809347826197246</v>
          </cell>
          <cell r="BQ20">
            <v>-0.65721864409364894</v>
          </cell>
          <cell r="BR20">
            <v>-1.8546188452733481</v>
          </cell>
          <cell r="BS20">
            <v>0.78810576623880024</v>
          </cell>
          <cell r="BT20">
            <v>0.76812540005575247</v>
          </cell>
          <cell r="BU20">
            <v>0.79343235488102959</v>
          </cell>
          <cell r="BV20">
            <v>1.6864340768653951</v>
          </cell>
          <cell r="BW20">
            <v>1.5303697621220413</v>
          </cell>
          <cell r="BX20">
            <v>2.3397531144692341</v>
          </cell>
          <cell r="BY20">
            <v>0.54553475094589743</v>
          </cell>
          <cell r="BZ20">
            <v>1.3395708344523083</v>
          </cell>
          <cell r="CA20">
            <v>0.33594281517739244</v>
          </cell>
        </row>
        <row r="21">
          <cell r="AY21">
            <v>17</v>
          </cell>
          <cell r="AZ21">
            <v>28948</v>
          </cell>
          <cell r="BA21">
            <v>54134</v>
          </cell>
          <cell r="BB21">
            <v>0</v>
          </cell>
          <cell r="BC21">
            <v>83082</v>
          </cell>
          <cell r="BD21">
            <v>54134</v>
          </cell>
          <cell r="BE21">
            <v>54134</v>
          </cell>
          <cell r="BF21">
            <v>0</v>
          </cell>
          <cell r="BG21">
            <v>0</v>
          </cell>
          <cell r="BH21">
            <v>0</v>
          </cell>
          <cell r="BJ21">
            <v>-2.8865576935019122</v>
          </cell>
          <cell r="BK21">
            <v>5.8821550122789334</v>
          </cell>
          <cell r="BL21">
            <v>8.9158466460036898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1.1629751007456557</v>
          </cell>
          <cell r="BQ21">
            <v>3.4004104197247864</v>
          </cell>
          <cell r="BR21">
            <v>3.4004104197247864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-6.5252299151824955</v>
          </cell>
          <cell r="BW21">
            <v>0.65963943564486538</v>
          </cell>
          <cell r="BX21">
            <v>0.65963943564486538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1201102</v>
          </cell>
          <cell r="BB22">
            <v>0</v>
          </cell>
          <cell r="BC22">
            <v>1201102</v>
          </cell>
          <cell r="BD22">
            <v>1201102</v>
          </cell>
          <cell r="BE22">
            <v>89099</v>
          </cell>
          <cell r="BF22">
            <v>1112003</v>
          </cell>
          <cell r="BG22">
            <v>747518</v>
          </cell>
          <cell r="BH22">
            <v>364485</v>
          </cell>
          <cell r="BJ22">
            <v>4.1628868565414257</v>
          </cell>
          <cell r="BK22">
            <v>0.81683938114749388</v>
          </cell>
          <cell r="BL22">
            <v>0.22793660998032816</v>
          </cell>
          <cell r="BM22">
            <v>1.1240561498134793</v>
          </cell>
          <cell r="BN22">
            <v>1.3272698876444888</v>
          </cell>
          <cell r="BO22">
            <v>0.70728748477664194</v>
          </cell>
          <cell r="BP22">
            <v>0.83755024833367386</v>
          </cell>
          <cell r="BQ22">
            <v>0.83755024833367386</v>
          </cell>
          <cell r="BR22">
            <v>-1.1284066905185242</v>
          </cell>
          <cell r="BS22">
            <v>0.99846064064252893</v>
          </cell>
          <cell r="BT22">
            <v>1.1733050532466205</v>
          </cell>
          <cell r="BU22">
            <v>0.64175824091008415</v>
          </cell>
          <cell r="BV22">
            <v>0.98854436029169879</v>
          </cell>
          <cell r="BW22">
            <v>0.98854436029169879</v>
          </cell>
          <cell r="BX22">
            <v>-0.34813364483070597</v>
          </cell>
          <cell r="BY22">
            <v>1.1002206813272908</v>
          </cell>
          <cell r="BZ22">
            <v>1.2027660588819877</v>
          </cell>
          <cell r="CA22">
            <v>0.89720697648261183</v>
          </cell>
        </row>
        <row r="23">
          <cell r="AY23">
            <v>9</v>
          </cell>
          <cell r="AZ23">
            <v>0</v>
          </cell>
          <cell r="BA23">
            <v>733434</v>
          </cell>
          <cell r="BB23">
            <v>0</v>
          </cell>
          <cell r="BC23">
            <v>733434</v>
          </cell>
          <cell r="BD23">
            <v>733434</v>
          </cell>
          <cell r="BE23">
            <v>696390</v>
          </cell>
          <cell r="BF23">
            <v>37044</v>
          </cell>
          <cell r="BG23">
            <v>16423</v>
          </cell>
          <cell r="BH23">
            <v>20621</v>
          </cell>
          <cell r="BJ23">
            <v>2.5584593260541411E-2</v>
          </cell>
          <cell r="BK23">
            <v>-0.1469614963049426</v>
          </cell>
          <cell r="BL23">
            <v>0.11774350965447766</v>
          </cell>
          <cell r="BM23">
            <v>-1.706910487928448</v>
          </cell>
          <cell r="BN23">
            <v>-3.1310155021633479</v>
          </cell>
          <cell r="BO23">
            <v>-0.57272317165963926</v>
          </cell>
          <cell r="BP23">
            <v>1.9447917619217936</v>
          </cell>
          <cell r="BQ23">
            <v>1.9447917619217936</v>
          </cell>
          <cell r="BR23">
            <v>2.023199656711383</v>
          </cell>
          <cell r="BS23">
            <v>0.49291106499158577</v>
          </cell>
          <cell r="BT23">
            <v>-0.53083128329545204</v>
          </cell>
          <cell r="BU23">
            <v>1.3234402108145416</v>
          </cell>
          <cell r="BV23">
            <v>-3.2350046246173325</v>
          </cell>
          <cell r="BW23">
            <v>-3.2350046246173325</v>
          </cell>
          <cell r="BX23">
            <v>-3.3738747376879208</v>
          </cell>
          <cell r="BY23">
            <v>-0.81753404373637872</v>
          </cell>
          <cell r="BZ23">
            <v>-2.5063677477268897</v>
          </cell>
          <cell r="CA23">
            <v>1.1509369261892388</v>
          </cell>
        </row>
        <row r="24">
          <cell r="AY24">
            <v>39</v>
          </cell>
          <cell r="AZ24">
            <v>3848</v>
          </cell>
          <cell r="BA24">
            <v>5414406</v>
          </cell>
          <cell r="BB24">
            <v>0</v>
          </cell>
          <cell r="BC24">
            <v>5418254</v>
          </cell>
          <cell r="BD24">
            <v>5414406</v>
          </cell>
          <cell r="BE24">
            <v>3697487</v>
          </cell>
          <cell r="BF24">
            <v>1716919</v>
          </cell>
          <cell r="BG24">
            <v>622844</v>
          </cell>
          <cell r="BH24">
            <v>1094075</v>
          </cell>
          <cell r="BJ24">
            <v>1.3619085802293762</v>
          </cell>
          <cell r="BK24">
            <v>1.3404327387286807</v>
          </cell>
          <cell r="BL24">
            <v>1.4326483823648539</v>
          </cell>
          <cell r="BM24">
            <v>1.2093079525848704</v>
          </cell>
          <cell r="BN24">
            <v>0.47186821558522496</v>
          </cell>
          <cell r="BO24">
            <v>1.6291237015525706</v>
          </cell>
          <cell r="BP24">
            <v>1.0998924290217538</v>
          </cell>
          <cell r="BQ24">
            <v>1.0819957532566704</v>
          </cell>
          <cell r="BR24">
            <v>1.0354746242621671</v>
          </cell>
          <cell r="BS24">
            <v>1.1823273845938731</v>
          </cell>
          <cell r="BT24">
            <v>0.50988683432520165</v>
          </cell>
          <cell r="BU24">
            <v>1.5691743762359822</v>
          </cell>
          <cell r="BV24">
            <v>1.6308445662809756</v>
          </cell>
          <cell r="BW24">
            <v>1.6306914876464518</v>
          </cell>
          <cell r="BX24">
            <v>1.3984300699479757</v>
          </cell>
          <cell r="BY24">
            <v>2.0758085373989044</v>
          </cell>
          <cell r="BZ24">
            <v>2.3448236384158383</v>
          </cell>
          <cell r="CA24">
            <v>1.9051045052185023</v>
          </cell>
        </row>
        <row r="25">
          <cell r="AY25">
            <v>57</v>
          </cell>
          <cell r="AZ25">
            <v>0</v>
          </cell>
          <cell r="BA25">
            <v>247814</v>
          </cell>
          <cell r="BB25">
            <v>0</v>
          </cell>
          <cell r="BC25">
            <v>247814</v>
          </cell>
          <cell r="BD25">
            <v>247814</v>
          </cell>
          <cell r="BE25">
            <v>0</v>
          </cell>
          <cell r="BF25">
            <v>247814</v>
          </cell>
          <cell r="BG25">
            <v>235782</v>
          </cell>
          <cell r="BH25">
            <v>12032</v>
          </cell>
          <cell r="BJ25">
            <v>1.3470003944775266</v>
          </cell>
          <cell r="BK25">
            <v>1.3933121916097191</v>
          </cell>
          <cell r="BL25" t="str">
            <v>---</v>
          </cell>
          <cell r="BM25">
            <v>1.3470003944775266</v>
          </cell>
          <cell r="BN25">
            <v>1.4706605757297098</v>
          </cell>
          <cell r="BO25">
            <v>-1.0762746101767862</v>
          </cell>
          <cell r="BP25">
            <v>0.59077084361496279</v>
          </cell>
          <cell r="BQ25">
            <v>0.59077084361496279</v>
          </cell>
          <cell r="BR25" t="str">
            <v>---</v>
          </cell>
          <cell r="BS25">
            <v>0.59077084361496279</v>
          </cell>
          <cell r="BT25">
            <v>0.64421392750555473</v>
          </cell>
          <cell r="BU25">
            <v>-0.44517684992869677</v>
          </cell>
          <cell r="BV25">
            <v>8.2318384186460527</v>
          </cell>
          <cell r="BW25">
            <v>8.2318384186460527</v>
          </cell>
          <cell r="BX25" t="str">
            <v>---</v>
          </cell>
          <cell r="BY25">
            <v>8.2318384186460527</v>
          </cell>
          <cell r="BZ25">
            <v>8.8414109816286945</v>
          </cell>
          <cell r="CA25">
            <v>-1.0584205420675619</v>
          </cell>
        </row>
        <row r="26">
          <cell r="AY26">
            <v>56</v>
          </cell>
          <cell r="AZ26">
            <v>0</v>
          </cell>
          <cell r="BA26">
            <v>431418</v>
          </cell>
          <cell r="BB26">
            <v>0</v>
          </cell>
          <cell r="BC26">
            <v>431418</v>
          </cell>
          <cell r="BD26">
            <v>431418</v>
          </cell>
          <cell r="BE26">
            <v>431418</v>
          </cell>
          <cell r="BF26">
            <v>0</v>
          </cell>
          <cell r="BG26">
            <v>0</v>
          </cell>
          <cell r="BH26">
            <v>0</v>
          </cell>
          <cell r="BJ26">
            <v>6.7469371528213751</v>
          </cell>
          <cell r="BK26">
            <v>6.7458750285144475</v>
          </cell>
          <cell r="BL26">
            <v>6.7469371528213751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13.439237159135264</v>
          </cell>
          <cell r="BQ26">
            <v>13.439237159135264</v>
          </cell>
          <cell r="BR26">
            <v>13.439237159135264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-2.7190782486100407</v>
          </cell>
          <cell r="BW26">
            <v>-2.7190782486100407</v>
          </cell>
          <cell r="BX26">
            <v>-2.7190782486100407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648915</v>
          </cell>
          <cell r="BB27">
            <v>0</v>
          </cell>
          <cell r="BC27">
            <v>648915</v>
          </cell>
          <cell r="BD27">
            <v>648915</v>
          </cell>
          <cell r="BE27">
            <v>903</v>
          </cell>
          <cell r="BF27">
            <v>648012</v>
          </cell>
          <cell r="BG27">
            <v>602358</v>
          </cell>
          <cell r="BH27">
            <v>45654</v>
          </cell>
          <cell r="BJ27">
            <v>-1.1518982051674453</v>
          </cell>
          <cell r="BK27">
            <v>-1.4337899019006728</v>
          </cell>
          <cell r="BL27">
            <v>-0.86939549788890291</v>
          </cell>
          <cell r="BM27">
            <v>-1.1522918706314833</v>
          </cell>
          <cell r="BN27">
            <v>-1.1612954703981715</v>
          </cell>
          <cell r="BO27">
            <v>-1.0334985480689785</v>
          </cell>
          <cell r="BP27">
            <v>194.51935568139064</v>
          </cell>
          <cell r="BQ27">
            <v>194.51935568139064</v>
          </cell>
          <cell r="BR27">
            <v>-9.7115842283508336</v>
          </cell>
          <cell r="BS27">
            <v>195.45063322429152</v>
          </cell>
          <cell r="BT27">
            <v>247.60307484757629</v>
          </cell>
          <cell r="BU27">
            <v>-0.84058043014282324</v>
          </cell>
          <cell r="BV27">
            <v>0.51427400632799714</v>
          </cell>
          <cell r="BW27">
            <v>0.51427400632799714</v>
          </cell>
          <cell r="BX27">
            <v>-1.4599310961965872</v>
          </cell>
          <cell r="BY27">
            <v>0.52342815555519451</v>
          </cell>
          <cell r="BZ27">
            <v>1.1054969210283927</v>
          </cell>
          <cell r="CA27">
            <v>-1.4226388997239714</v>
          </cell>
        </row>
        <row r="28">
          <cell r="AY28">
            <v>37</v>
          </cell>
          <cell r="AZ28">
            <v>125449</v>
          </cell>
          <cell r="BA28">
            <v>20935312</v>
          </cell>
          <cell r="BB28">
            <v>0</v>
          </cell>
          <cell r="BC28">
            <v>21060761</v>
          </cell>
          <cell r="BD28">
            <v>20935312</v>
          </cell>
          <cell r="BE28">
            <v>11702252</v>
          </cell>
          <cell r="BF28">
            <v>9233060</v>
          </cell>
          <cell r="BG28">
            <v>3607248</v>
          </cell>
          <cell r="BH28">
            <v>5625812</v>
          </cell>
          <cell r="BJ28">
            <v>0.46047384063403474</v>
          </cell>
          <cell r="BK28">
            <v>0.77493512333788317</v>
          </cell>
          <cell r="BL28">
            <v>0.92888727881421662</v>
          </cell>
          <cell r="BM28">
            <v>0.55863748454054729</v>
          </cell>
          <cell r="BN28">
            <v>0.15493074147878705</v>
          </cell>
          <cell r="BO28">
            <v>0.81749262251813448</v>
          </cell>
          <cell r="BP28">
            <v>0.5727529699953493</v>
          </cell>
          <cell r="BQ28">
            <v>0.98243318518804745</v>
          </cell>
          <cell r="BR28">
            <v>0.8303717929526</v>
          </cell>
          <cell r="BS28">
            <v>1.1758205597891314</v>
          </cell>
          <cell r="BT28">
            <v>1.7940638636526396</v>
          </cell>
          <cell r="BU28">
            <v>0.78334148414456184</v>
          </cell>
          <cell r="BV28">
            <v>8.7343959719854425E-2</v>
          </cell>
          <cell r="BW28">
            <v>0.13316852116682654</v>
          </cell>
          <cell r="BX28">
            <v>0.18845964091769307</v>
          </cell>
          <cell r="BY28">
            <v>6.4020350714200092E-2</v>
          </cell>
          <cell r="BZ28">
            <v>-0.16159573387236614</v>
          </cell>
          <cell r="CA28">
            <v>0.19735828526543653</v>
          </cell>
        </row>
        <row r="29">
          <cell r="AY29">
            <v>49</v>
          </cell>
          <cell r="AZ29">
            <v>5827</v>
          </cell>
          <cell r="BA29">
            <v>3335658</v>
          </cell>
          <cell r="BB29">
            <v>0</v>
          </cell>
          <cell r="BC29">
            <v>3341485</v>
          </cell>
          <cell r="BD29">
            <v>3335658</v>
          </cell>
          <cell r="BE29">
            <v>2556509</v>
          </cell>
          <cell r="BF29">
            <v>779149</v>
          </cell>
          <cell r="BG29">
            <v>245612</v>
          </cell>
          <cell r="BH29">
            <v>533537</v>
          </cell>
          <cell r="BJ29">
            <v>1.2229502980123153</v>
          </cell>
          <cell r="BK29">
            <v>1.1702996611762551</v>
          </cell>
          <cell r="BL29">
            <v>1.3935690269540668</v>
          </cell>
          <cell r="BM29">
            <v>0.61987765908937398</v>
          </cell>
          <cell r="BN29">
            <v>2.7946036830366783</v>
          </cell>
          <cell r="BO29">
            <v>-0.3812503005343304</v>
          </cell>
          <cell r="BP29">
            <v>0.41268464425945339</v>
          </cell>
          <cell r="BQ29">
            <v>0.41477992040845901</v>
          </cell>
          <cell r="BR29">
            <v>0.22536310652530034</v>
          </cell>
          <cell r="BS29">
            <v>1.0413459134843484</v>
          </cell>
          <cell r="BT29">
            <v>3.1555187347985569</v>
          </cell>
          <cell r="BU29">
            <v>9.6950425305664112E-2</v>
          </cell>
          <cell r="BV29">
            <v>0.53025357399363315</v>
          </cell>
          <cell r="BW29">
            <v>0.48661821907800551</v>
          </cell>
          <cell r="BX29">
            <v>0.56270510618658953</v>
          </cell>
          <cell r="BY29">
            <v>0.23700376714390625</v>
          </cell>
          <cell r="BZ29">
            <v>0.1735684178113539</v>
          </cell>
          <cell r="CA29">
            <v>0.26430458087556286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218081</v>
          </cell>
          <cell r="BA31">
            <v>13085663</v>
          </cell>
          <cell r="BB31">
            <v>140017</v>
          </cell>
          <cell r="BC31">
            <v>13163727</v>
          </cell>
          <cell r="BD31">
            <v>13085663</v>
          </cell>
          <cell r="BE31">
            <v>9401620</v>
          </cell>
          <cell r="BF31">
            <v>3684043</v>
          </cell>
          <cell r="BG31">
            <v>1679740</v>
          </cell>
          <cell r="BH31">
            <v>2004303</v>
          </cell>
          <cell r="BJ31">
            <v>0.6600749563137942</v>
          </cell>
          <cell r="BK31">
            <v>0.67827892342169349</v>
          </cell>
          <cell r="BL31">
            <v>0.57507602734991892</v>
          </cell>
          <cell r="BM31">
            <v>0.65941800100015602</v>
          </cell>
          <cell r="BN31">
            <v>0.49352234885737811</v>
          </cell>
          <cell r="BO31">
            <v>0.79844965576012505</v>
          </cell>
          <cell r="BP31">
            <v>-2.9364220157960585</v>
          </cell>
          <cell r="BQ31">
            <v>-1.7488066555350734</v>
          </cell>
          <cell r="BR31">
            <v>-2.6811032028263182</v>
          </cell>
          <cell r="BS31">
            <v>0.71338639205218435</v>
          </cell>
          <cell r="BT31">
            <v>0.24664889541747836</v>
          </cell>
          <cell r="BU31">
            <v>1.1079042122996041</v>
          </cell>
          <cell r="BV31">
            <v>-1.5237453592528816</v>
          </cell>
          <cell r="BW31">
            <v>-1.6465067749536266</v>
          </cell>
          <cell r="BX31">
            <v>-2.2166448828360275</v>
          </cell>
          <cell r="BY31">
            <v>-2.7843914255298863E-2</v>
          </cell>
          <cell r="BZ31">
            <v>-0.90211216728032229</v>
          </cell>
          <cell r="CA31">
            <v>0.60343030709197887</v>
          </cell>
        </row>
        <row r="32">
          <cell r="AY32">
            <v>52</v>
          </cell>
          <cell r="AZ32">
            <v>30004</v>
          </cell>
          <cell r="BA32">
            <v>0</v>
          </cell>
          <cell r="BB32">
            <v>0</v>
          </cell>
          <cell r="BC32">
            <v>30004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-100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>
            <v>10.766027675778279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13687</v>
          </cell>
          <cell r="BA34">
            <v>219665</v>
          </cell>
          <cell r="BB34">
            <v>0</v>
          </cell>
          <cell r="BC34">
            <v>233352</v>
          </cell>
          <cell r="BD34">
            <v>219665</v>
          </cell>
          <cell r="BE34">
            <v>219571</v>
          </cell>
          <cell r="BF34">
            <v>94</v>
          </cell>
          <cell r="BG34">
            <v>94</v>
          </cell>
          <cell r="BH34">
            <v>0</v>
          </cell>
          <cell r="BJ34">
            <v>11.196361639861795</v>
          </cell>
          <cell r="BK34">
            <v>3.6131839026457335</v>
          </cell>
          <cell r="BL34">
            <v>3.756186203394174</v>
          </cell>
          <cell r="BM34">
            <v>-4.7713448240358165</v>
          </cell>
          <cell r="BN34">
            <v>-4.7713448240358165</v>
          </cell>
          <cell r="BO34" t="str">
            <v>---</v>
          </cell>
          <cell r="BP34">
            <v>-7.0266551535593136</v>
          </cell>
          <cell r="BQ34">
            <v>-5.1464705341979116</v>
          </cell>
          <cell r="BR34">
            <v>-5.1278834873475958</v>
          </cell>
          <cell r="BS34">
            <v>-34.926404659719012</v>
          </cell>
          <cell r="BT34">
            <v>-34.926404659719012</v>
          </cell>
          <cell r="BU34" t="str">
            <v>---</v>
          </cell>
          <cell r="BV34">
            <v>-6.002020047601242</v>
          </cell>
          <cell r="BW34">
            <v>-4.8498962494651465</v>
          </cell>
          <cell r="BX34">
            <v>-4.8502896112020295</v>
          </cell>
          <cell r="BY34">
            <v>-4.1159055668022031</v>
          </cell>
          <cell r="BZ34">
            <v>-4.1159055668022031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17775</v>
          </cell>
          <cell r="BB35">
            <v>0</v>
          </cell>
          <cell r="BC35">
            <v>17775</v>
          </cell>
          <cell r="BD35">
            <v>17775</v>
          </cell>
          <cell r="BE35">
            <v>17775</v>
          </cell>
          <cell r="BF35">
            <v>0</v>
          </cell>
          <cell r="BG35">
            <v>0</v>
          </cell>
          <cell r="BH35">
            <v>0</v>
          </cell>
          <cell r="BJ35">
            <v>0.26680017329059336</v>
          </cell>
          <cell r="BK35">
            <v>0.2640635918001788</v>
          </cell>
          <cell r="BL35">
            <v>0.26680017329059336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-1.8098107242583428</v>
          </cell>
          <cell r="BQ35">
            <v>-1.8098107242583428</v>
          </cell>
          <cell r="BR35">
            <v>-1.8098107242583428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0.40026346835670967</v>
          </cell>
          <cell r="BW35">
            <v>0.40026346835670967</v>
          </cell>
          <cell r="BX35">
            <v>0.40026346835670967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813136</v>
          </cell>
          <cell r="BB36">
            <v>0</v>
          </cell>
          <cell r="BC36">
            <v>813136</v>
          </cell>
          <cell r="BD36">
            <v>813136</v>
          </cell>
          <cell r="BE36">
            <v>813136</v>
          </cell>
          <cell r="BF36">
            <v>0</v>
          </cell>
          <cell r="BG36">
            <v>0</v>
          </cell>
          <cell r="BH36">
            <v>0</v>
          </cell>
          <cell r="BJ36">
            <v>4.8153810165217026</v>
          </cell>
          <cell r="BK36">
            <v>4.6228477856906203</v>
          </cell>
          <cell r="BL36">
            <v>4.8153810165217026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0.482158979710956</v>
          </cell>
          <cell r="BQ36">
            <v>0.96225040437554199</v>
          </cell>
          <cell r="BR36">
            <v>0.96225040437554199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-0.57096611919057461</v>
          </cell>
          <cell r="BW36">
            <v>-0.51940654091506833</v>
          </cell>
          <cell r="BX36">
            <v>-0.51940654091506833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124860</v>
          </cell>
          <cell r="BA37">
            <v>5419672</v>
          </cell>
          <cell r="BB37">
            <v>60007</v>
          </cell>
          <cell r="BC37">
            <v>5484525</v>
          </cell>
          <cell r="BD37">
            <v>5419672</v>
          </cell>
          <cell r="BE37">
            <v>2858391</v>
          </cell>
          <cell r="BF37">
            <v>2561281</v>
          </cell>
          <cell r="BG37">
            <v>534437</v>
          </cell>
          <cell r="BH37">
            <v>2026844</v>
          </cell>
          <cell r="BJ37">
            <v>0.94670119171049727</v>
          </cell>
          <cell r="BK37">
            <v>1.0868393058493186</v>
          </cell>
          <cell r="BL37">
            <v>1.2578093318687422</v>
          </cell>
          <cell r="BM37">
            <v>0.85908885666983181</v>
          </cell>
          <cell r="BN37">
            <v>0.76358405662229067</v>
          </cell>
          <cell r="BO37">
            <v>0.88427150458105785</v>
          </cell>
          <cell r="BP37">
            <v>0.28511452556827521</v>
          </cell>
          <cell r="BQ37">
            <v>0.78785382017150241</v>
          </cell>
          <cell r="BR37">
            <v>0.64308275362852108</v>
          </cell>
          <cell r="BS37">
            <v>0.94991096798022756</v>
          </cell>
          <cell r="BT37">
            <v>1.1467718225490087</v>
          </cell>
          <cell r="BU37">
            <v>0.89813041877060407</v>
          </cell>
          <cell r="BV37">
            <v>1.0656155796303413</v>
          </cell>
          <cell r="BW37">
            <v>0.96057438136190054</v>
          </cell>
          <cell r="BX37">
            <v>0.47663997788398582</v>
          </cell>
          <cell r="BY37">
            <v>1.5268420659318771</v>
          </cell>
          <cell r="BZ37">
            <v>1.4815884564237658</v>
          </cell>
          <cell r="CA37">
            <v>1.5390263888225508</v>
          </cell>
        </row>
        <row r="38">
          <cell r="AY38">
            <v>45</v>
          </cell>
          <cell r="AZ38">
            <v>3667</v>
          </cell>
          <cell r="BA38">
            <v>33474</v>
          </cell>
          <cell r="BB38">
            <v>0</v>
          </cell>
          <cell r="BC38">
            <v>37141</v>
          </cell>
          <cell r="BD38">
            <v>33474</v>
          </cell>
          <cell r="BE38">
            <v>33474</v>
          </cell>
          <cell r="BF38">
            <v>0</v>
          </cell>
          <cell r="BG38">
            <v>0</v>
          </cell>
          <cell r="BH38">
            <v>0</v>
          </cell>
          <cell r="BJ38">
            <v>-4.9977154698415021</v>
          </cell>
          <cell r="BK38">
            <v>5.4373573877334769</v>
          </cell>
          <cell r="BL38">
            <v>5.409567118797165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6.684416143607419</v>
          </cell>
          <cell r="BQ38">
            <v>13.412285070284957</v>
          </cell>
          <cell r="BR38">
            <v>13.412285070284957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3.6018394783982055</v>
          </cell>
          <cell r="BW38">
            <v>11.802340224171992</v>
          </cell>
          <cell r="BX38">
            <v>11.802340224171992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2045948</v>
          </cell>
          <cell r="BA40">
            <v>114196654</v>
          </cell>
          <cell r="BB40">
            <v>800608</v>
          </cell>
          <cell r="BC40">
            <v>115441994</v>
          </cell>
          <cell r="BD40">
            <v>114196654</v>
          </cell>
          <cell r="BE40">
            <v>70770871</v>
          </cell>
          <cell r="BF40">
            <v>43425783</v>
          </cell>
          <cell r="BG40">
            <v>15833583</v>
          </cell>
          <cell r="BH40">
            <v>27592200</v>
          </cell>
          <cell r="BJ40">
            <v>0.62948958370732111</v>
          </cell>
          <cell r="BK40">
            <v>0.77490390891492567</v>
          </cell>
          <cell r="BL40">
            <v>0.87970475551841787</v>
          </cell>
          <cell r="BM40">
            <v>0.6066340116750002</v>
          </cell>
          <cell r="BN40">
            <v>0.19411478438067231</v>
          </cell>
          <cell r="BO40">
            <v>0.8433551656409799</v>
          </cell>
          <cell r="BP40">
            <v>0.27763289296773852</v>
          </cell>
          <cell r="BQ40">
            <v>0.57671989865506479</v>
          </cell>
          <cell r="BR40">
            <v>-0.2540807043788007</v>
          </cell>
          <cell r="BS40">
            <v>1.9607371878830326</v>
          </cell>
          <cell r="BT40">
            <v>3.8263947737466664</v>
          </cell>
          <cell r="BU40">
            <v>0.92011098441664441</v>
          </cell>
          <cell r="BV40">
            <v>0.38752813591802493</v>
          </cell>
          <cell r="BW40">
            <v>0.27586747146537416</v>
          </cell>
          <cell r="BX40">
            <v>-4.7897975047561658E-3</v>
          </cell>
          <cell r="BY40">
            <v>0.73911502078480851</v>
          </cell>
          <cell r="BZ40">
            <v>0.74849460091597209</v>
          </cell>
          <cell r="CA40">
            <v>0.73396197511661487</v>
          </cell>
        </row>
        <row r="42">
          <cell r="AY42">
            <v>927</v>
          </cell>
          <cell r="AZ42">
            <v>14235</v>
          </cell>
          <cell r="BA42">
            <v>5177052</v>
          </cell>
          <cell r="BB42">
            <v>0</v>
          </cell>
          <cell r="BC42">
            <v>5191287</v>
          </cell>
          <cell r="BD42">
            <v>5177052</v>
          </cell>
          <cell r="BE42">
            <v>3557012</v>
          </cell>
          <cell r="BF42">
            <v>1620040</v>
          </cell>
          <cell r="BG42">
            <v>1157227</v>
          </cell>
          <cell r="BH42">
            <v>462813</v>
          </cell>
          <cell r="BJ42">
            <v>0.69188599382834504</v>
          </cell>
          <cell r="BK42">
            <v>0.84640161278644044</v>
          </cell>
          <cell r="BL42">
            <v>0.86674368146522074</v>
          </cell>
          <cell r="BM42">
            <v>0.50977536483718389</v>
          </cell>
          <cell r="BN42">
            <v>0.54415321040193199</v>
          </cell>
          <cell r="BO42">
            <v>0.42381630342496202</v>
          </cell>
          <cell r="BP42">
            <v>-4.0422016103689673</v>
          </cell>
          <cell r="BQ42">
            <v>-1.593862824243808</v>
          </cell>
          <cell r="BR42">
            <v>-2.2216469370231917</v>
          </cell>
          <cell r="BS42">
            <v>-0.18679445929759009</v>
          </cell>
          <cell r="BT42">
            <v>-0.27142423429192819</v>
          </cell>
          <cell r="BU42">
            <v>2.5445460085027349E-2</v>
          </cell>
          <cell r="BV42">
            <v>-1.1512821710928267</v>
          </cell>
          <cell r="BW42">
            <v>-1.4511399512600942</v>
          </cell>
          <cell r="BX42">
            <v>-1.0803380463276113</v>
          </cell>
          <cell r="BY42">
            <v>-1.9667072284375697</v>
          </cell>
          <cell r="BZ42">
            <v>-2.1320473049055044</v>
          </cell>
          <cell r="CA42">
            <v>-1.2886079191297584</v>
          </cell>
        </row>
        <row r="43">
          <cell r="AY43">
            <v>960</v>
          </cell>
          <cell r="AZ43">
            <v>388317</v>
          </cell>
          <cell r="BA43">
            <v>40452473</v>
          </cell>
          <cell r="BB43">
            <v>60007</v>
          </cell>
          <cell r="BC43">
            <v>40780783</v>
          </cell>
          <cell r="BD43">
            <v>40452473</v>
          </cell>
          <cell r="BE43">
            <v>23340584</v>
          </cell>
          <cell r="BF43">
            <v>17111889</v>
          </cell>
          <cell r="BG43">
            <v>5880680</v>
          </cell>
          <cell r="BH43">
            <v>11231209</v>
          </cell>
          <cell r="BJ43">
            <v>0.80083823275538535</v>
          </cell>
          <cell r="BK43">
            <v>1.0564672283127186</v>
          </cell>
          <cell r="BL43">
            <v>1.3342483410676786</v>
          </cell>
          <cell r="BM43">
            <v>0.68225869068698763</v>
          </cell>
          <cell r="BN43">
            <v>0.15865806989405762</v>
          </cell>
          <cell r="BO43">
            <v>0.95641686000649262</v>
          </cell>
          <cell r="BP43">
            <v>0.26131907024489198</v>
          </cell>
          <cell r="BQ43">
            <v>0.60047203499984381</v>
          </cell>
          <cell r="BR43">
            <v>0.2179912741143486</v>
          </cell>
          <cell r="BS43">
            <v>1.1269065886890584</v>
          </cell>
          <cell r="BT43">
            <v>1.4068750603774216</v>
          </cell>
          <cell r="BU43">
            <v>0.9809303621303167</v>
          </cell>
          <cell r="BV43">
            <v>-0.37348629680159506</v>
          </cell>
          <cell r="BW43">
            <v>-0.28653111453155189</v>
          </cell>
          <cell r="BX43">
            <v>-0.97172337359956451</v>
          </cell>
          <cell r="BY43">
            <v>0.65065042017378172</v>
          </cell>
          <cell r="BZ43">
            <v>0.44629707589380896</v>
          </cell>
          <cell r="CA43">
            <v>0.75563397114040143</v>
          </cell>
        </row>
        <row r="44">
          <cell r="AY44">
            <v>1080</v>
          </cell>
          <cell r="AZ44">
            <v>1532986</v>
          </cell>
          <cell r="BA44">
            <v>71014395</v>
          </cell>
          <cell r="BB44">
            <v>600581</v>
          </cell>
          <cell r="BC44">
            <v>71946800</v>
          </cell>
          <cell r="BD44">
            <v>71014395</v>
          </cell>
          <cell r="BE44">
            <v>42608193</v>
          </cell>
          <cell r="BF44">
            <v>28406202</v>
          </cell>
          <cell r="BG44">
            <v>9862589</v>
          </cell>
          <cell r="BH44">
            <v>18543613</v>
          </cell>
          <cell r="BJ44">
            <v>0.31327431987786536</v>
          </cell>
          <cell r="BK44">
            <v>0.51894522160562673</v>
          </cell>
          <cell r="BL44">
            <v>0.51969940902454326</v>
          </cell>
          <cell r="BM44">
            <v>0.53349996539517885</v>
          </cell>
          <cell r="BN44">
            <v>6.7028185219708547E-2</v>
          </cell>
          <cell r="BO44">
            <v>0.78159721850161734</v>
          </cell>
          <cell r="BP44">
            <v>0.33199749479781993</v>
          </cell>
          <cell r="BQ44">
            <v>0.43085568670750973</v>
          </cell>
          <cell r="BR44">
            <v>9.615796925832587E-2</v>
          </cell>
          <cell r="BS44">
            <v>0.93710697420299471</v>
          </cell>
          <cell r="BT44">
            <v>1.1556744549549247</v>
          </cell>
          <cell r="BU44">
            <v>0.82124419832434459</v>
          </cell>
          <cell r="BV44">
            <v>0.9367026089913022</v>
          </cell>
          <cell r="BW44">
            <v>0.75034484301497173</v>
          </cell>
          <cell r="BX44">
            <v>0.87872386209404407</v>
          </cell>
          <cell r="BY44">
            <v>0.55703750346591807</v>
          </cell>
          <cell r="BZ44">
            <v>0.62149275903651269</v>
          </cell>
          <cell r="CA44">
            <v>0.52317610196583875</v>
          </cell>
        </row>
        <row r="45">
          <cell r="AY45">
            <v>2000</v>
          </cell>
          <cell r="AZ45">
            <v>1689783</v>
          </cell>
          <cell r="BA45">
            <v>82270678</v>
          </cell>
          <cell r="BB45">
            <v>800605</v>
          </cell>
          <cell r="BC45">
            <v>83159856</v>
          </cell>
          <cell r="BD45">
            <v>82270678</v>
          </cell>
          <cell r="BE45">
            <v>50815713</v>
          </cell>
          <cell r="BF45">
            <v>31454965</v>
          </cell>
          <cell r="BG45">
            <v>11762399</v>
          </cell>
          <cell r="BH45">
            <v>19692566</v>
          </cell>
          <cell r="BJ45">
            <v>0.29528452100895386</v>
          </cell>
          <cell r="BK45">
            <v>0.54720485705765931</v>
          </cell>
          <cell r="BL45">
            <v>0.50729306673007457</v>
          </cell>
          <cell r="BM45">
            <v>0.61565242631771433</v>
          </cell>
          <cell r="BN45">
            <v>0.14623400014506238</v>
          </cell>
          <cell r="BO45">
            <v>0.8960367513769496</v>
          </cell>
          <cell r="BP45">
            <v>-0.25092543233121711</v>
          </cell>
          <cell r="BQ45">
            <v>0.18041077279391526</v>
          </cell>
          <cell r="BR45">
            <v>-0.29799640336487521</v>
          </cell>
          <cell r="BS45">
            <v>0.96305629655495384</v>
          </cell>
          <cell r="BT45">
            <v>1.0376949605867436</v>
          </cell>
          <cell r="BU45">
            <v>0.91852709289610424</v>
          </cell>
          <cell r="BV45">
            <v>0.22758816191474907</v>
          </cell>
          <cell r="BW45">
            <v>9.2689216685770681E-2</v>
          </cell>
          <cell r="BX45">
            <v>-0.23236299719711084</v>
          </cell>
          <cell r="BY45">
            <v>0.62463922488567025</v>
          </cell>
          <cell r="BZ45">
            <v>0.41718930336775983</v>
          </cell>
          <cell r="CA45">
            <v>0.74596977943612863</v>
          </cell>
        </row>
        <row r="46">
          <cell r="AY46">
            <v>2001</v>
          </cell>
          <cell r="AZ46">
            <v>1295192</v>
          </cell>
          <cell r="BA46">
            <v>56228141</v>
          </cell>
          <cell r="BB46">
            <v>600581</v>
          </cell>
          <cell r="BC46">
            <v>56922752</v>
          </cell>
          <cell r="BD46">
            <v>56228141</v>
          </cell>
          <cell r="BE46">
            <v>34618959</v>
          </cell>
          <cell r="BF46">
            <v>21609182</v>
          </cell>
          <cell r="BG46">
            <v>8432241</v>
          </cell>
          <cell r="BH46">
            <v>13176941</v>
          </cell>
          <cell r="BJ46">
            <v>5.9833808509401898E-2</v>
          </cell>
          <cell r="BK46">
            <v>0.38987916622459373</v>
          </cell>
          <cell r="BL46">
            <v>0.3117762181220618</v>
          </cell>
          <cell r="BM46">
            <v>0.57814789914780729</v>
          </cell>
          <cell r="BN46">
            <v>9.5899735014892684E-2</v>
          </cell>
          <cell r="BO46">
            <v>0.88675008092704566</v>
          </cell>
          <cell r="BP46">
            <v>0.44880156918376546</v>
          </cell>
          <cell r="BQ46">
            <v>0.72095488011127973</v>
          </cell>
          <cell r="BR46">
            <v>0.55741495520342799</v>
          </cell>
          <cell r="BS46">
            <v>0.98406540516497998</v>
          </cell>
          <cell r="BT46">
            <v>1.2217097121769882</v>
          </cell>
          <cell r="BU46">
            <v>0.83257573618435998</v>
          </cell>
          <cell r="BV46">
            <v>0.72846678904860962</v>
          </cell>
          <cell r="BW46">
            <v>0.53650989483473577</v>
          </cell>
          <cell r="BX46">
            <v>0.52135676350359983</v>
          </cell>
          <cell r="BY46">
            <v>0.56073403286034385</v>
          </cell>
          <cell r="BZ46">
            <v>0.49728304431688741</v>
          </cell>
          <cell r="CA46">
            <v>0.60095788483822687</v>
          </cell>
        </row>
        <row r="47">
          <cell r="AY47">
            <v>2002</v>
          </cell>
          <cell r="AZ47">
            <v>394591</v>
          </cell>
          <cell r="BA47">
            <v>26042537</v>
          </cell>
          <cell r="BB47">
            <v>200024</v>
          </cell>
          <cell r="BC47">
            <v>26237104</v>
          </cell>
          <cell r="BD47">
            <v>26042537</v>
          </cell>
          <cell r="BE47">
            <v>16196754</v>
          </cell>
          <cell r="BF47">
            <v>9845783</v>
          </cell>
          <cell r="BG47">
            <v>3330158</v>
          </cell>
          <cell r="BH47">
            <v>6515625</v>
          </cell>
          <cell r="BJ47">
            <v>0.80610700034338123</v>
          </cell>
          <cell r="BK47">
            <v>0.88546936849200897</v>
          </cell>
          <cell r="BL47">
            <v>0.92519098416277146</v>
          </cell>
          <cell r="BM47">
            <v>0.69796605779208765</v>
          </cell>
          <cell r="BN47">
            <v>0.27368460583272469</v>
          </cell>
          <cell r="BO47">
            <v>0.91481774454416076</v>
          </cell>
          <cell r="BP47">
            <v>-1.7360001454076124</v>
          </cell>
          <cell r="BQ47">
            <v>-0.96711165893427209</v>
          </cell>
          <cell r="BR47">
            <v>-2.0784280589821735</v>
          </cell>
          <cell r="BS47">
            <v>0.9169768689857527</v>
          </cell>
          <cell r="BT47">
            <v>0.57473223361965697</v>
          </cell>
          <cell r="BU47">
            <v>1.0928002994872621</v>
          </cell>
          <cell r="BV47">
            <v>-0.91685463690569513</v>
          </cell>
          <cell r="BW47">
            <v>-0.92479067338995247</v>
          </cell>
          <cell r="BX47">
            <v>-1.910633695309305</v>
          </cell>
          <cell r="BY47">
            <v>0.77842033755306517</v>
          </cell>
          <cell r="BZ47">
            <v>0.18598812430992151</v>
          </cell>
          <cell r="CA47">
            <v>1.0616339778837247</v>
          </cell>
        </row>
        <row r="48">
          <cell r="AY48">
            <v>2010</v>
          </cell>
          <cell r="AZ48">
            <v>237794</v>
          </cell>
          <cell r="BA48">
            <v>14786254</v>
          </cell>
          <cell r="BB48">
            <v>0</v>
          </cell>
          <cell r="BC48">
            <v>15024048</v>
          </cell>
          <cell r="BD48">
            <v>14786254</v>
          </cell>
          <cell r="BE48">
            <v>7989234</v>
          </cell>
          <cell r="BF48">
            <v>6797020</v>
          </cell>
          <cell r="BG48">
            <v>1430348</v>
          </cell>
          <cell r="BH48">
            <v>5366672</v>
          </cell>
          <cell r="BJ48">
            <v>1.2735036385927767</v>
          </cell>
          <cell r="BK48">
            <v>1.0113292967073306</v>
          </cell>
          <cell r="BL48">
            <v>1.4206724461145681</v>
          </cell>
          <cell r="BM48">
            <v>0.39155462370359384</v>
          </cell>
          <cell r="BN48">
            <v>-0.10317645443183032</v>
          </cell>
          <cell r="BO48">
            <v>0.52341243207141286</v>
          </cell>
          <cell r="BP48">
            <v>-0.10809347826197246</v>
          </cell>
          <cell r="BQ48">
            <v>-0.65721864409364894</v>
          </cell>
          <cell r="BR48">
            <v>-1.8546188452733481</v>
          </cell>
          <cell r="BS48">
            <v>0.78810576623880024</v>
          </cell>
          <cell r="BT48">
            <v>0.76812540005575247</v>
          </cell>
          <cell r="BU48">
            <v>0.79343235488102959</v>
          </cell>
          <cell r="BV48">
            <v>1.6864340768653951</v>
          </cell>
          <cell r="BW48">
            <v>1.5303697621220413</v>
          </cell>
          <cell r="BX48">
            <v>2.3397531144692341</v>
          </cell>
          <cell r="BY48">
            <v>0.54553475094589743</v>
          </cell>
          <cell r="BZ48">
            <v>1.3395708344523083</v>
          </cell>
          <cell r="CA48">
            <v>0.33594281517739244</v>
          </cell>
        </row>
        <row r="49">
          <cell r="AY49">
            <v>2020</v>
          </cell>
          <cell r="AZ49">
            <v>118371</v>
          </cell>
          <cell r="BA49">
            <v>17139722</v>
          </cell>
          <cell r="BB49">
            <v>3</v>
          </cell>
          <cell r="BC49">
            <v>17258090</v>
          </cell>
          <cell r="BD49">
            <v>17139722</v>
          </cell>
          <cell r="BE49">
            <v>11965924</v>
          </cell>
          <cell r="BF49">
            <v>5173798</v>
          </cell>
          <cell r="BG49">
            <v>2640836</v>
          </cell>
          <cell r="BH49">
            <v>2532962</v>
          </cell>
          <cell r="BJ49">
            <v>1.6792434565399583</v>
          </cell>
          <cell r="BK49">
            <v>1.6623439482433833</v>
          </cell>
          <cell r="BL49">
            <v>2.1000407720852099</v>
          </cell>
          <cell r="BM49">
            <v>0.83436323200531959</v>
          </cell>
          <cell r="BN49">
            <v>0.56839884346844283</v>
          </cell>
          <cell r="BO49">
            <v>1.1116545344276085</v>
          </cell>
          <cell r="BP49">
            <v>3.2613453522496449</v>
          </cell>
          <cell r="BQ49">
            <v>3.6557157906801363</v>
          </cell>
          <cell r="BR49">
            <v>1.0349962474979435</v>
          </cell>
          <cell r="BS49">
            <v>10.270972370154352</v>
          </cell>
          <cell r="BT49">
            <v>20.640322815757607</v>
          </cell>
          <cell r="BU49">
            <v>1.2019456602561096</v>
          </cell>
          <cell r="BV49">
            <v>-8.2534476006090873E-2</v>
          </cell>
          <cell r="BW49">
            <v>-1.5214777022931614E-2</v>
          </cell>
          <cell r="BX49">
            <v>-0.76947896954681072</v>
          </cell>
          <cell r="BY49">
            <v>1.7963087517442577</v>
          </cell>
          <cell r="BZ49">
            <v>2.0614645477616156</v>
          </cell>
          <cell r="CA49">
            <v>1.5525485221499213</v>
          </cell>
        </row>
        <row r="50">
          <cell r="AY50">
            <v>2021</v>
          </cell>
          <cell r="AZ50">
            <v>15859</v>
          </cell>
          <cell r="BA50">
            <v>11968529</v>
          </cell>
          <cell r="BB50">
            <v>3</v>
          </cell>
          <cell r="BC50">
            <v>11984385</v>
          </cell>
          <cell r="BD50">
            <v>11968529</v>
          </cell>
          <cell r="BE50">
            <v>8978175</v>
          </cell>
          <cell r="BF50">
            <v>2990354</v>
          </cell>
          <cell r="BG50">
            <v>970053</v>
          </cell>
          <cell r="BH50">
            <v>2020301</v>
          </cell>
          <cell r="BJ50">
            <v>1.5265495614612767</v>
          </cell>
          <cell r="BK50">
            <v>1.5011919192435164</v>
          </cell>
          <cell r="BL50">
            <v>1.6846010458684946</v>
          </cell>
          <cell r="BM50">
            <v>1.0338349748442166</v>
          </cell>
          <cell r="BN50">
            <v>1.0103941364339786</v>
          </cell>
          <cell r="BO50">
            <v>1.0450901569296178</v>
          </cell>
          <cell r="BP50">
            <v>-1.1181332349008422E-2</v>
          </cell>
          <cell r="BQ50">
            <v>0.41505259807317341</v>
          </cell>
          <cell r="BR50">
            <v>0.1552687889245119</v>
          </cell>
          <cell r="BS50">
            <v>1.2031826961323544</v>
          </cell>
          <cell r="BT50">
            <v>1.3767651570711026</v>
          </cell>
          <cell r="BU50">
            <v>1.1200476653316471</v>
          </cell>
          <cell r="BV50">
            <v>1.2469641602671278</v>
          </cell>
          <cell r="BW50">
            <v>1.2468919499287967</v>
          </cell>
          <cell r="BX50">
            <v>1.114888450193674</v>
          </cell>
          <cell r="BY50">
            <v>1.6359625861724902</v>
          </cell>
          <cell r="BZ50">
            <v>1.5269356144890223</v>
          </cell>
          <cell r="CA50">
            <v>1.6923911691726135</v>
          </cell>
        </row>
        <row r="51">
          <cell r="AY51">
            <v>2022</v>
          </cell>
          <cell r="AZ51">
            <v>63693</v>
          </cell>
          <cell r="BA51">
            <v>1431487</v>
          </cell>
          <cell r="BB51">
            <v>0</v>
          </cell>
          <cell r="BC51">
            <v>1495180</v>
          </cell>
          <cell r="BD51">
            <v>1431487</v>
          </cell>
          <cell r="BE51">
            <v>1292992</v>
          </cell>
          <cell r="BF51">
            <v>138495</v>
          </cell>
          <cell r="BG51">
            <v>68626</v>
          </cell>
          <cell r="BH51">
            <v>69869</v>
          </cell>
          <cell r="BJ51">
            <v>1.7234229516926991</v>
          </cell>
          <cell r="BK51">
            <v>4.0717280609729123</v>
          </cell>
          <cell r="BL51">
            <v>4.1267376359670038</v>
          </cell>
          <cell r="BM51">
            <v>3.2722946862675295</v>
          </cell>
          <cell r="BN51">
            <v>-0.95201637251619564</v>
          </cell>
          <cell r="BO51">
            <v>7.4214534078764549</v>
          </cell>
          <cell r="BP51">
            <v>6.0022704370153557</v>
          </cell>
          <cell r="BQ51">
            <v>6.5127168876119912</v>
          </cell>
          <cell r="BR51">
            <v>6.8147644725952139</v>
          </cell>
          <cell r="BS51">
            <v>3.7730952086094671</v>
          </cell>
          <cell r="BT51">
            <v>-0.74811807521529827</v>
          </cell>
          <cell r="BU51">
            <v>8.6336374844292898</v>
          </cell>
          <cell r="BV51">
            <v>1.2265153078161894</v>
          </cell>
          <cell r="BW51">
            <v>1.5783972522738665</v>
          </cell>
          <cell r="BX51">
            <v>1.3683739054845212</v>
          </cell>
          <cell r="BY51">
            <v>2.9301288035685769</v>
          </cell>
          <cell r="BZ51">
            <v>1.4839395310619174</v>
          </cell>
          <cell r="CA51">
            <v>4.6750473738824461</v>
          </cell>
        </row>
        <row r="52">
          <cell r="AY52">
            <v>2023</v>
          </cell>
          <cell r="AZ52">
            <v>0</v>
          </cell>
          <cell r="BA52">
            <v>2097831</v>
          </cell>
          <cell r="BB52">
            <v>0</v>
          </cell>
          <cell r="BC52">
            <v>2097831</v>
          </cell>
          <cell r="BD52">
            <v>2097831</v>
          </cell>
          <cell r="BE52">
            <v>90002</v>
          </cell>
          <cell r="BF52">
            <v>2007829</v>
          </cell>
          <cell r="BG52">
            <v>1585658</v>
          </cell>
          <cell r="BH52">
            <v>422171</v>
          </cell>
          <cell r="BJ52">
            <v>2.1862453463202813</v>
          </cell>
          <cell r="BK52">
            <v>0.21477543827825851</v>
          </cell>
          <cell r="BL52">
            <v>0.21692695582367083</v>
          </cell>
          <cell r="BM52">
            <v>0.4168982552032352</v>
          </cell>
          <cell r="BN52">
            <v>0.40323815525216133</v>
          </cell>
          <cell r="BO52">
            <v>0.46820506398030926</v>
          </cell>
          <cell r="BP52">
            <v>26.541963862445495</v>
          </cell>
          <cell r="BQ52">
            <v>26.541963862445495</v>
          </cell>
          <cell r="BR52">
            <v>-1.2226193272308672</v>
          </cell>
          <cell r="BS52">
            <v>28.156695636786022</v>
          </cell>
          <cell r="BT52">
            <v>38.314984226484427</v>
          </cell>
          <cell r="BU52">
            <v>0.44811738109398203</v>
          </cell>
          <cell r="BV52">
            <v>1.9229773162671604</v>
          </cell>
          <cell r="BW52">
            <v>1.9229773162671604</v>
          </cell>
          <cell r="BX52">
            <v>-0.3613180581540254</v>
          </cell>
          <cell r="BY52">
            <v>2.0584907988495216</v>
          </cell>
          <cell r="BZ52">
            <v>2.6457916611363874</v>
          </cell>
          <cell r="CA52">
            <v>0.54401447024619021</v>
          </cell>
        </row>
        <row r="53">
          <cell r="AY53">
            <v>2024</v>
          </cell>
          <cell r="AZ53">
            <v>0</v>
          </cell>
          <cell r="BA53">
            <v>1546570</v>
          </cell>
          <cell r="BB53">
            <v>0</v>
          </cell>
          <cell r="BC53">
            <v>1546570</v>
          </cell>
          <cell r="BD53">
            <v>1546570</v>
          </cell>
          <cell r="BE53">
            <v>1509526</v>
          </cell>
          <cell r="BF53">
            <v>37044</v>
          </cell>
          <cell r="BG53">
            <v>16423</v>
          </cell>
          <cell r="BH53">
            <v>20621</v>
          </cell>
          <cell r="BJ53">
            <v>2.5439031332715967</v>
          </cell>
          <cell r="BK53">
            <v>2.3646313607206482</v>
          </cell>
          <cell r="BL53">
            <v>2.6482187527334</v>
          </cell>
          <cell r="BM53">
            <v>-1.706910487928448</v>
          </cell>
          <cell r="BN53">
            <v>-3.1310155021633479</v>
          </cell>
          <cell r="BO53">
            <v>-0.57272317165963926</v>
          </cell>
          <cell r="BP53">
            <v>1.1705190900462403</v>
          </cell>
          <cell r="BQ53">
            <v>1.4258316214870614</v>
          </cell>
          <cell r="BR53">
            <v>1.4489434359195918</v>
          </cell>
          <cell r="BS53">
            <v>0.49291106499158577</v>
          </cell>
          <cell r="BT53">
            <v>-0.53083128329545204</v>
          </cell>
          <cell r="BU53">
            <v>1.3234402108145416</v>
          </cell>
          <cell r="BV53">
            <v>-1.9211610884444008</v>
          </cell>
          <cell r="BW53">
            <v>-1.8961642752706176</v>
          </cell>
          <cell r="BX53">
            <v>-1.9267123217564186</v>
          </cell>
          <cell r="BY53">
            <v>-0.81753404373637872</v>
          </cell>
          <cell r="BZ53">
            <v>-2.5063677477268897</v>
          </cell>
          <cell r="CA53">
            <v>1.1509369261892388</v>
          </cell>
        </row>
        <row r="54">
          <cell r="AY54">
            <v>2025</v>
          </cell>
          <cell r="AZ54">
            <v>38819</v>
          </cell>
          <cell r="BA54">
            <v>95305</v>
          </cell>
          <cell r="BB54">
            <v>0</v>
          </cell>
          <cell r="BC54">
            <v>134124</v>
          </cell>
          <cell r="BD54">
            <v>95305</v>
          </cell>
          <cell r="BE54">
            <v>95229</v>
          </cell>
          <cell r="BF54">
            <v>76</v>
          </cell>
          <cell r="BG54">
            <v>76</v>
          </cell>
          <cell r="BH54">
            <v>0</v>
          </cell>
          <cell r="BJ54">
            <v>-3.0699056105367939</v>
          </cell>
          <cell r="BK54">
            <v>5.0806380459596179</v>
          </cell>
          <cell r="BL54">
            <v>6.8400131311058932</v>
          </cell>
          <cell r="BM54">
            <v>-22.786824326623201</v>
          </cell>
          <cell r="BN54">
            <v>-22.786824326623201</v>
          </cell>
          <cell r="BO54" t="str">
            <v>---</v>
          </cell>
          <cell r="BP54">
            <v>2.9446207140845226</v>
          </cell>
          <cell r="BQ54">
            <v>6.3907003124048734</v>
          </cell>
          <cell r="BR54">
            <v>6.3916406279043381</v>
          </cell>
          <cell r="BS54">
            <v>5.225388209816062</v>
          </cell>
          <cell r="BT54">
            <v>5.225388209816062</v>
          </cell>
          <cell r="BU54" t="str">
            <v>---</v>
          </cell>
          <cell r="BV54">
            <v>-64.334615200595508</v>
          </cell>
          <cell r="BW54">
            <v>-71.377276169541929</v>
          </cell>
          <cell r="BX54">
            <v>-71.400106844859323</v>
          </cell>
          <cell r="BY54">
            <v>0.14560974133990268</v>
          </cell>
          <cell r="BZ54">
            <v>0.14560974133990268</v>
          </cell>
          <cell r="CA54" t="str">
            <v>---</v>
          </cell>
        </row>
        <row r="55">
          <cell r="AY55">
            <v>2026</v>
          </cell>
          <cell r="AZ55">
            <v>33689</v>
          </cell>
          <cell r="BA55">
            <v>1413712</v>
          </cell>
          <cell r="BB55">
            <v>0</v>
          </cell>
          <cell r="BC55">
            <v>1447401</v>
          </cell>
          <cell r="BD55">
            <v>1413712</v>
          </cell>
          <cell r="BE55">
            <v>1275217</v>
          </cell>
          <cell r="BF55">
            <v>138495</v>
          </cell>
          <cell r="BG55">
            <v>68626</v>
          </cell>
          <cell r="BH55">
            <v>69869</v>
          </cell>
          <cell r="BJ55">
            <v>3.849993993255274</v>
          </cell>
          <cell r="BK55">
            <v>4.1198367641794409</v>
          </cell>
          <cell r="BL55">
            <v>4.1805405482549185</v>
          </cell>
          <cell r="BM55">
            <v>3.2722946862675295</v>
          </cell>
          <cell r="BN55">
            <v>-0.95201637251619564</v>
          </cell>
          <cell r="BO55">
            <v>7.4214534078764549</v>
          </cell>
          <cell r="BP55">
            <v>6.0113377200059492</v>
          </cell>
          <cell r="BQ55">
            <v>6.626348809074134</v>
          </cell>
          <cell r="BR55">
            <v>6.9457002889360409</v>
          </cell>
          <cell r="BS55">
            <v>3.7730952086094671</v>
          </cell>
          <cell r="BT55">
            <v>-0.74811807521529827</v>
          </cell>
          <cell r="BU55">
            <v>8.6336374844292898</v>
          </cell>
          <cell r="BV55">
            <v>1.2411912962368321</v>
          </cell>
          <cell r="BW55">
            <v>1.6004845945820634</v>
          </cell>
          <cell r="BX55">
            <v>1.3894050585213424</v>
          </cell>
          <cell r="BY55">
            <v>2.9301288035685769</v>
          </cell>
          <cell r="BZ55">
            <v>1.4839395310619174</v>
          </cell>
          <cell r="CA55">
            <v>4.6750473738824461</v>
          </cell>
        </row>
        <row r="56">
          <cell r="AY56">
            <v>2027</v>
          </cell>
          <cell r="AZ56">
            <v>30004</v>
          </cell>
          <cell r="BA56">
            <v>17775</v>
          </cell>
          <cell r="BB56">
            <v>0</v>
          </cell>
          <cell r="BC56">
            <v>47779</v>
          </cell>
          <cell r="BD56">
            <v>17775</v>
          </cell>
          <cell r="BE56">
            <v>17775</v>
          </cell>
          <cell r="BF56">
            <v>0</v>
          </cell>
          <cell r="BG56">
            <v>0</v>
          </cell>
          <cell r="BH56">
            <v>0</v>
          </cell>
          <cell r="BJ56">
            <v>-62.698206888376909</v>
          </cell>
          <cell r="BK56">
            <v>0.2640635918001788</v>
          </cell>
          <cell r="BL56">
            <v>0.26680017329059336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5.7283225154626027</v>
          </cell>
          <cell r="BQ56">
            <v>-1.8098107242583428</v>
          </cell>
          <cell r="BR56">
            <v>-1.8098107242583428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0.40026346835670967</v>
          </cell>
          <cell r="BW56">
            <v>0.40026346835670967</v>
          </cell>
          <cell r="BX56">
            <v>0.40026346835670967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72508</v>
          </cell>
          <cell r="BA57">
            <v>3055587</v>
          </cell>
          <cell r="BB57">
            <v>0</v>
          </cell>
          <cell r="BC57">
            <v>3128095</v>
          </cell>
          <cell r="BD57">
            <v>3055587</v>
          </cell>
          <cell r="BE57">
            <v>2879972</v>
          </cell>
          <cell r="BF57">
            <v>175615</v>
          </cell>
          <cell r="BG57">
            <v>85125</v>
          </cell>
          <cell r="BH57">
            <v>90490</v>
          </cell>
          <cell r="BJ57">
            <v>2.9075400218177005</v>
          </cell>
          <cell r="BK57">
            <v>3.2618783430921505</v>
          </cell>
          <cell r="BL57">
            <v>3.4653180821635488</v>
          </cell>
          <cell r="BM57">
            <v>2.2107101432735199</v>
          </cell>
          <cell r="BN57">
            <v>-1.3919006381339027</v>
          </cell>
          <cell r="BO57">
            <v>5.5997281868949811</v>
          </cell>
          <cell r="BP57">
            <v>3.4323525261985566</v>
          </cell>
          <cell r="BQ57">
            <v>3.9221685012822416</v>
          </cell>
          <cell r="BR57">
            <v>3.9749548733999829</v>
          </cell>
          <cell r="BS57">
            <v>3.064089835807926</v>
          </cell>
          <cell r="BT57">
            <v>-0.70123638174328651</v>
          </cell>
          <cell r="BU57">
            <v>6.8764809581553843</v>
          </cell>
          <cell r="BV57">
            <v>-6.6209887197237416</v>
          </cell>
          <cell r="BW57">
            <v>-6.4198747210870932</v>
          </cell>
          <cell r="BX57">
            <v>-7.0048765498355037</v>
          </cell>
          <cell r="BY57">
            <v>2.0403419029022096</v>
          </cell>
          <cell r="BZ57">
            <v>0.54843499990049338</v>
          </cell>
          <cell r="CA57">
            <v>3.8270553925701556</v>
          </cell>
        </row>
      </sheetData>
      <sheetData sheetId="31">
        <row r="14">
          <cell r="AY14">
            <v>28</v>
          </cell>
          <cell r="AZ14">
            <v>6184</v>
          </cell>
          <cell r="BA14">
            <v>3218465</v>
          </cell>
          <cell r="BB14">
            <v>3</v>
          </cell>
          <cell r="BC14">
            <v>3224646</v>
          </cell>
          <cell r="BD14">
            <v>3218465</v>
          </cell>
          <cell r="BE14">
            <v>2724179</v>
          </cell>
          <cell r="BF14">
            <v>494286</v>
          </cell>
          <cell r="BG14">
            <v>101597</v>
          </cell>
          <cell r="BH14">
            <v>392689</v>
          </cell>
          <cell r="BJ14">
            <v>10.592712646410373</v>
          </cell>
          <cell r="BK14">
            <v>12.389852149013159</v>
          </cell>
          <cell r="BL14">
            <v>10.79332745373145</v>
          </cell>
          <cell r="BM14">
            <v>21.846610417915603</v>
          </cell>
          <cell r="BN14">
            <v>7.764543663846335</v>
          </cell>
          <cell r="BO14">
            <v>26.051107020104002</v>
          </cell>
          <cell r="BP14">
            <v>9.8468888516760842</v>
          </cell>
          <cell r="BQ14">
            <v>11.642059310172836</v>
          </cell>
          <cell r="BR14">
            <v>9.7219151177245102</v>
          </cell>
          <cell r="BS14">
            <v>23.559224780035649</v>
          </cell>
          <cell r="BT14">
            <v>7.3262098188156433</v>
          </cell>
          <cell r="BU14">
            <v>28.591179497291751</v>
          </cell>
          <cell r="BV14">
            <v>15.354511172894858</v>
          </cell>
          <cell r="BW14">
            <v>13.717717458802081</v>
          </cell>
          <cell r="BX14">
            <v>13.177821497253706</v>
          </cell>
          <cell r="BY14">
            <v>17.145832583359176</v>
          </cell>
          <cell r="BZ14">
            <v>21.834863367715585</v>
          </cell>
          <cell r="CA14">
            <v>15.814998495266973</v>
          </cell>
        </row>
        <row r="15">
          <cell r="AY15">
            <v>504</v>
          </cell>
          <cell r="AZ15">
            <v>51650</v>
          </cell>
          <cell r="BA15">
            <v>7537202</v>
          </cell>
          <cell r="BB15">
            <v>0</v>
          </cell>
          <cell r="BC15">
            <v>7588852</v>
          </cell>
          <cell r="BD15">
            <v>7537202</v>
          </cell>
          <cell r="BE15">
            <v>3936743</v>
          </cell>
          <cell r="BF15">
            <v>3600459</v>
          </cell>
          <cell r="BG15">
            <v>1115981</v>
          </cell>
          <cell r="BH15">
            <v>2484478</v>
          </cell>
          <cell r="BJ15">
            <v>6.7946314559513166</v>
          </cell>
          <cell r="BK15">
            <v>7.2226530279558832</v>
          </cell>
          <cell r="BL15">
            <v>4.7383568658725173</v>
          </cell>
          <cell r="BM15">
            <v>9.7474891928842844</v>
          </cell>
          <cell r="BN15">
            <v>4.6799606008433914</v>
          </cell>
          <cell r="BO15">
            <v>12.154261385804045</v>
          </cell>
          <cell r="BP15">
            <v>4.2691932719603809</v>
          </cell>
          <cell r="BQ15">
            <v>4.6434936721621467</v>
          </cell>
          <cell r="BR15">
            <v>0.12918200807032765</v>
          </cell>
          <cell r="BS15">
            <v>10.069457456921649</v>
          </cell>
          <cell r="BT15">
            <v>5.7789076862730271</v>
          </cell>
          <cell r="BU15">
            <v>12.112079045724</v>
          </cell>
          <cell r="BV15">
            <v>9.1378473846829742</v>
          </cell>
          <cell r="BW15">
            <v>10.504960155062504</v>
          </cell>
          <cell r="BX15">
            <v>8.5635294753859004</v>
          </cell>
          <cell r="BY15">
            <v>12.83741678096959</v>
          </cell>
          <cell r="BZ15">
            <v>11.682376030420482</v>
          </cell>
          <cell r="CA15">
            <v>13.394401205969864</v>
          </cell>
        </row>
        <row r="16">
          <cell r="AY16">
            <v>55</v>
          </cell>
          <cell r="AZ16">
            <v>20002</v>
          </cell>
          <cell r="BA16">
            <v>762629</v>
          </cell>
          <cell r="BB16">
            <v>0</v>
          </cell>
          <cell r="BC16">
            <v>782631</v>
          </cell>
          <cell r="BD16">
            <v>762629</v>
          </cell>
          <cell r="BE16">
            <v>624228</v>
          </cell>
          <cell r="BF16">
            <v>138401</v>
          </cell>
          <cell r="BG16">
            <v>68532</v>
          </cell>
          <cell r="BH16">
            <v>69869</v>
          </cell>
          <cell r="BJ16">
            <v>65.056202315824848</v>
          </cell>
          <cell r="BK16">
            <v>74.761378164501309</v>
          </cell>
          <cell r="BL16">
            <v>98.654781232239586</v>
          </cell>
          <cell r="BM16">
            <v>12.862325238280171</v>
          </cell>
          <cell r="BN16">
            <v>-0.48669737330508944</v>
          </cell>
          <cell r="BO16">
            <v>28.446224619692508</v>
          </cell>
          <cell r="BP16">
            <v>78.223518263677548</v>
          </cell>
          <cell r="BQ16">
            <v>83.479685034377368</v>
          </cell>
          <cell r="BR16">
            <v>113.32727958796949</v>
          </cell>
          <cell r="BS16">
            <v>12.491440485268491</v>
          </cell>
          <cell r="BT16">
            <v>1.9673547864441643</v>
          </cell>
          <cell r="BU16">
            <v>25.162285749494661</v>
          </cell>
          <cell r="BV16">
            <v>98.503690315832998</v>
          </cell>
          <cell r="BW16">
            <v>96.359653524085488</v>
          </cell>
          <cell r="BX16">
            <v>151.70027802273495</v>
          </cell>
          <cell r="BY16">
            <v>25.915153041452086</v>
          </cell>
          <cell r="BZ16">
            <v>17.350496371344981</v>
          </cell>
          <cell r="CA16">
            <v>37.642632006410714</v>
          </cell>
        </row>
        <row r="17">
          <cell r="AY17">
            <v>1</v>
          </cell>
          <cell r="AZ17">
            <v>1063348</v>
          </cell>
          <cell r="BA17">
            <v>20869511</v>
          </cell>
          <cell r="BB17">
            <v>600581</v>
          </cell>
          <cell r="BC17">
            <v>21332278</v>
          </cell>
          <cell r="BD17">
            <v>20869511</v>
          </cell>
          <cell r="BE17">
            <v>13076508</v>
          </cell>
          <cell r="BF17">
            <v>7793003</v>
          </cell>
          <cell r="BG17">
            <v>3060696</v>
          </cell>
          <cell r="BH17">
            <v>4732307</v>
          </cell>
          <cell r="BJ17">
            <v>7.7535595026119397</v>
          </cell>
          <cell r="BK17">
            <v>7.9221444056987167</v>
          </cell>
          <cell r="BL17">
            <v>7.7552738200724169</v>
          </cell>
          <cell r="BM17">
            <v>8.3622622031199079</v>
          </cell>
          <cell r="BN17">
            <v>5.1673634288506021</v>
          </cell>
          <cell r="BO17">
            <v>10.50885884317041</v>
          </cell>
          <cell r="BP17">
            <v>9.986060689053966</v>
          </cell>
          <cell r="BQ17">
            <v>8.9970805863015322</v>
          </cell>
          <cell r="BR17">
            <v>9.222324203040543</v>
          </cell>
          <cell r="BS17">
            <v>8.6212062794753574</v>
          </cell>
          <cell r="BT17">
            <v>5.9199500557282736</v>
          </cell>
          <cell r="BU17">
            <v>10.442890355665968</v>
          </cell>
          <cell r="BV17">
            <v>7.1588541547792151</v>
          </cell>
          <cell r="BW17">
            <v>7.2936590621616615</v>
          </cell>
          <cell r="BX17">
            <v>5.225828259398968</v>
          </cell>
          <cell r="BY17">
            <v>10.952425529655585</v>
          </cell>
          <cell r="BZ17">
            <v>8.4870062280317562</v>
          </cell>
          <cell r="CA17">
            <v>12.672810086380949</v>
          </cell>
        </row>
        <row r="18">
          <cell r="AY18">
            <v>16</v>
          </cell>
          <cell r="AZ18">
            <v>106395</v>
          </cell>
          <cell r="BA18">
            <v>14423318</v>
          </cell>
          <cell r="BB18">
            <v>0</v>
          </cell>
          <cell r="BC18">
            <v>14529713</v>
          </cell>
          <cell r="BD18">
            <v>14423318</v>
          </cell>
          <cell r="BE18">
            <v>9840199</v>
          </cell>
          <cell r="BF18">
            <v>4583119</v>
          </cell>
          <cell r="BG18">
            <v>1764297</v>
          </cell>
          <cell r="BH18">
            <v>2818822</v>
          </cell>
          <cell r="BJ18">
            <v>8.225418654552751</v>
          </cell>
          <cell r="BK18">
            <v>8.2670065093160439</v>
          </cell>
          <cell r="BL18">
            <v>7.8096573802222791</v>
          </cell>
          <cell r="BM18">
            <v>9.3077991698964357</v>
          </cell>
          <cell r="BN18">
            <v>5.3805130266481704</v>
          </cell>
          <cell r="BO18">
            <v>11.906801872170082</v>
          </cell>
          <cell r="BP18">
            <v>8.3844984391655331</v>
          </cell>
          <cell r="BQ18">
            <v>8.3213983356956955</v>
          </cell>
          <cell r="BR18">
            <v>7.6143455807026639</v>
          </cell>
          <cell r="BS18">
            <v>9.8713163467765384</v>
          </cell>
          <cell r="BT18">
            <v>6.6867459878324986</v>
          </cell>
          <cell r="BU18">
            <v>11.963112626444005</v>
          </cell>
          <cell r="BV18">
            <v>12.767856222236396</v>
          </cell>
          <cell r="BW18">
            <v>12.46227708705927</v>
          </cell>
          <cell r="BX18">
            <v>12.55957210274099</v>
          </cell>
          <cell r="BY18">
            <v>12.252397041046969</v>
          </cell>
          <cell r="BZ18">
            <v>13.493611027883802</v>
          </cell>
          <cell r="CA18">
            <v>11.445806427702854</v>
          </cell>
        </row>
        <row r="19">
          <cell r="AY19">
            <v>43</v>
          </cell>
          <cell r="AZ19">
            <v>6204</v>
          </cell>
          <cell r="BA19">
            <v>7697</v>
          </cell>
          <cell r="BB19">
            <v>0</v>
          </cell>
          <cell r="BC19">
            <v>13901</v>
          </cell>
          <cell r="BD19">
            <v>7697</v>
          </cell>
          <cell r="BE19">
            <v>7621</v>
          </cell>
          <cell r="BF19">
            <v>76</v>
          </cell>
          <cell r="BG19">
            <v>76</v>
          </cell>
          <cell r="BH19">
            <v>0</v>
          </cell>
          <cell r="BJ19">
            <v>67.548121892443831</v>
          </cell>
          <cell r="BK19">
            <v>86.946260306459948</v>
          </cell>
          <cell r="BL19">
            <v>88.826296328377552</v>
          </cell>
          <cell r="BM19">
            <v>-11.664347790866659</v>
          </cell>
          <cell r="BN19">
            <v>-11.664347790866659</v>
          </cell>
          <cell r="BO19" t="str">
            <v>---</v>
          </cell>
          <cell r="BP19">
            <v>30.460858538300339</v>
          </cell>
          <cell r="BQ19">
            <v>93.043134160425396</v>
          </cell>
          <cell r="BR19">
            <v>94.37073894203678</v>
          </cell>
          <cell r="BS19">
            <v>14.571479222721017</v>
          </cell>
          <cell r="BT19">
            <v>14.571479222721017</v>
          </cell>
          <cell r="BU19" t="str">
            <v>---</v>
          </cell>
          <cell r="BV19">
            <v>2.9857784015622446</v>
          </cell>
          <cell r="BW19">
            <v>-15.375781109894326</v>
          </cell>
          <cell r="BX19">
            <v>-15.271824301007552</v>
          </cell>
          <cell r="BY19">
            <v>-21.157576468349426</v>
          </cell>
          <cell r="BZ19">
            <v>-21.157576468349426</v>
          </cell>
          <cell r="CA19" t="str">
            <v>---</v>
          </cell>
        </row>
        <row r="20">
          <cell r="AY20">
            <v>12</v>
          </cell>
          <cell r="AZ20">
            <v>237794</v>
          </cell>
          <cell r="BA20">
            <v>14786254</v>
          </cell>
          <cell r="BB20">
            <v>0</v>
          </cell>
          <cell r="BC20">
            <v>15024048</v>
          </cell>
          <cell r="BD20">
            <v>14786254</v>
          </cell>
          <cell r="BE20">
            <v>7989234</v>
          </cell>
          <cell r="BF20">
            <v>6797020</v>
          </cell>
          <cell r="BG20">
            <v>1430348</v>
          </cell>
          <cell r="BH20">
            <v>5366672</v>
          </cell>
          <cell r="BJ20">
            <v>3.2896224730921686</v>
          </cell>
          <cell r="BK20">
            <v>3.5413416647690488</v>
          </cell>
          <cell r="BL20">
            <v>1.723848756308799</v>
          </cell>
          <cell r="BM20">
            <v>6.0956730853011898</v>
          </cell>
          <cell r="BN20">
            <v>5.5497656032749587</v>
          </cell>
          <cell r="BO20">
            <v>6.2412109174665664</v>
          </cell>
          <cell r="BP20">
            <v>3.7107733915894281</v>
          </cell>
          <cell r="BQ20">
            <v>4.2754002793482959</v>
          </cell>
          <cell r="BR20">
            <v>2.645676827920429</v>
          </cell>
          <cell r="BS20">
            <v>6.2584021644828791</v>
          </cell>
          <cell r="BT20">
            <v>7.0741547956602258</v>
          </cell>
          <cell r="BU20">
            <v>6.0430779788089639</v>
          </cell>
          <cell r="BV20">
            <v>10.48860297436882</v>
          </cell>
          <cell r="BW20">
            <v>9.7853691910147802</v>
          </cell>
          <cell r="BX20">
            <v>15.01197794235396</v>
          </cell>
          <cell r="BY20">
            <v>3.9356853822559046</v>
          </cell>
          <cell r="BZ20">
            <v>11.789959972017815</v>
          </cell>
          <cell r="CA20">
            <v>2.0246650298860747</v>
          </cell>
        </row>
        <row r="21">
          <cell r="AY21">
            <v>17</v>
          </cell>
          <cell r="AZ21">
            <v>28948</v>
          </cell>
          <cell r="BA21">
            <v>54134</v>
          </cell>
          <cell r="BB21">
            <v>0</v>
          </cell>
          <cell r="BC21">
            <v>83082</v>
          </cell>
          <cell r="BD21">
            <v>54134</v>
          </cell>
          <cell r="BE21">
            <v>54134</v>
          </cell>
          <cell r="BF21">
            <v>0</v>
          </cell>
          <cell r="BG21">
            <v>0</v>
          </cell>
          <cell r="BH21">
            <v>0</v>
          </cell>
          <cell r="BJ21">
            <v>25.199975266997487</v>
          </cell>
          <cell r="BK21">
            <v>24.117192867526228</v>
          </cell>
          <cell r="BL21">
            <v>29.212208754670279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20.50894937666472</v>
          </cell>
          <cell r="BQ21">
            <v>19.417465359303733</v>
          </cell>
          <cell r="BR21">
            <v>19.417465359303733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38.623855264320106</v>
          </cell>
          <cell r="BW21">
            <v>22.686521989665522</v>
          </cell>
          <cell r="BX21">
            <v>22.686521989665522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1201102</v>
          </cell>
          <cell r="BB22">
            <v>0</v>
          </cell>
          <cell r="BC22">
            <v>1201102</v>
          </cell>
          <cell r="BD22">
            <v>1201102</v>
          </cell>
          <cell r="BE22">
            <v>89099</v>
          </cell>
          <cell r="BF22">
            <v>1112003</v>
          </cell>
          <cell r="BG22">
            <v>747518</v>
          </cell>
          <cell r="BH22">
            <v>364485</v>
          </cell>
          <cell r="BJ22">
            <v>12.556056069701071</v>
          </cell>
          <cell r="BK22">
            <v>8.4733469202953984</v>
          </cell>
          <cell r="BL22">
            <v>5.5936948130884234</v>
          </cell>
          <cell r="BM22">
            <v>9.4975588504122577</v>
          </cell>
          <cell r="BN22">
            <v>10.897448576488333</v>
          </cell>
          <cell r="BO22">
            <v>6.717741040682057</v>
          </cell>
          <cell r="BP22">
            <v>9.1259334725384278</v>
          </cell>
          <cell r="BQ22">
            <v>9.1259334725384278</v>
          </cell>
          <cell r="BR22">
            <v>4.9867843175235071</v>
          </cell>
          <cell r="BS22">
            <v>9.4717497035815121</v>
          </cell>
          <cell r="BT22">
            <v>10.76118558466912</v>
          </cell>
          <cell r="BU22">
            <v>6.9189953852350383</v>
          </cell>
          <cell r="BV22">
            <v>12.558487337798475</v>
          </cell>
          <cell r="BW22">
            <v>12.558487337798475</v>
          </cell>
          <cell r="BX22">
            <v>9.3073322653666413</v>
          </cell>
          <cell r="BY22">
            <v>12.834862699823081</v>
          </cell>
          <cell r="BZ22">
            <v>10.817654399826292</v>
          </cell>
          <cell r="CA22">
            <v>17.066383719904877</v>
          </cell>
        </row>
        <row r="23">
          <cell r="AY23">
            <v>9</v>
          </cell>
          <cell r="AZ23">
            <v>0</v>
          </cell>
          <cell r="BA23">
            <v>733434</v>
          </cell>
          <cell r="BB23">
            <v>0</v>
          </cell>
          <cell r="BC23">
            <v>733434</v>
          </cell>
          <cell r="BD23">
            <v>733434</v>
          </cell>
          <cell r="BE23">
            <v>696390</v>
          </cell>
          <cell r="BF23">
            <v>37044</v>
          </cell>
          <cell r="BG23">
            <v>16423</v>
          </cell>
          <cell r="BH23">
            <v>20621</v>
          </cell>
          <cell r="BJ23">
            <v>7.5157791768829529</v>
          </cell>
          <cell r="BK23">
            <v>7.5129691175394919</v>
          </cell>
          <cell r="BL23">
            <v>8.2043947095431058</v>
          </cell>
          <cell r="BM23">
            <v>-4.1627697846554508</v>
          </cell>
          <cell r="BN23">
            <v>-20.8553779084233</v>
          </cell>
          <cell r="BO23">
            <v>14.590312786788285</v>
          </cell>
          <cell r="BP23">
            <v>4.0110279498703383</v>
          </cell>
          <cell r="BQ23">
            <v>4.0110279498703383</v>
          </cell>
          <cell r="BR23">
            <v>4.4307535369966233</v>
          </cell>
          <cell r="BS23">
            <v>-3.2956144693301437</v>
          </cell>
          <cell r="BT23">
            <v>-20.345023529036478</v>
          </cell>
          <cell r="BU23">
            <v>16.57683757205033</v>
          </cell>
          <cell r="BV23">
            <v>-1.2370491863859523</v>
          </cell>
          <cell r="BW23">
            <v>-1.2370491863859523</v>
          </cell>
          <cell r="BX23">
            <v>-1.6097575233183781</v>
          </cell>
          <cell r="BY23">
            <v>5.5434294088254621</v>
          </cell>
          <cell r="BZ23">
            <v>-16.325588619314523</v>
          </cell>
          <cell r="CA23">
            <v>49.414442468403742</v>
          </cell>
        </row>
        <row r="24">
          <cell r="AY24">
            <v>39</v>
          </cell>
          <cell r="AZ24">
            <v>3848</v>
          </cell>
          <cell r="BA24">
            <v>5414406</v>
          </cell>
          <cell r="BB24">
            <v>0</v>
          </cell>
          <cell r="BC24">
            <v>5418254</v>
          </cell>
          <cell r="BD24">
            <v>5414406</v>
          </cell>
          <cell r="BE24">
            <v>3697487</v>
          </cell>
          <cell r="BF24">
            <v>1716919</v>
          </cell>
          <cell r="BG24">
            <v>622844</v>
          </cell>
          <cell r="BH24">
            <v>1094075</v>
          </cell>
          <cell r="BJ24">
            <v>23.830808544535721</v>
          </cell>
          <cell r="BK24">
            <v>23.675554810333075</v>
          </cell>
          <cell r="BL24">
            <v>28.99147878995878</v>
          </cell>
          <cell r="BM24">
            <v>13.776461384561745</v>
          </cell>
          <cell r="BN24">
            <v>5.2675350586163239</v>
          </cell>
          <cell r="BO24">
            <v>19.199114537350859</v>
          </cell>
          <cell r="BP24">
            <v>24.159359585710448</v>
          </cell>
          <cell r="BQ24">
            <v>24.079916588825245</v>
          </cell>
          <cell r="BR24">
            <v>28.947963503798533</v>
          </cell>
          <cell r="BS24">
            <v>14.750555292742407</v>
          </cell>
          <cell r="BT24">
            <v>7.2298893388512031</v>
          </cell>
          <cell r="BU24">
            <v>19.522807847182921</v>
          </cell>
          <cell r="BV24">
            <v>22.48460959281331</v>
          </cell>
          <cell r="BW24">
            <v>22.493257397115919</v>
          </cell>
          <cell r="BX24">
            <v>23.138868541454283</v>
          </cell>
          <cell r="BY24">
            <v>21.282714102649123</v>
          </cell>
          <cell r="BZ24">
            <v>16.763877591941068</v>
          </cell>
          <cell r="CA24">
            <v>24.349614173357903</v>
          </cell>
        </row>
        <row r="25">
          <cell r="AY25">
            <v>57</v>
          </cell>
          <cell r="AZ25">
            <v>0</v>
          </cell>
          <cell r="BA25">
            <v>247814</v>
          </cell>
          <cell r="BB25">
            <v>0</v>
          </cell>
          <cell r="BC25">
            <v>247814</v>
          </cell>
          <cell r="BD25">
            <v>247814</v>
          </cell>
          <cell r="BE25">
            <v>0</v>
          </cell>
          <cell r="BF25">
            <v>247814</v>
          </cell>
          <cell r="BG25">
            <v>235782</v>
          </cell>
          <cell r="BH25">
            <v>12032</v>
          </cell>
          <cell r="BJ25">
            <v>9.3050853872102657</v>
          </cell>
          <cell r="BK25">
            <v>9.394882275939743</v>
          </cell>
          <cell r="BL25" t="str">
            <v>---</v>
          </cell>
          <cell r="BM25">
            <v>9.3050853872102657</v>
          </cell>
          <cell r="BN25">
            <v>10.335590053627342</v>
          </cell>
          <cell r="BO25">
            <v>-7.9718892524085589</v>
          </cell>
          <cell r="BP25">
            <v>16.730542531276484</v>
          </cell>
          <cell r="BQ25">
            <v>16.730542531276484</v>
          </cell>
          <cell r="BR25" t="str">
            <v>---</v>
          </cell>
          <cell r="BS25">
            <v>16.730542531276484</v>
          </cell>
          <cell r="BT25">
            <v>18.350282089321013</v>
          </cell>
          <cell r="BU25">
            <v>-7.955279726728282</v>
          </cell>
          <cell r="BV25">
            <v>20.862400882044408</v>
          </cell>
          <cell r="BW25">
            <v>23.566862750069561</v>
          </cell>
          <cell r="BX25" t="str">
            <v>---</v>
          </cell>
          <cell r="BY25">
            <v>23.566862750069561</v>
          </cell>
          <cell r="BZ25">
            <v>26.151107474531287</v>
          </cell>
          <cell r="CA25">
            <v>-8.0225563030078657</v>
          </cell>
        </row>
        <row r="26">
          <cell r="AY26">
            <v>56</v>
          </cell>
          <cell r="AZ26">
            <v>0</v>
          </cell>
          <cell r="BA26">
            <v>431418</v>
          </cell>
          <cell r="BB26">
            <v>0</v>
          </cell>
          <cell r="BC26">
            <v>431418</v>
          </cell>
          <cell r="BD26">
            <v>431418</v>
          </cell>
          <cell r="BE26">
            <v>431418</v>
          </cell>
          <cell r="BF26">
            <v>0</v>
          </cell>
          <cell r="BG26">
            <v>0</v>
          </cell>
          <cell r="BH26">
            <v>0</v>
          </cell>
          <cell r="BJ26">
            <v>120.38350033793304</v>
          </cell>
          <cell r="BK26">
            <v>121.54299455438679</v>
          </cell>
          <cell r="BL26">
            <v>120.38350033793304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100.84051705370398</v>
          </cell>
          <cell r="BQ26">
            <v>100.84051705370398</v>
          </cell>
          <cell r="BR26">
            <v>100.84051705370398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71.290806239390918</v>
          </cell>
          <cell r="BW26">
            <v>71.290806239390918</v>
          </cell>
          <cell r="BX26">
            <v>71.290806239390918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648915</v>
          </cell>
          <cell r="BB27">
            <v>0</v>
          </cell>
          <cell r="BC27">
            <v>648915</v>
          </cell>
          <cell r="BD27">
            <v>648915</v>
          </cell>
          <cell r="BE27">
            <v>903</v>
          </cell>
          <cell r="BF27">
            <v>648012</v>
          </cell>
          <cell r="BG27">
            <v>602358</v>
          </cell>
          <cell r="BH27">
            <v>45654</v>
          </cell>
          <cell r="BJ27">
            <v>189.19498114579892</v>
          </cell>
          <cell r="BK27">
            <v>179.40577349981575</v>
          </cell>
          <cell r="BL27">
            <v>-10.807489829916472</v>
          </cell>
          <cell r="BM27">
            <v>190.10407066269207</v>
          </cell>
          <cell r="BN27">
            <v>248.27397424404077</v>
          </cell>
          <cell r="BO27">
            <v>-9.366775262403138</v>
          </cell>
          <cell r="BP27">
            <v>194.06961841793583</v>
          </cell>
          <cell r="BQ27">
            <v>194.06961841793583</v>
          </cell>
          <cell r="BR27">
            <v>-11.338822737875621</v>
          </cell>
          <cell r="BS27">
            <v>195.02207240585346</v>
          </cell>
          <cell r="BT27">
            <v>256.26137956977374</v>
          </cell>
          <cell r="BU27">
            <v>-9.7231488274840849</v>
          </cell>
          <cell r="BV27">
            <v>1.8249828230149312</v>
          </cell>
          <cell r="BW27">
            <v>1.8249828230149312</v>
          </cell>
          <cell r="BX27">
            <v>-17.112291137264734</v>
          </cell>
          <cell r="BY27">
            <v>1.9308360742467556</v>
          </cell>
          <cell r="BZ27">
            <v>5.8623331505270881</v>
          </cell>
          <cell r="CA27">
            <v>-9.5836498443731433</v>
          </cell>
        </row>
        <row r="28">
          <cell r="AY28">
            <v>37</v>
          </cell>
          <cell r="AZ28">
            <v>125449</v>
          </cell>
          <cell r="BA28">
            <v>20935312</v>
          </cell>
          <cell r="BB28">
            <v>0</v>
          </cell>
          <cell r="BC28">
            <v>21060761</v>
          </cell>
          <cell r="BD28">
            <v>20935312</v>
          </cell>
          <cell r="BE28">
            <v>11702252</v>
          </cell>
          <cell r="BF28">
            <v>9233060</v>
          </cell>
          <cell r="BG28">
            <v>3607248</v>
          </cell>
          <cell r="BH28">
            <v>5625812</v>
          </cell>
          <cell r="BJ28">
            <v>9.2133493794406274</v>
          </cell>
          <cell r="BK28">
            <v>9.4049412722605918</v>
          </cell>
          <cell r="BL28">
            <v>10.130741057460391</v>
          </cell>
          <cell r="BM28">
            <v>8.4061019561124652</v>
          </cell>
          <cell r="BN28">
            <v>13.815769895156716</v>
          </cell>
          <cell r="BO28">
            <v>5.2204697552374002</v>
          </cell>
          <cell r="BP28">
            <v>8.807709604011805</v>
          </cell>
          <cell r="BQ28">
            <v>8.6785751627878494</v>
          </cell>
          <cell r="BR28">
            <v>9.3228074057625889</v>
          </cell>
          <cell r="BS28">
            <v>7.8728855484512028</v>
          </cell>
          <cell r="BT28">
            <v>13.456070135818043</v>
          </cell>
          <cell r="BU28">
            <v>4.5732524462194668</v>
          </cell>
          <cell r="BV28">
            <v>5.692351730468248</v>
          </cell>
          <cell r="BW28">
            <v>5.9551030106117953</v>
          </cell>
          <cell r="BX28">
            <v>9.2420482365306746</v>
          </cell>
          <cell r="BY28">
            <v>2.1080542298570704</v>
          </cell>
          <cell r="BZ28">
            <v>4.0749535252545099</v>
          </cell>
          <cell r="CA28">
            <v>0.98418881861208618</v>
          </cell>
        </row>
        <row r="29">
          <cell r="AY29">
            <v>49</v>
          </cell>
          <cell r="AZ29">
            <v>5827</v>
          </cell>
          <cell r="BA29">
            <v>3335658</v>
          </cell>
          <cell r="BB29">
            <v>0</v>
          </cell>
          <cell r="BC29">
            <v>3341485</v>
          </cell>
          <cell r="BD29">
            <v>3335658</v>
          </cell>
          <cell r="BE29">
            <v>2556509</v>
          </cell>
          <cell r="BF29">
            <v>779149</v>
          </cell>
          <cell r="BG29">
            <v>245612</v>
          </cell>
          <cell r="BH29">
            <v>533537</v>
          </cell>
          <cell r="BJ29">
            <v>9.1138116972878223</v>
          </cell>
          <cell r="BK29">
            <v>9.4943634757441941</v>
          </cell>
          <cell r="BL29">
            <v>9.6137479163567399</v>
          </cell>
          <cell r="BM29">
            <v>9.1139741660718911</v>
          </cell>
          <cell r="BN29">
            <v>16.862647213000926</v>
          </cell>
          <cell r="BO29">
            <v>5.7821782534295929</v>
          </cell>
          <cell r="BP29">
            <v>8.3671156201098995</v>
          </cell>
          <cell r="BQ29">
            <v>8.7116123524848099</v>
          </cell>
          <cell r="BR29">
            <v>8.7155242002195266</v>
          </cell>
          <cell r="BS29">
            <v>8.6987789489186174</v>
          </cell>
          <cell r="BT29">
            <v>13.88290792165321</v>
          </cell>
          <cell r="BU29">
            <v>6.4676737223416936</v>
          </cell>
          <cell r="BV29">
            <v>14.270685846592901</v>
          </cell>
          <cell r="BW29">
            <v>14.954383125950432</v>
          </cell>
          <cell r="BX29">
            <v>13.761413121440702</v>
          </cell>
          <cell r="BY29">
            <v>19.063828085402214</v>
          </cell>
          <cell r="BZ29">
            <v>19.927125594986926</v>
          </cell>
          <cell r="CA29">
            <v>18.696434312582788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218081</v>
          </cell>
          <cell r="BA31">
            <v>13085663</v>
          </cell>
          <cell r="BB31">
            <v>140017</v>
          </cell>
          <cell r="BC31">
            <v>13163727</v>
          </cell>
          <cell r="BD31">
            <v>13085663</v>
          </cell>
          <cell r="BE31">
            <v>9401620</v>
          </cell>
          <cell r="BF31">
            <v>3684043</v>
          </cell>
          <cell r="BG31">
            <v>1679740</v>
          </cell>
          <cell r="BH31">
            <v>2004303</v>
          </cell>
          <cell r="BJ31">
            <v>28.596816515000167</v>
          </cell>
          <cell r="BK31">
            <v>28.266325339167931</v>
          </cell>
          <cell r="BL31">
            <v>26.105786252285835</v>
          </cell>
          <cell r="BM31">
            <v>37.335642877647835</v>
          </cell>
          <cell r="BN31">
            <v>50.409029891172906</v>
          </cell>
          <cell r="BO31">
            <v>28.037139070096462</v>
          </cell>
          <cell r="BP31">
            <v>25.80690859426258</v>
          </cell>
          <cell r="BQ31">
            <v>26.198079897257998</v>
          </cell>
          <cell r="BR31">
            <v>22.605394562000569</v>
          </cell>
          <cell r="BS31">
            <v>36.397970488602269</v>
          </cell>
          <cell r="BT31">
            <v>48.320178503058564</v>
          </cell>
          <cell r="BU31">
            <v>27.789419789174396</v>
          </cell>
          <cell r="BV31">
            <v>42.658331130728186</v>
          </cell>
          <cell r="BW31">
            <v>42.994126428696198</v>
          </cell>
          <cell r="BX31">
            <v>37.366402013279277</v>
          </cell>
          <cell r="BY31">
            <v>61.350401532247226</v>
          </cell>
          <cell r="BZ31">
            <v>155.30776984756343</v>
          </cell>
          <cell r="CA31">
            <v>27.877955406349496</v>
          </cell>
        </row>
        <row r="32">
          <cell r="AY32">
            <v>52</v>
          </cell>
          <cell r="AZ32">
            <v>30004</v>
          </cell>
          <cell r="BA32">
            <v>0</v>
          </cell>
          <cell r="BB32">
            <v>0</v>
          </cell>
          <cell r="BC32">
            <v>30004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-100</v>
          </cell>
          <cell r="BQ33">
            <v>-100</v>
          </cell>
          <cell r="BR33">
            <v>-100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13687</v>
          </cell>
          <cell r="BA34">
            <v>219665</v>
          </cell>
          <cell r="BB34">
            <v>0</v>
          </cell>
          <cell r="BC34">
            <v>233352</v>
          </cell>
          <cell r="BD34">
            <v>219665</v>
          </cell>
          <cell r="BE34">
            <v>219571</v>
          </cell>
          <cell r="BF34">
            <v>94</v>
          </cell>
          <cell r="BG34">
            <v>94</v>
          </cell>
          <cell r="BH34">
            <v>0</v>
          </cell>
          <cell r="BJ34">
            <v>-6.4408559258211984</v>
          </cell>
          <cell r="BK34">
            <v>-11.249471742752803</v>
          </cell>
          <cell r="BL34">
            <v>-10.825589539615354</v>
          </cell>
          <cell r="BM34">
            <v>-35.120707417020711</v>
          </cell>
          <cell r="BN34">
            <v>-35.120707417020711</v>
          </cell>
          <cell r="BO34" t="str">
            <v>---</v>
          </cell>
          <cell r="BP34">
            <v>-20.911346204553961</v>
          </cell>
          <cell r="BQ34">
            <v>-18.231333156879248</v>
          </cell>
          <cell r="BR34">
            <v>-18.22252108646002</v>
          </cell>
          <cell r="BS34">
            <v>-34.674156583536266</v>
          </cell>
          <cell r="BT34">
            <v>-34.674156583536266</v>
          </cell>
          <cell r="BU34" t="str">
            <v>---</v>
          </cell>
          <cell r="BV34">
            <v>-18.480699195323268</v>
          </cell>
          <cell r="BW34">
            <v>-20.190912872895527</v>
          </cell>
          <cell r="BX34">
            <v>-19.802919293820697</v>
          </cell>
          <cell r="BY34">
            <v>-91.985666731874517</v>
          </cell>
          <cell r="BZ34">
            <v>-81.830518412674408</v>
          </cell>
          <cell r="CA34">
            <v>-100</v>
          </cell>
        </row>
        <row r="35">
          <cell r="AY35">
            <v>41</v>
          </cell>
          <cell r="AZ35">
            <v>0</v>
          </cell>
          <cell r="BA35">
            <v>17775</v>
          </cell>
          <cell r="BB35">
            <v>0</v>
          </cell>
          <cell r="BC35">
            <v>17775</v>
          </cell>
          <cell r="BD35">
            <v>17775</v>
          </cell>
          <cell r="BE35">
            <v>17775</v>
          </cell>
          <cell r="BF35">
            <v>0</v>
          </cell>
          <cell r="BG35">
            <v>0</v>
          </cell>
          <cell r="BH35">
            <v>0</v>
          </cell>
          <cell r="BJ35">
            <v>5.3117981575945938</v>
          </cell>
          <cell r="BK35">
            <v>5.3107086412825355</v>
          </cell>
          <cell r="BL35">
            <v>5.3117981575945938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5.4519767567636102</v>
          </cell>
          <cell r="BQ35">
            <v>5.4519767567636102</v>
          </cell>
          <cell r="BR35">
            <v>5.4519767567636102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5.0320485644039792E-2</v>
          </cell>
          <cell r="BW35">
            <v>5.0320485644039792E-2</v>
          </cell>
          <cell r="BX35">
            <v>5.0320485644039792E-2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813136</v>
          </cell>
          <cell r="BB36">
            <v>0</v>
          </cell>
          <cell r="BC36">
            <v>813136</v>
          </cell>
          <cell r="BD36">
            <v>813136</v>
          </cell>
          <cell r="BE36">
            <v>813136</v>
          </cell>
          <cell r="BF36">
            <v>0</v>
          </cell>
          <cell r="BG36">
            <v>0</v>
          </cell>
          <cell r="BH36">
            <v>0</v>
          </cell>
          <cell r="BJ36">
            <v>24.924083910696627</v>
          </cell>
          <cell r="BK36">
            <v>23.938009294184994</v>
          </cell>
          <cell r="BL36">
            <v>24.938682306062198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18.504372652405298</v>
          </cell>
          <cell r="BQ36">
            <v>18.579679253792001</v>
          </cell>
          <cell r="BR36">
            <v>18.579679253792001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28.136226077028724</v>
          </cell>
          <cell r="BW36">
            <v>28.343160502621846</v>
          </cell>
          <cell r="BX36">
            <v>28.343160502621846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124860</v>
          </cell>
          <cell r="BA37">
            <v>5419672</v>
          </cell>
          <cell r="BB37">
            <v>60007</v>
          </cell>
          <cell r="BC37">
            <v>5484525</v>
          </cell>
          <cell r="BD37">
            <v>5419672</v>
          </cell>
          <cell r="BE37">
            <v>2858391</v>
          </cell>
          <cell r="BF37">
            <v>2561281</v>
          </cell>
          <cell r="BG37">
            <v>534437</v>
          </cell>
          <cell r="BH37">
            <v>2026844</v>
          </cell>
          <cell r="BJ37">
            <v>7.7176551063524057</v>
          </cell>
          <cell r="BK37">
            <v>8.8324928938162461</v>
          </cell>
          <cell r="BL37">
            <v>7.0483239559202104</v>
          </cell>
          <cell r="BM37">
            <v>10.642373397616955</v>
          </cell>
          <cell r="BN37">
            <v>8.7778220240234628</v>
          </cell>
          <cell r="BO37">
            <v>11.144111161561</v>
          </cell>
          <cell r="BP37">
            <v>7.8445456225745058</v>
          </cell>
          <cell r="BQ37">
            <v>8.5967221546163763</v>
          </cell>
          <cell r="BR37">
            <v>6.2224827628155177</v>
          </cell>
          <cell r="BS37">
            <v>11.374898356489261</v>
          </cell>
          <cell r="BT37">
            <v>9.552932948722038</v>
          </cell>
          <cell r="BU37">
            <v>11.865454028515288</v>
          </cell>
          <cell r="BV37">
            <v>9.5032984092006565</v>
          </cell>
          <cell r="BW37">
            <v>9.6179356035811292</v>
          </cell>
          <cell r="BX37">
            <v>4.6380052366292057</v>
          </cell>
          <cell r="BY37">
            <v>16.011676415406264</v>
          </cell>
          <cell r="BZ37">
            <v>16.299216436489594</v>
          </cell>
          <cell r="CA37">
            <v>15.934544022310003</v>
          </cell>
        </row>
        <row r="38">
          <cell r="AY38">
            <v>45</v>
          </cell>
          <cell r="AZ38">
            <v>3667</v>
          </cell>
          <cell r="BA38">
            <v>33474</v>
          </cell>
          <cell r="BB38">
            <v>0</v>
          </cell>
          <cell r="BC38">
            <v>37141</v>
          </cell>
          <cell r="BD38">
            <v>33474</v>
          </cell>
          <cell r="BE38">
            <v>33474</v>
          </cell>
          <cell r="BF38">
            <v>0</v>
          </cell>
          <cell r="BG38">
            <v>0</v>
          </cell>
          <cell r="BH38">
            <v>0</v>
          </cell>
          <cell r="BJ38">
            <v>157.66748828350325</v>
          </cell>
          <cell r="BK38">
            <v>253.63337130973656</v>
          </cell>
          <cell r="BL38">
            <v>258.88634880568191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180.99140870107476</v>
          </cell>
          <cell r="BQ38">
            <v>280.65172609772088</v>
          </cell>
          <cell r="BR38">
            <v>280.65172609772088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-69.649592457566854</v>
          </cell>
          <cell r="BW38">
            <v>-16.864898117914763</v>
          </cell>
          <cell r="BX38">
            <v>-16.864898117914763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2045948</v>
          </cell>
          <cell r="BA40">
            <v>114196654</v>
          </cell>
          <cell r="BB40">
            <v>800608</v>
          </cell>
          <cell r="BC40">
            <v>115441994</v>
          </cell>
          <cell r="BD40">
            <v>114196654</v>
          </cell>
          <cell r="BE40">
            <v>70770871</v>
          </cell>
          <cell r="BF40">
            <v>43425783</v>
          </cell>
          <cell r="BG40">
            <v>15833583</v>
          </cell>
          <cell r="BH40">
            <v>27592200</v>
          </cell>
          <cell r="BJ40">
            <v>11.283251744470491</v>
          </cell>
          <cell r="BK40">
            <v>11.488070161536502</v>
          </cell>
          <cell r="BL40">
            <v>11.495614314898495</v>
          </cell>
          <cell r="BM40">
            <v>11.787082172570496</v>
          </cell>
          <cell r="BN40">
            <v>14.466505498943128</v>
          </cell>
          <cell r="BO40">
            <v>10.314821954145902</v>
          </cell>
          <cell r="BP40">
            <v>11.015673554238337</v>
          </cell>
          <cell r="BQ40">
            <v>11.05235614408311</v>
          </cell>
          <cell r="BR40">
            <v>10.518041434540649</v>
          </cell>
          <cell r="BS40">
            <v>11.934285839576653</v>
          </cell>
          <cell r="BT40">
            <v>15.099855276567297</v>
          </cell>
          <cell r="BU40">
            <v>10.195154274348162</v>
          </cell>
          <cell r="BV40">
            <v>12.277242174140524</v>
          </cell>
          <cell r="BW40">
            <v>12.344593077120702</v>
          </cell>
          <cell r="BX40">
            <v>13.020310514603173</v>
          </cell>
          <cell r="BY40">
            <v>11.254796906487075</v>
          </cell>
          <cell r="BZ40">
            <v>15.138265611020628</v>
          </cell>
          <cell r="CA40">
            <v>9.2304401405704404</v>
          </cell>
        </row>
        <row r="42">
          <cell r="AY42">
            <v>927</v>
          </cell>
          <cell r="AZ42">
            <v>14235</v>
          </cell>
          <cell r="BA42">
            <v>5177052</v>
          </cell>
          <cell r="BB42">
            <v>0</v>
          </cell>
          <cell r="BC42">
            <v>5191287</v>
          </cell>
          <cell r="BD42">
            <v>5177052</v>
          </cell>
          <cell r="BE42">
            <v>3557012</v>
          </cell>
          <cell r="BF42">
            <v>1620040</v>
          </cell>
          <cell r="BG42">
            <v>1157227</v>
          </cell>
          <cell r="BH42">
            <v>462813</v>
          </cell>
          <cell r="BJ42">
            <v>175.00399380318692</v>
          </cell>
          <cell r="BK42">
            <v>174.44610046912726</v>
          </cell>
          <cell r="BL42">
            <v>224.41870667505438</v>
          </cell>
          <cell r="BM42">
            <v>106.56608558362169</v>
          </cell>
          <cell r="BN42">
            <v>83.905204659690028</v>
          </cell>
          <cell r="BO42">
            <v>198.70968716766751</v>
          </cell>
          <cell r="BP42">
            <v>169.97003697934429</v>
          </cell>
          <cell r="BQ42">
            <v>169.34468235485593</v>
          </cell>
          <cell r="BR42">
            <v>218.15628843028603</v>
          </cell>
          <cell r="BS42">
            <v>101.47645809761991</v>
          </cell>
          <cell r="BT42">
            <v>79.010169117960857</v>
          </cell>
          <cell r="BU42">
            <v>193.61609759253989</v>
          </cell>
          <cell r="BV42" t="str">
            <v>---</v>
          </cell>
          <cell r="BW42" t="str">
            <v>---</v>
          </cell>
          <cell r="BX42" t="str">
            <v>---</v>
          </cell>
          <cell r="BY42" t="str">
            <v>---</v>
          </cell>
          <cell r="BZ42" t="str">
            <v>---</v>
          </cell>
          <cell r="CA42" t="str">
            <v>---</v>
          </cell>
        </row>
        <row r="43">
          <cell r="AY43">
            <v>960</v>
          </cell>
          <cell r="AZ43">
            <v>388317</v>
          </cell>
          <cell r="BA43">
            <v>40452473</v>
          </cell>
          <cell r="BB43">
            <v>60007</v>
          </cell>
          <cell r="BC43">
            <v>40780783</v>
          </cell>
          <cell r="BD43">
            <v>40452473</v>
          </cell>
          <cell r="BE43">
            <v>23340584</v>
          </cell>
          <cell r="BF43">
            <v>17111889</v>
          </cell>
          <cell r="BG43">
            <v>5880680</v>
          </cell>
          <cell r="BH43">
            <v>11231209</v>
          </cell>
          <cell r="BJ43">
            <v>10.548664115955253</v>
          </cell>
          <cell r="BK43">
            <v>10.856112818367357</v>
          </cell>
          <cell r="BL43">
            <v>11.747651462237974</v>
          </cell>
          <cell r="BM43">
            <v>9.5406341693810468</v>
          </cell>
          <cell r="BN43">
            <v>10.569032634930121</v>
          </cell>
          <cell r="BO43">
            <v>9.0139314992289332</v>
          </cell>
          <cell r="BP43">
            <v>9.2607779211861363</v>
          </cell>
          <cell r="BQ43">
            <v>9.3320608322173584</v>
          </cell>
          <cell r="BR43">
            <v>9.2047113637917057</v>
          </cell>
          <cell r="BS43">
            <v>9.5062448932360599</v>
          </cell>
          <cell r="BT43">
            <v>10.886568505062</v>
          </cell>
          <cell r="BU43">
            <v>8.7971237640315003</v>
          </cell>
          <cell r="BV43">
            <v>8.2385760347647441</v>
          </cell>
          <cell r="BW43">
            <v>8.7266629500698745</v>
          </cell>
          <cell r="BX43">
            <v>9.4086177099805823</v>
          </cell>
          <cell r="BY43">
            <v>7.8222509033197385</v>
          </cell>
          <cell r="BZ43">
            <v>7.890116394352753</v>
          </cell>
          <cell r="CA43">
            <v>7.7875260885007735</v>
          </cell>
        </row>
        <row r="44">
          <cell r="AY44">
            <v>1080</v>
          </cell>
          <cell r="AZ44">
            <v>1532986</v>
          </cell>
          <cell r="BA44">
            <v>71014395</v>
          </cell>
          <cell r="BB44">
            <v>600581</v>
          </cell>
          <cell r="BC44">
            <v>71946800</v>
          </cell>
          <cell r="BD44">
            <v>71014395</v>
          </cell>
          <cell r="BE44">
            <v>42608193</v>
          </cell>
          <cell r="BF44">
            <v>28406202</v>
          </cell>
          <cell r="BG44">
            <v>9862589</v>
          </cell>
          <cell r="BH44">
            <v>18543613</v>
          </cell>
          <cell r="BJ44">
            <v>7.2907902833389215</v>
          </cell>
          <cell r="BK44">
            <v>7.4716968851702203</v>
          </cell>
          <cell r="BL44">
            <v>7.2028309186679351</v>
          </cell>
          <cell r="BM44">
            <v>7.976023669401755</v>
          </cell>
          <cell r="BN44">
            <v>8.2752468542994109</v>
          </cell>
          <cell r="BO44">
            <v>7.8186737989366595</v>
          </cell>
          <cell r="BP44">
            <v>7.9575825326944516</v>
          </cell>
          <cell r="BQ44">
            <v>7.751574936375305</v>
          </cell>
          <cell r="BR44">
            <v>7.5857253957142934</v>
          </cell>
          <cell r="BS44">
            <v>8.0013036981356542</v>
          </cell>
          <cell r="BT44">
            <v>8.8751926075684828</v>
          </cell>
          <cell r="BU44">
            <v>7.5422084239523901</v>
          </cell>
          <cell r="BV44">
            <v>8.5208345196235324</v>
          </cell>
          <cell r="BW44">
            <v>8.4302805604278941</v>
          </cell>
          <cell r="BX44">
            <v>9.8055507818278329</v>
          </cell>
          <cell r="BY44">
            <v>6.4169460567686132</v>
          </cell>
          <cell r="BZ44">
            <v>8.2436303826348922</v>
          </cell>
          <cell r="CA44">
            <v>5.4808809653065005</v>
          </cell>
        </row>
        <row r="45">
          <cell r="AY45">
            <v>2000</v>
          </cell>
          <cell r="AZ45">
            <v>1689783</v>
          </cell>
          <cell r="BA45">
            <v>82270678</v>
          </cell>
          <cell r="BB45">
            <v>800605</v>
          </cell>
          <cell r="BC45">
            <v>83159856</v>
          </cell>
          <cell r="BD45">
            <v>82270678</v>
          </cell>
          <cell r="BE45">
            <v>50815713</v>
          </cell>
          <cell r="BF45">
            <v>31454965</v>
          </cell>
          <cell r="BG45">
            <v>11762399</v>
          </cell>
          <cell r="BH45">
            <v>19692566</v>
          </cell>
          <cell r="BJ45">
            <v>10.978003946046378</v>
          </cell>
          <cell r="BK45">
            <v>11.1704050379543</v>
          </cell>
          <cell r="BL45">
            <v>11.018980586452853</v>
          </cell>
          <cell r="BM45">
            <v>11.62447531439863</v>
          </cell>
          <cell r="BN45">
            <v>12.815122323431027</v>
          </cell>
          <cell r="BO45">
            <v>10.930378082303548</v>
          </cell>
          <cell r="BP45">
            <v>10.903097066400225</v>
          </cell>
          <cell r="BQ45">
            <v>10.745291230619403</v>
          </cell>
          <cell r="BR45">
            <v>10.201966619642855</v>
          </cell>
          <cell r="BS45">
            <v>11.6344454000733</v>
          </cell>
          <cell r="BT45">
            <v>13.120354526942602</v>
          </cell>
          <cell r="BU45">
            <v>10.765386607206452</v>
          </cell>
          <cell r="BV45">
            <v>11.931465372779758</v>
          </cell>
          <cell r="BW45">
            <v>12.164647214120405</v>
          </cell>
          <cell r="BX45">
            <v>12.162350122903408</v>
          </cell>
          <cell r="BY45">
            <v>12.168374602173992</v>
          </cell>
          <cell r="BZ45">
            <v>15.672006860043108</v>
          </cell>
          <cell r="CA45">
            <v>10.222134794580139</v>
          </cell>
        </row>
        <row r="46">
          <cell r="AY46">
            <v>2001</v>
          </cell>
          <cell r="AZ46">
            <v>1295192</v>
          </cell>
          <cell r="BA46">
            <v>56228141</v>
          </cell>
          <cell r="BB46">
            <v>600581</v>
          </cell>
          <cell r="BC46">
            <v>56922752</v>
          </cell>
          <cell r="BD46">
            <v>56228141</v>
          </cell>
          <cell r="BE46">
            <v>34618959</v>
          </cell>
          <cell r="BF46">
            <v>21609182</v>
          </cell>
          <cell r="BG46">
            <v>8432241</v>
          </cell>
          <cell r="BH46">
            <v>13176941</v>
          </cell>
          <cell r="BJ46">
            <v>8.412672485520245</v>
          </cell>
          <cell r="BK46">
            <v>8.5585484530490206</v>
          </cell>
          <cell r="BL46">
            <v>8.5672304594105029</v>
          </cell>
          <cell r="BM46">
            <v>8.580202592449627</v>
          </cell>
          <cell r="BN46">
            <v>8.7506388183799402</v>
          </cell>
          <cell r="BO46">
            <v>8.472268317430709</v>
          </cell>
          <cell r="BP46">
            <v>9.1371219031650917</v>
          </cell>
          <cell r="BQ46">
            <v>8.7045286298313975</v>
          </cell>
          <cell r="BR46">
            <v>8.7940590554944631</v>
          </cell>
          <cell r="BS46">
            <v>8.5614032690488173</v>
          </cell>
          <cell r="BT46">
            <v>9.1867275234436274</v>
          </cell>
          <cell r="BU46">
            <v>8.1649878494573827</v>
          </cell>
          <cell r="BV46">
            <v>7.9816134961042451</v>
          </cell>
          <cell r="BW46">
            <v>8.0610185216618326</v>
          </cell>
          <cell r="BX46">
            <v>8.5815144820503555</v>
          </cell>
          <cell r="BY46">
            <v>7.2395474145778627</v>
          </cell>
          <cell r="BZ46">
            <v>7.6479808291401774</v>
          </cell>
          <cell r="CA46">
            <v>6.982492708125787</v>
          </cell>
        </row>
        <row r="47">
          <cell r="AY47">
            <v>2002</v>
          </cell>
          <cell r="AZ47">
            <v>394591</v>
          </cell>
          <cell r="BA47">
            <v>26042537</v>
          </cell>
          <cell r="BB47">
            <v>200024</v>
          </cell>
          <cell r="BC47">
            <v>26237104</v>
          </cell>
          <cell r="BD47">
            <v>26042537</v>
          </cell>
          <cell r="BE47">
            <v>16196754</v>
          </cell>
          <cell r="BF47">
            <v>9845783</v>
          </cell>
          <cell r="BG47">
            <v>3330158</v>
          </cell>
          <cell r="BH47">
            <v>6515625</v>
          </cell>
          <cell r="BJ47">
            <v>16.936786210257694</v>
          </cell>
          <cell r="BK47">
            <v>17.203555953399373</v>
          </cell>
          <cell r="BL47">
            <v>16.613525050574651</v>
          </cell>
          <cell r="BM47">
            <v>18.934373011959504</v>
          </cell>
          <cell r="BN47">
            <v>24.584247062715136</v>
          </cell>
          <cell r="BO47">
            <v>16.256839359405852</v>
          </cell>
          <cell r="BP47">
            <v>14.938121619204846</v>
          </cell>
          <cell r="BQ47">
            <v>15.42383598743533</v>
          </cell>
          <cell r="BR47">
            <v>13.336885104948504</v>
          </cell>
          <cell r="BS47">
            <v>19.029397566020624</v>
          </cell>
          <cell r="BT47">
            <v>24.47528926223621</v>
          </cell>
          <cell r="BU47">
            <v>16.425975980134044</v>
          </cell>
          <cell r="BV47">
            <v>22.324921099580951</v>
          </cell>
          <cell r="BW47">
            <v>23.033933229468317</v>
          </cell>
          <cell r="BX47">
            <v>21.289614532471845</v>
          </cell>
          <cell r="BY47">
            <v>26.083049575392003</v>
          </cell>
          <cell r="BZ47">
            <v>47.510095311485465</v>
          </cell>
          <cell r="CA47">
            <v>17.962582737047338</v>
          </cell>
        </row>
        <row r="48">
          <cell r="AY48">
            <v>2010</v>
          </cell>
          <cell r="AZ48">
            <v>237794</v>
          </cell>
          <cell r="BA48">
            <v>14786254</v>
          </cell>
          <cell r="BB48">
            <v>0</v>
          </cell>
          <cell r="BC48">
            <v>15024048</v>
          </cell>
          <cell r="BD48">
            <v>14786254</v>
          </cell>
          <cell r="BE48">
            <v>7989234</v>
          </cell>
          <cell r="BF48">
            <v>6797020</v>
          </cell>
          <cell r="BG48">
            <v>1430348</v>
          </cell>
          <cell r="BH48">
            <v>5366672</v>
          </cell>
          <cell r="BJ48">
            <v>3.2896224730921686</v>
          </cell>
          <cell r="BK48">
            <v>3.5413416647690488</v>
          </cell>
          <cell r="BL48">
            <v>1.723848756308799</v>
          </cell>
          <cell r="BM48">
            <v>6.0956730853011898</v>
          </cell>
          <cell r="BN48">
            <v>5.5497656032749587</v>
          </cell>
          <cell r="BO48">
            <v>6.2412109174665664</v>
          </cell>
          <cell r="BP48">
            <v>3.7107733915894281</v>
          </cell>
          <cell r="BQ48">
            <v>4.2754002793482959</v>
          </cell>
          <cell r="BR48">
            <v>2.645676827920429</v>
          </cell>
          <cell r="BS48">
            <v>6.2584021644828791</v>
          </cell>
          <cell r="BT48">
            <v>7.0741547956602258</v>
          </cell>
          <cell r="BU48">
            <v>6.0430779788089639</v>
          </cell>
          <cell r="BV48">
            <v>10.48860297436882</v>
          </cell>
          <cell r="BW48">
            <v>9.7853691910147802</v>
          </cell>
          <cell r="BX48">
            <v>15.01197794235396</v>
          </cell>
          <cell r="BY48">
            <v>3.9356853822559046</v>
          </cell>
          <cell r="BZ48">
            <v>11.789959972017815</v>
          </cell>
          <cell r="CA48">
            <v>2.0246650298860747</v>
          </cell>
        </row>
        <row r="49">
          <cell r="AY49">
            <v>2020</v>
          </cell>
          <cell r="AZ49">
            <v>118371</v>
          </cell>
          <cell r="BA49">
            <v>17139722</v>
          </cell>
          <cell r="BB49">
            <v>3</v>
          </cell>
          <cell r="BC49">
            <v>17258090</v>
          </cell>
          <cell r="BD49">
            <v>17139722</v>
          </cell>
          <cell r="BE49">
            <v>11965924</v>
          </cell>
          <cell r="BF49">
            <v>5173798</v>
          </cell>
          <cell r="BG49">
            <v>2640836</v>
          </cell>
          <cell r="BH49">
            <v>2532962</v>
          </cell>
          <cell r="BJ49">
            <v>20.983302540840111</v>
          </cell>
          <cell r="BK49">
            <v>21.02931427160286</v>
          </cell>
          <cell r="BL49">
            <v>21.409699892969879</v>
          </cell>
          <cell r="BM49">
            <v>21.376046795108628</v>
          </cell>
          <cell r="BN49">
            <v>28.668263001285933</v>
          </cell>
          <cell r="BO49">
            <v>14.638648360737584</v>
          </cell>
          <cell r="BP49">
            <v>18.887046654415297</v>
          </cell>
          <cell r="BQ49">
            <v>19.3310692070086</v>
          </cell>
          <cell r="BR49">
            <v>17.997482541889752</v>
          </cell>
          <cell r="BS49">
            <v>22.533957061765797</v>
          </cell>
          <cell r="BT49">
            <v>30.578506904216173</v>
          </cell>
          <cell r="BU49">
            <v>15.138526352603021</v>
          </cell>
          <cell r="BV49">
            <v>16.042570492903586</v>
          </cell>
          <cell r="BW49">
            <v>16.019660319829288</v>
          </cell>
          <cell r="BX49">
            <v>15.475628912592466</v>
          </cell>
          <cell r="BY49">
            <v>17.313605112702369</v>
          </cell>
          <cell r="BZ49">
            <v>14.714061186128946</v>
          </cell>
          <cell r="CA49">
            <v>19.822317740963125</v>
          </cell>
        </row>
        <row r="50">
          <cell r="AY50">
            <v>2021</v>
          </cell>
          <cell r="AZ50">
            <v>15859</v>
          </cell>
          <cell r="BA50">
            <v>11968529</v>
          </cell>
          <cell r="BB50">
            <v>3</v>
          </cell>
          <cell r="BC50">
            <v>11984385</v>
          </cell>
          <cell r="BD50">
            <v>11968529</v>
          </cell>
          <cell r="BE50">
            <v>8978175</v>
          </cell>
          <cell r="BF50">
            <v>2990354</v>
          </cell>
          <cell r="BG50">
            <v>970053</v>
          </cell>
          <cell r="BH50">
            <v>2020301</v>
          </cell>
          <cell r="BJ50">
            <v>15.741653361005037</v>
          </cell>
          <cell r="BK50">
            <v>16.319597235304229</v>
          </cell>
          <cell r="BL50">
            <v>17.229427236648085</v>
          </cell>
          <cell r="BM50">
            <v>13.761036710689268</v>
          </cell>
          <cell r="BN50">
            <v>8.296385641218107</v>
          </cell>
          <cell r="BO50">
            <v>16.584749042640112</v>
          </cell>
          <cell r="BP50">
            <v>15.422922184484356</v>
          </cell>
          <cell r="BQ50">
            <v>16.032115234256207</v>
          </cell>
          <cell r="BR50">
            <v>16.572620988764641</v>
          </cell>
          <cell r="BS50">
            <v>14.43901415570943</v>
          </cell>
          <cell r="BT50">
            <v>8.8501858276779153</v>
          </cell>
          <cell r="BU50">
            <v>17.331598057769824</v>
          </cell>
          <cell r="BV50">
            <v>17.920749429658333</v>
          </cell>
          <cell r="BW50">
            <v>17.671282471569771</v>
          </cell>
          <cell r="BX50">
            <v>16.890150627032675</v>
          </cell>
          <cell r="BY50">
            <v>20.023201378362089</v>
          </cell>
          <cell r="BZ50">
            <v>18.019005569764634</v>
          </cell>
          <cell r="CA50">
            <v>21.08572639503754</v>
          </cell>
        </row>
        <row r="51">
          <cell r="AY51">
            <v>2022</v>
          </cell>
          <cell r="AZ51">
            <v>63693</v>
          </cell>
          <cell r="BA51">
            <v>1431487</v>
          </cell>
          <cell r="BB51">
            <v>0</v>
          </cell>
          <cell r="BC51">
            <v>1495180</v>
          </cell>
          <cell r="BD51">
            <v>1431487</v>
          </cell>
          <cell r="BE51">
            <v>1292992</v>
          </cell>
          <cell r="BF51">
            <v>138495</v>
          </cell>
          <cell r="BG51">
            <v>68626</v>
          </cell>
          <cell r="BH51">
            <v>69869</v>
          </cell>
          <cell r="BJ51">
            <v>55.565722385880001</v>
          </cell>
          <cell r="BK51">
            <v>60.855802291825832</v>
          </cell>
          <cell r="BL51">
            <v>67.534925312049324</v>
          </cell>
          <cell r="BM51">
            <v>12.810108806790389</v>
          </cell>
          <cell r="BN51">
            <v>-0.55660648584678896</v>
          </cell>
          <cell r="BO51">
            <v>28.446224619692508</v>
          </cell>
          <cell r="BP51">
            <v>54.805801078322112</v>
          </cell>
          <cell r="BQ51">
            <v>56.284072311850466</v>
          </cell>
          <cell r="BR51">
            <v>63.096850403897918</v>
          </cell>
          <cell r="BS51">
            <v>12.436341858215227</v>
          </cell>
          <cell r="BT51">
            <v>1.8890740078995272</v>
          </cell>
          <cell r="BU51">
            <v>25.162285749494661</v>
          </cell>
          <cell r="BV51">
            <v>36.14120447153757</v>
          </cell>
          <cell r="BW51">
            <v>35.272232936634616</v>
          </cell>
          <cell r="BX51">
            <v>37.253837673571979</v>
          </cell>
          <cell r="BY51">
            <v>23.931118218935566</v>
          </cell>
          <cell r="BZ51">
            <v>16.071577753519527</v>
          </cell>
          <cell r="CA51">
            <v>34.592041758041667</v>
          </cell>
        </row>
        <row r="52">
          <cell r="AY52">
            <v>2023</v>
          </cell>
          <cell r="AZ52">
            <v>0</v>
          </cell>
          <cell r="BA52">
            <v>2097831</v>
          </cell>
          <cell r="BB52">
            <v>0</v>
          </cell>
          <cell r="BC52">
            <v>2097831</v>
          </cell>
          <cell r="BD52">
            <v>2097831</v>
          </cell>
          <cell r="BE52">
            <v>90002</v>
          </cell>
          <cell r="BF52">
            <v>2007829</v>
          </cell>
          <cell r="BG52">
            <v>1585658</v>
          </cell>
          <cell r="BH52">
            <v>422171</v>
          </cell>
          <cell r="BJ52">
            <v>37.142847452260817</v>
          </cell>
          <cell r="BK52">
            <v>32.2790136340261</v>
          </cell>
          <cell r="BL52">
            <v>5.4013434621183132</v>
          </cell>
          <cell r="BM52">
            <v>36.456902240628409</v>
          </cell>
          <cell r="BN52">
            <v>48.679606768377859</v>
          </cell>
          <cell r="BO52">
            <v>4.279269432441124</v>
          </cell>
          <cell r="BP52">
            <v>36.78951881040431</v>
          </cell>
          <cell r="BQ52">
            <v>36.78951881040431</v>
          </cell>
          <cell r="BR52">
            <v>4.7931847091524871</v>
          </cell>
          <cell r="BS52">
            <v>38.687668547291111</v>
          </cell>
          <cell r="BT52">
            <v>52.000435653362096</v>
          </cell>
          <cell r="BU52">
            <v>4.3579545198922043</v>
          </cell>
          <cell r="BV52">
            <v>12.014302803583643</v>
          </cell>
          <cell r="BW52">
            <v>12.349297597034381</v>
          </cell>
          <cell r="BX52">
            <v>8.9002470074253104</v>
          </cell>
          <cell r="BY52">
            <v>12.555763107636796</v>
          </cell>
          <cell r="BZ52">
            <v>12.75030314602057</v>
          </cell>
          <cell r="CA52">
            <v>12.046810252758933</v>
          </cell>
        </row>
        <row r="53">
          <cell r="AY53">
            <v>2024</v>
          </cell>
          <cell r="AZ53">
            <v>0</v>
          </cell>
          <cell r="BA53">
            <v>1546570</v>
          </cell>
          <cell r="BB53">
            <v>0</v>
          </cell>
          <cell r="BC53">
            <v>1546570</v>
          </cell>
          <cell r="BD53">
            <v>1546570</v>
          </cell>
          <cell r="BE53">
            <v>1509526</v>
          </cell>
          <cell r="BF53">
            <v>37044</v>
          </cell>
          <cell r="BG53">
            <v>16423</v>
          </cell>
          <cell r="BH53">
            <v>20621</v>
          </cell>
          <cell r="BJ53">
            <v>16.219351352581569</v>
          </cell>
          <cell r="BK53">
            <v>15.769977152045932</v>
          </cell>
          <cell r="BL53">
            <v>16.810109091499626</v>
          </cell>
          <cell r="BM53">
            <v>-4.1627697846554508</v>
          </cell>
          <cell r="BN53">
            <v>-20.8553779084233</v>
          </cell>
          <cell r="BO53">
            <v>14.590312786788285</v>
          </cell>
          <cell r="BP53">
            <v>11.158817749515704</v>
          </cell>
          <cell r="BQ53">
            <v>11.193643933551179</v>
          </cell>
          <cell r="BR53">
            <v>11.603996366011948</v>
          </cell>
          <cell r="BS53">
            <v>-3.2956144693301437</v>
          </cell>
          <cell r="BT53">
            <v>-20.345023529036478</v>
          </cell>
          <cell r="BU53">
            <v>16.57683757205033</v>
          </cell>
          <cell r="BV53">
            <v>11.547364481213673</v>
          </cell>
          <cell r="BW53">
            <v>11.624849463040231</v>
          </cell>
          <cell r="BX53">
            <v>11.80937098439041</v>
          </cell>
          <cell r="BY53">
            <v>5.5434294088254621</v>
          </cell>
          <cell r="BZ53">
            <v>-16.325588619314523</v>
          </cell>
          <cell r="CA53">
            <v>49.414442468403742</v>
          </cell>
        </row>
        <row r="54">
          <cell r="AY54">
            <v>2025</v>
          </cell>
          <cell r="AZ54">
            <v>38819</v>
          </cell>
          <cell r="BA54">
            <v>95305</v>
          </cell>
          <cell r="BB54">
            <v>0</v>
          </cell>
          <cell r="BC54">
            <v>134124</v>
          </cell>
          <cell r="BD54">
            <v>95305</v>
          </cell>
          <cell r="BE54">
            <v>95229</v>
          </cell>
          <cell r="BF54">
            <v>76</v>
          </cell>
          <cell r="BG54">
            <v>76</v>
          </cell>
          <cell r="BH54">
            <v>0</v>
          </cell>
          <cell r="BJ54">
            <v>50.268222262893339</v>
          </cell>
          <cell r="BK54">
            <v>66.081488142061858</v>
          </cell>
          <cell r="BL54">
            <v>71.188821440423141</v>
          </cell>
          <cell r="BM54">
            <v>-11.664347790866659</v>
          </cell>
          <cell r="BN54">
            <v>-11.664347790866659</v>
          </cell>
          <cell r="BO54" t="str">
            <v>---</v>
          </cell>
          <cell r="BP54">
            <v>-44.708874948633884</v>
          </cell>
          <cell r="BQ54">
            <v>-54.152703269565535</v>
          </cell>
          <cell r="BR54">
            <v>-54.174640576442258</v>
          </cell>
          <cell r="BS54">
            <v>14.571479222721017</v>
          </cell>
          <cell r="BT54">
            <v>14.571479222721017</v>
          </cell>
          <cell r="BU54" t="str">
            <v>---</v>
          </cell>
          <cell r="BV54">
            <v>-65.029497943307334</v>
          </cell>
          <cell r="BW54">
            <v>-70.463573373053535</v>
          </cell>
          <cell r="BX54">
            <v>-70.484205095896272</v>
          </cell>
          <cell r="BY54">
            <v>-21.157576468349426</v>
          </cell>
          <cell r="BZ54">
            <v>-21.157576468349426</v>
          </cell>
          <cell r="CA54" t="str">
            <v>---</v>
          </cell>
        </row>
        <row r="55">
          <cell r="AY55">
            <v>2026</v>
          </cell>
          <cell r="AZ55">
            <v>33689</v>
          </cell>
          <cell r="BA55">
            <v>1413712</v>
          </cell>
          <cell r="BB55">
            <v>0</v>
          </cell>
          <cell r="BC55">
            <v>1447401</v>
          </cell>
          <cell r="BD55">
            <v>1413712</v>
          </cell>
          <cell r="BE55">
            <v>1275217</v>
          </cell>
          <cell r="BF55">
            <v>138495</v>
          </cell>
          <cell r="BG55">
            <v>68626</v>
          </cell>
          <cell r="BH55">
            <v>69869</v>
          </cell>
          <cell r="BJ55">
            <v>56.450924632190855</v>
          </cell>
          <cell r="BK55">
            <v>61.894723628120005</v>
          </cell>
          <cell r="BL55">
            <v>68.873468206171268</v>
          </cell>
          <cell r="BM55">
            <v>12.810108806790389</v>
          </cell>
          <cell r="BN55">
            <v>-0.55660648584678896</v>
          </cell>
          <cell r="BO55">
            <v>28.446224619692508</v>
          </cell>
          <cell r="BP55">
            <v>52.520740542262146</v>
          </cell>
          <cell r="BQ55">
            <v>57.237059069461729</v>
          </cell>
          <cell r="BR55">
            <v>64.349122988684897</v>
          </cell>
          <cell r="BS55">
            <v>12.436341858215227</v>
          </cell>
          <cell r="BT55">
            <v>1.8890740078995272</v>
          </cell>
          <cell r="BU55">
            <v>25.162285749494661</v>
          </cell>
          <cell r="BV55">
            <v>37.011786083475286</v>
          </cell>
          <cell r="BW55">
            <v>36.160273470450392</v>
          </cell>
          <cell r="BX55">
            <v>38.360610388358005</v>
          </cell>
          <cell r="BY55">
            <v>23.931118218935566</v>
          </cell>
          <cell r="BZ55">
            <v>16.071577753519527</v>
          </cell>
          <cell r="CA55">
            <v>34.592041758041667</v>
          </cell>
        </row>
        <row r="56">
          <cell r="AY56">
            <v>2027</v>
          </cell>
          <cell r="AZ56">
            <v>30004</v>
          </cell>
          <cell r="BA56">
            <v>17775</v>
          </cell>
          <cell r="BB56">
            <v>0</v>
          </cell>
          <cell r="BC56">
            <v>47779</v>
          </cell>
          <cell r="BD56">
            <v>17775</v>
          </cell>
          <cell r="BE56">
            <v>17775</v>
          </cell>
          <cell r="BF56">
            <v>0</v>
          </cell>
          <cell r="BG56">
            <v>0</v>
          </cell>
          <cell r="BH56">
            <v>0</v>
          </cell>
          <cell r="BJ56">
            <v>5.3117981575945938</v>
          </cell>
          <cell r="BK56">
            <v>5.3107086412825355</v>
          </cell>
          <cell r="BL56">
            <v>5.3117981575945938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183.45372700204834</v>
          </cell>
          <cell r="BQ56">
            <v>5.4519767567636102</v>
          </cell>
          <cell r="BR56">
            <v>5.4519767567636102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5.0320485644039792E-2</v>
          </cell>
          <cell r="BW56">
            <v>5.0320485644039792E-2</v>
          </cell>
          <cell r="BX56">
            <v>5.0320485644039792E-2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72508</v>
          </cell>
          <cell r="BA57">
            <v>3055587</v>
          </cell>
          <cell r="BB57">
            <v>0</v>
          </cell>
          <cell r="BC57">
            <v>3128095</v>
          </cell>
          <cell r="BD57">
            <v>3055587</v>
          </cell>
          <cell r="BE57">
            <v>2879972</v>
          </cell>
          <cell r="BF57">
            <v>175615</v>
          </cell>
          <cell r="BG57">
            <v>85125</v>
          </cell>
          <cell r="BH57">
            <v>90490</v>
          </cell>
          <cell r="BJ57">
            <v>33.466928861192116</v>
          </cell>
          <cell r="BK57">
            <v>35.022067788162659</v>
          </cell>
          <cell r="BL57">
            <v>37.14942702267421</v>
          </cell>
          <cell r="BM57">
            <v>8.8883654091906692</v>
          </cell>
          <cell r="BN57">
            <v>-5.1743153957696801</v>
          </cell>
          <cell r="BO57">
            <v>25.198069821836921</v>
          </cell>
          <cell r="BP57">
            <v>21.108811395460148</v>
          </cell>
          <cell r="BQ57">
            <v>22.328651163837286</v>
          </cell>
          <cell r="BR57">
            <v>23.27056189944312</v>
          </cell>
          <cell r="BS57">
            <v>8.7068666290171848</v>
          </cell>
          <cell r="BT57">
            <v>-3.3084072560803701</v>
          </cell>
          <cell r="BU57">
            <v>23.096405205026937</v>
          </cell>
          <cell r="BV57">
            <v>11.046159284722478</v>
          </cell>
          <cell r="BW57">
            <v>11.588725419740232</v>
          </cell>
          <cell r="BX57">
            <v>11.055952963500925</v>
          </cell>
          <cell r="BY57">
            <v>19.120530454570229</v>
          </cell>
          <cell r="BZ57">
            <v>6.656563757427425</v>
          </cell>
          <cell r="CA57">
            <v>37.796584219311335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20.89913304025346</v>
          </cell>
          <cell r="R14">
            <v>18.445612397769974</v>
          </cell>
          <cell r="S14">
            <v>1.5349593554595722</v>
          </cell>
          <cell r="T14">
            <v>1.3547578869709289</v>
          </cell>
          <cell r="V14">
            <v>46.012986065513971</v>
          </cell>
          <cell r="W14">
            <v>1.7065024951319447</v>
          </cell>
          <cell r="Y14">
            <v>45.042120720302961</v>
          </cell>
          <cell r="Z14">
            <v>1.5768981356633855</v>
          </cell>
        </row>
        <row r="15">
          <cell r="P15">
            <v>504</v>
          </cell>
          <cell r="Q15">
            <v>12.08752791220431</v>
          </cell>
          <cell r="R15">
            <v>11.898297671664706</v>
          </cell>
          <cell r="S15">
            <v>0.74994842789296445</v>
          </cell>
          <cell r="T15">
            <v>0.73820798580809466</v>
          </cell>
          <cell r="V15">
            <v>51.680525024690183</v>
          </cell>
          <cell r="W15">
            <v>1.7967306745354703</v>
          </cell>
          <cell r="Y15">
            <v>48.397914697722634</v>
          </cell>
          <cell r="Z15">
            <v>1.7582973405406603</v>
          </cell>
        </row>
        <row r="16">
          <cell r="P16">
            <v>55</v>
          </cell>
          <cell r="Q16">
            <v>24.073818490112188</v>
          </cell>
          <cell r="R16">
            <v>20.820599775232161</v>
          </cell>
          <cell r="S16">
            <v>3.087284043406556</v>
          </cell>
          <cell r="T16">
            <v>2.6700834970002649</v>
          </cell>
          <cell r="V16">
            <v>28.50177304964539</v>
          </cell>
          <cell r="W16">
            <v>1.4632360982140655</v>
          </cell>
          <cell r="Y16">
            <v>27.345486883059138</v>
          </cell>
          <cell r="Z16">
            <v>1.3995181965811045</v>
          </cell>
        </row>
        <row r="17">
          <cell r="P17">
            <v>1</v>
          </cell>
          <cell r="Q17">
            <v>33.546157443209125</v>
          </cell>
          <cell r="R17">
            <v>29.707292366959027</v>
          </cell>
          <cell r="S17">
            <v>2.9769562234994731</v>
          </cell>
          <cell r="T17">
            <v>2.6362873019019877</v>
          </cell>
          <cell r="V17">
            <v>37.698892455635693</v>
          </cell>
          <cell r="W17">
            <v>2.4947595733722183</v>
          </cell>
          <cell r="Y17">
            <v>35.76028078708822</v>
          </cell>
          <cell r="Z17">
            <v>2.3798545072267037</v>
          </cell>
        </row>
        <row r="18">
          <cell r="P18">
            <v>16</v>
          </cell>
          <cell r="Q18">
            <v>26.894799926872899</v>
          </cell>
          <cell r="R18">
            <v>23.571135759963411</v>
          </cell>
          <cell r="S18">
            <v>2.0449294299142471</v>
          </cell>
          <cell r="T18">
            <v>1.792216686612762</v>
          </cell>
          <cell r="V18">
            <v>37.693866536319106</v>
          </cell>
          <cell r="W18">
            <v>2.1072678966669223</v>
          </cell>
          <cell r="Y18">
            <v>36.595913592111309</v>
          </cell>
          <cell r="Z18">
            <v>1.9944893554458725</v>
          </cell>
        </row>
        <row r="19">
          <cell r="P19">
            <v>43</v>
          </cell>
          <cell r="Q19">
            <v>1.4837712519319939</v>
          </cell>
          <cell r="R19">
            <v>1.4219474497681608</v>
          </cell>
          <cell r="S19">
            <v>1.0106681639528354</v>
          </cell>
          <cell r="T19">
            <v>0.9685569904548007</v>
          </cell>
          <cell r="V19">
            <v>63.157894736842103</v>
          </cell>
          <cell r="W19">
            <v>3.0320044918585065</v>
          </cell>
          <cell r="Y19">
            <v>63.716814159292035</v>
          </cell>
          <cell r="Z19">
            <v>3.0320044918585065</v>
          </cell>
        </row>
        <row r="20">
          <cell r="P20">
            <v>12</v>
          </cell>
          <cell r="Q20">
            <v>18.332906410182257</v>
          </cell>
          <cell r="R20">
            <v>11.252041656682172</v>
          </cell>
          <cell r="S20">
            <v>0.78019373795281899</v>
          </cell>
          <cell r="T20">
            <v>0.47885328399712385</v>
          </cell>
          <cell r="V20">
            <v>64.83859235338852</v>
          </cell>
          <cell r="W20">
            <v>2.7583412021492992</v>
          </cell>
          <cell r="Y20">
            <v>67.297174655489471</v>
          </cell>
          <cell r="Z20">
            <v>2.6423436476003044</v>
          </cell>
        </row>
        <row r="21">
          <cell r="P21">
            <v>17</v>
          </cell>
          <cell r="Q21">
            <v>-52.158516020236092</v>
          </cell>
          <cell r="R21">
            <v>-40.472175379426645</v>
          </cell>
          <cell r="S21">
            <v>-13.931961758048713</v>
          </cell>
          <cell r="T21">
            <v>-10.810445593054288</v>
          </cell>
          <cell r="V21">
            <v>41.317365269461078</v>
          </cell>
          <cell r="W21">
            <v>1.8648018648018647</v>
          </cell>
          <cell r="Y21">
            <v>41.441441441441441</v>
          </cell>
          <cell r="Z21">
            <v>1.8648018648018647</v>
          </cell>
        </row>
        <row r="22">
          <cell r="P22">
            <v>51</v>
          </cell>
          <cell r="Q22">
            <v>21.1739228144728</v>
          </cell>
          <cell r="R22">
            <v>16.73647005945206</v>
          </cell>
          <cell r="S22">
            <v>1.6473830865066863</v>
          </cell>
          <cell r="T22">
            <v>1.302138387173174</v>
          </cell>
          <cell r="V22">
            <v>39.935364727608494</v>
          </cell>
          <cell r="W22">
            <v>3.8498280929363125</v>
          </cell>
          <cell r="Y22">
            <v>34.730072110699666</v>
          </cell>
          <cell r="Z22">
            <v>3.3990389735487252</v>
          </cell>
        </row>
        <row r="23">
          <cell r="P23">
            <v>9</v>
          </cell>
          <cell r="Q23">
            <v>7.7453580901856762</v>
          </cell>
          <cell r="R23">
            <v>6.2068965517241379</v>
          </cell>
          <cell r="S23">
            <v>0.48968320589706776</v>
          </cell>
          <cell r="T23">
            <v>0.39241736362984198</v>
          </cell>
          <cell r="V23">
            <v>49.606898300786199</v>
          </cell>
          <cell r="W23">
            <v>2.186804453732111</v>
          </cell>
          <cell r="Y23">
            <v>49.603681922781895</v>
          </cell>
          <cell r="Z23">
            <v>2.1689164827404372</v>
          </cell>
        </row>
        <row r="24">
          <cell r="P24">
            <v>39</v>
          </cell>
          <cell r="Q24">
            <v>9.0343822614312153</v>
          </cell>
          <cell r="R24">
            <v>7.5031310306801631</v>
          </cell>
          <cell r="S24">
            <v>0.80820300399873612</v>
          </cell>
          <cell r="T24">
            <v>0.67121944399895039</v>
          </cell>
          <cell r="V24">
            <v>51.95243514775715</v>
          </cell>
          <cell r="W24">
            <v>2.2387510707125484</v>
          </cell>
          <cell r="Y24">
            <v>49.746375364460597</v>
          </cell>
          <cell r="Z24">
            <v>2.1063336293794221</v>
          </cell>
        </row>
        <row r="25">
          <cell r="P25">
            <v>57</v>
          </cell>
          <cell r="Q25">
            <v>25.324584671227139</v>
          </cell>
          <cell r="R25">
            <v>19.991623621387689</v>
          </cell>
          <cell r="S25">
            <v>4.000735158978129</v>
          </cell>
          <cell r="T25">
            <v>3.1582429700422714</v>
          </cell>
          <cell r="V25">
            <v>66.87717082412378</v>
          </cell>
          <cell r="W25">
            <v>9.3424002940635908</v>
          </cell>
          <cell r="Y25">
            <v>60.233751425313564</v>
          </cell>
          <cell r="Z25">
            <v>9.3203455247197198</v>
          </cell>
        </row>
        <row r="26">
          <cell r="P26">
            <v>56</v>
          </cell>
          <cell r="Q26">
            <v>-0.28565760761753622</v>
          </cell>
          <cell r="R26">
            <v>1.682205911525491</v>
          </cell>
          <cell r="S26">
            <v>-4.164883094045374E-2</v>
          </cell>
          <cell r="T26">
            <v>0.24526533776044979</v>
          </cell>
          <cell r="V26">
            <v>86.507936507936506</v>
          </cell>
          <cell r="W26">
            <v>2.2698612862547289</v>
          </cell>
          <cell r="Y26">
            <v>86.507936507936506</v>
          </cell>
          <cell r="Z26">
            <v>2.2698612862547289</v>
          </cell>
        </row>
        <row r="27">
          <cell r="P27">
            <v>53</v>
          </cell>
          <cell r="Q27">
            <v>27.128613993404411</v>
          </cell>
          <cell r="R27">
            <v>23.967998770871858</v>
          </cell>
          <cell r="S27">
            <v>6.8374460811227573</v>
          </cell>
          <cell r="T27">
            <v>6.0408504211861249</v>
          </cell>
          <cell r="V27">
            <v>52.470938897168409</v>
          </cell>
          <cell r="W27">
            <v>14.607572914087989</v>
          </cell>
          <cell r="Y27">
            <v>46.664525109754791</v>
          </cell>
          <cell r="Z27">
            <v>14.464849525016007</v>
          </cell>
        </row>
        <row r="28">
          <cell r="P28">
            <v>37</v>
          </cell>
          <cell r="Q28">
            <v>29.663318276589678</v>
          </cell>
          <cell r="R28">
            <v>25.453228613555755</v>
          </cell>
          <cell r="S28">
            <v>2.516455609267275</v>
          </cell>
          <cell r="T28">
            <v>2.1592971939722103</v>
          </cell>
          <cell r="V28">
            <v>36.81743244211885</v>
          </cell>
          <cell r="W28">
            <v>2.1865416976419172</v>
          </cell>
          <cell r="Y28">
            <v>32.377350865291632</v>
          </cell>
          <cell r="Z28">
            <v>1.9098397072464561</v>
          </cell>
        </row>
        <row r="29">
          <cell r="P29">
            <v>49</v>
          </cell>
          <cell r="Q29">
            <v>20.964872277424863</v>
          </cell>
          <cell r="R29">
            <v>16.937612805015124</v>
          </cell>
          <cell r="S29">
            <v>1.4263458845070607</v>
          </cell>
          <cell r="T29">
            <v>1.1523511327956859</v>
          </cell>
          <cell r="V29">
            <v>48.23307086614173</v>
          </cell>
          <cell r="W29">
            <v>2.0076342716306184</v>
          </cell>
          <cell r="Y29">
            <v>46.034890408332799</v>
          </cell>
          <cell r="Z29">
            <v>1.8888595132332473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24.256448413841085</v>
          </cell>
          <cell r="R31">
            <v>12.283373147599971</v>
          </cell>
          <cell r="S31">
            <v>2.2814486506677598</v>
          </cell>
          <cell r="T31">
            <v>1.155316912646194</v>
          </cell>
          <cell r="V31">
            <v>44.905625906345279</v>
          </cell>
          <cell r="W31">
            <v>2.5562702950172653</v>
          </cell>
          <cell r="Y31">
            <v>43.033306442318775</v>
          </cell>
          <cell r="Z31">
            <v>2.4271145222352248</v>
          </cell>
        </row>
        <row r="32">
          <cell r="P32">
            <v>52</v>
          </cell>
          <cell r="Q32">
            <v>16.461905323190468</v>
          </cell>
          <cell r="R32">
            <v>13.165172135532366</v>
          </cell>
          <cell r="S32">
            <v>1.7937893157102787</v>
          </cell>
          <cell r="T32">
            <v>1.434557218776892</v>
          </cell>
          <cell r="V32">
            <v>38.219681502654147</v>
          </cell>
          <cell r="W32">
            <v>1.109707071715017</v>
          </cell>
          <cell r="Y32">
            <v>38.219681502654147</v>
          </cell>
          <cell r="Z32">
            <v>1.109707071715017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3.9230350103097194</v>
          </cell>
          <cell r="R34">
            <v>8.7563167060180991</v>
          </cell>
          <cell r="S34">
            <v>0.23782090764427119</v>
          </cell>
          <cell r="T34">
            <v>0.53082248340208249</v>
          </cell>
          <cell r="V34">
            <v>62.090813093980991</v>
          </cell>
          <cell r="W34">
            <v>0.91397839016229732</v>
          </cell>
          <cell r="Y34">
            <v>62.45353159851301</v>
          </cell>
          <cell r="Z34">
            <v>0.91397839016229732</v>
          </cell>
        </row>
        <row r="35">
          <cell r="P35">
            <v>41</v>
          </cell>
          <cell r="Q35">
            <v>15.706235229958191</v>
          </cell>
          <cell r="R35">
            <v>11.350002478888136</v>
          </cell>
          <cell r="S35">
            <v>5.9320905459387481</v>
          </cell>
          <cell r="T35">
            <v>4.2867842876165119</v>
          </cell>
          <cell r="V35">
            <v>35.510978584982375</v>
          </cell>
          <cell r="W35">
            <v>3.27063914780293</v>
          </cell>
          <cell r="Y35">
            <v>35.300516725591514</v>
          </cell>
          <cell r="Z35">
            <v>3.2406790945406128</v>
          </cell>
        </row>
        <row r="36">
          <cell r="P36">
            <v>54</v>
          </cell>
          <cell r="Q36">
            <v>-42.419558231298055</v>
          </cell>
          <cell r="R36">
            <v>-27.287149656266529</v>
          </cell>
          <cell r="S36">
            <v>-2.9288652004864595</v>
          </cell>
          <cell r="T36">
            <v>-1.8840456237881824</v>
          </cell>
          <cell r="V36">
            <v>101.24610591900311</v>
          </cell>
          <cell r="W36">
            <v>1.8256256044459134</v>
          </cell>
          <cell r="Y36">
            <v>109.46221919673246</v>
          </cell>
          <cell r="Z36">
            <v>1.8065267519686332</v>
          </cell>
        </row>
        <row r="37">
          <cell r="P37">
            <v>14</v>
          </cell>
          <cell r="Q37">
            <v>18.218643751507674</v>
          </cell>
          <cell r="R37">
            <v>17.009772016621987</v>
          </cell>
          <cell r="S37">
            <v>1.6442162225664445</v>
          </cell>
          <cell r="T37">
            <v>1.5351166350992596</v>
          </cell>
          <cell r="V37">
            <v>53.056760324344708</v>
          </cell>
          <cell r="W37">
            <v>2.3114653561571643</v>
          </cell>
          <cell r="Y37">
            <v>44.105616707126465</v>
          </cell>
          <cell r="Z37">
            <v>2.1791985370139657</v>
          </cell>
        </row>
        <row r="38">
          <cell r="P38">
            <v>45</v>
          </cell>
          <cell r="Q38">
            <v>6.6577220147224132</v>
          </cell>
          <cell r="R38">
            <v>5.1129564492149253</v>
          </cell>
          <cell r="S38">
            <v>1.5327397723430631</v>
          </cell>
          <cell r="T38">
            <v>1.1771040735314373</v>
          </cell>
          <cell r="V38">
            <v>46.467817896389327</v>
          </cell>
          <cell r="W38">
            <v>1.4826502372991723</v>
          </cell>
          <cell r="Y38">
            <v>46.467817896389327</v>
          </cell>
          <cell r="Z38">
            <v>1.4826502372991723</v>
          </cell>
        </row>
        <row r="40">
          <cell r="P40">
            <v>999</v>
          </cell>
          <cell r="Q40">
            <v>23.574341072764337</v>
          </cell>
          <cell r="R40">
            <v>19.139324425409583</v>
          </cell>
          <cell r="S40">
            <v>1.8736571048812358</v>
          </cell>
          <cell r="T40">
            <v>1.5211679122486972</v>
          </cell>
          <cell r="V40">
            <v>44.643186604584038</v>
          </cell>
          <cell r="W40">
            <v>2.3799942055672823</v>
          </cell>
          <cell r="Y40">
            <v>42.280180825708385</v>
          </cell>
          <cell r="Z40">
            <v>2.2398364007166793</v>
          </cell>
        </row>
        <row r="51">
          <cell r="P51">
            <v>927</v>
          </cell>
          <cell r="Q51">
            <v>21.363808706401851</v>
          </cell>
          <cell r="R51">
            <v>12.174869277181143</v>
          </cell>
          <cell r="S51">
            <v>2.390685119364405</v>
          </cell>
          <cell r="T51">
            <v>1.3624105706601779</v>
          </cell>
          <cell r="V51">
            <v>46.863459364401457</v>
          </cell>
          <cell r="W51">
            <v>3.053882093859043</v>
          </cell>
          <cell r="Y51">
            <v>45.566134843026248</v>
          </cell>
          <cell r="Z51">
            <v>2.8988469087574824</v>
          </cell>
        </row>
        <row r="52">
          <cell r="P52">
            <v>960</v>
          </cell>
          <cell r="Q52">
            <v>19.912613645496243</v>
          </cell>
          <cell r="R52">
            <v>17.60146328908403</v>
          </cell>
          <cell r="S52">
            <v>1.6907740731183392</v>
          </cell>
          <cell r="T52">
            <v>1.4945349871164977</v>
          </cell>
          <cell r="V52">
            <v>42.995586793769291</v>
          </cell>
          <cell r="W52">
            <v>2.0823193527841735</v>
          </cell>
          <cell r="Y52">
            <v>38.804654145361887</v>
          </cell>
          <cell r="Z52">
            <v>1.9068526695051127</v>
          </cell>
        </row>
        <row r="53">
          <cell r="P53">
            <v>1080</v>
          </cell>
          <cell r="Q53">
            <v>28.611135175036793</v>
          </cell>
          <cell r="R53">
            <v>24.286656270149781</v>
          </cell>
          <cell r="S53">
            <v>2.0968992087202136</v>
          </cell>
          <cell r="T53">
            <v>1.7799597955054369</v>
          </cell>
          <cell r="V53">
            <v>42.650583024955331</v>
          </cell>
          <cell r="W53">
            <v>2.3946190070402489</v>
          </cell>
          <cell r="Y53">
            <v>40.626998807198298</v>
          </cell>
          <cell r="Z53">
            <v>2.2347051549723091</v>
          </cell>
        </row>
        <row r="54">
          <cell r="P54">
            <v>2000</v>
          </cell>
          <cell r="Q54">
            <v>27.08373943409353</v>
          </cell>
          <cell r="R54">
            <v>22.178582533821352</v>
          </cell>
          <cell r="S54">
            <v>2.2684428946255197</v>
          </cell>
          <cell r="T54">
            <v>1.8576034555398375</v>
          </cell>
          <cell r="V54">
            <v>40.267153849656239</v>
          </cell>
          <cell r="W54">
            <v>2.274852045607004</v>
          </cell>
          <cell r="Y54">
            <v>37.477396363746415</v>
          </cell>
          <cell r="Z54">
            <v>2.1235296330525273</v>
          </cell>
        </row>
        <row r="55">
          <cell r="P55">
            <v>2001</v>
          </cell>
          <cell r="Q55">
            <v>30.385269039207717</v>
          </cell>
          <cell r="R55">
            <v>26.536572254822598</v>
          </cell>
          <cell r="S55">
            <v>2.5440427050411092</v>
          </cell>
          <cell r="T55">
            <v>2.2218059999589204</v>
          </cell>
          <cell r="V55">
            <v>37.375370449465585</v>
          </cell>
          <cell r="W55">
            <v>2.2711016239797948</v>
          </cell>
          <cell r="Y55">
            <v>34.734614836663731</v>
          </cell>
          <cell r="Z55">
            <v>2.0962741201848334</v>
          </cell>
        </row>
        <row r="56">
          <cell r="P56">
            <v>2002</v>
          </cell>
          <cell r="Q56">
            <v>20.292725542096406</v>
          </cell>
          <cell r="R56">
            <v>13.214504583208376</v>
          </cell>
          <cell r="S56">
            <v>1.7009227963283999</v>
          </cell>
          <cell r="T56">
            <v>1.1076310099960678</v>
          </cell>
          <cell r="V56">
            <v>47.852984238491622</v>
          </cell>
          <cell r="W56">
            <v>2.2825749814367486</v>
          </cell>
          <cell r="Y56">
            <v>44.424693602063591</v>
          </cell>
          <cell r="Z56">
            <v>2.1796546765294709</v>
          </cell>
        </row>
        <row r="57">
          <cell r="P57">
            <v>2010</v>
          </cell>
          <cell r="Q57">
            <v>18.332906410182257</v>
          </cell>
          <cell r="R57">
            <v>11.252041656682172</v>
          </cell>
          <cell r="S57">
            <v>0.78019373795281899</v>
          </cell>
          <cell r="T57">
            <v>0.47885328399712385</v>
          </cell>
          <cell r="V57">
            <v>64.83859235338852</v>
          </cell>
          <cell r="W57">
            <v>2.7583412021492992</v>
          </cell>
          <cell r="Y57">
            <v>67.297174655489471</v>
          </cell>
          <cell r="Z57">
            <v>2.6423436476003044</v>
          </cell>
        </row>
        <row r="58">
          <cell r="P58">
            <v>2020</v>
          </cell>
          <cell r="Q58">
            <v>13.205431934054413</v>
          </cell>
          <cell r="R58">
            <v>11.549549721256016</v>
          </cell>
          <cell r="S58">
            <v>1.276242503464162</v>
          </cell>
          <cell r="T58">
            <v>1.1162093238410278</v>
          </cell>
          <cell r="V58">
            <v>48.80826922401377</v>
          </cell>
          <cell r="W58">
            <v>2.4569513878218063</v>
          </cell>
          <cell r="Y58">
            <v>46.152705966466421</v>
          </cell>
          <cell r="Z58">
            <v>2.3400652754119813</v>
          </cell>
        </row>
        <row r="59">
          <cell r="P59">
            <v>2021</v>
          </cell>
          <cell r="Q59">
            <v>14.993761248033438</v>
          </cell>
          <cell r="R59">
            <v>12.61525180263372</v>
          </cell>
          <cell r="S59">
            <v>1.1839447790434123</v>
          </cell>
          <cell r="T59">
            <v>0.99613174179395103</v>
          </cell>
          <cell r="V59">
            <v>49.401594537166524</v>
          </cell>
          <cell r="W59">
            <v>2.0265332166837973</v>
          </cell>
          <cell r="Y59">
            <v>47.528205128205123</v>
          </cell>
          <cell r="Z59">
            <v>1.8987667117719265</v>
          </cell>
        </row>
        <row r="60">
          <cell r="P60">
            <v>2022</v>
          </cell>
          <cell r="Q60">
            <v>13.352787104259322</v>
          </cell>
          <cell r="R60">
            <v>11.913496526852828</v>
          </cell>
          <cell r="S60">
            <v>1.7458873574862956</v>
          </cell>
          <cell r="T60">
            <v>1.5576989887792418</v>
          </cell>
          <cell r="V60">
            <v>42.846262010780407</v>
          </cell>
          <cell r="W60">
            <v>1.5515462687200485</v>
          </cell>
          <cell r="Y60">
            <v>42.393092105263158</v>
          </cell>
          <cell r="Z60">
            <v>1.5311786436965118</v>
          </cell>
        </row>
        <row r="61">
          <cell r="P61">
            <v>2023</v>
          </cell>
          <cell r="Q61">
            <v>24.570098531965105</v>
          </cell>
          <cell r="R61">
            <v>20.654622079115846</v>
          </cell>
          <cell r="S61">
            <v>3.1714313071642382</v>
          </cell>
          <cell r="T61">
            <v>2.6660338791125984</v>
          </cell>
          <cell r="V61">
            <v>48.356312670920694</v>
          </cell>
          <cell r="W61">
            <v>7.0668215330943722</v>
          </cell>
          <cell r="Y61">
            <v>43.042656803001677</v>
          </cell>
          <cell r="Z61">
            <v>6.7337754520059789</v>
          </cell>
        </row>
        <row r="62">
          <cell r="P62">
            <v>2024</v>
          </cell>
          <cell r="Q62">
            <v>-18.380187699934325</v>
          </cell>
          <cell r="R62">
            <v>-11.236573946571191</v>
          </cell>
          <cell r="S62">
            <v>-1.2154245160109345</v>
          </cell>
          <cell r="T62">
            <v>-0.74303960729852436</v>
          </cell>
          <cell r="V62">
            <v>64.545782263878877</v>
          </cell>
          <cell r="W62">
            <v>2.0066552290618516</v>
          </cell>
          <cell r="Y62">
            <v>65.94795539033457</v>
          </cell>
          <cell r="Z62">
            <v>1.9881632931336082</v>
          </cell>
        </row>
        <row r="63">
          <cell r="P63">
            <v>2025</v>
          </cell>
          <cell r="Q63">
            <v>-8.5588702128525505</v>
          </cell>
          <cell r="R63">
            <v>-6.6175572829758655</v>
          </cell>
          <cell r="S63">
            <v>-2.3571608709053717</v>
          </cell>
          <cell r="T63">
            <v>-1.8225123994731978</v>
          </cell>
          <cell r="V63">
            <v>46.635944700460833</v>
          </cell>
          <cell r="W63">
            <v>1.7014599153753467</v>
          </cell>
          <cell r="Y63">
            <v>46.722068328716524</v>
          </cell>
          <cell r="Z63">
            <v>1.7014599153753467</v>
          </cell>
        </row>
        <row r="64">
          <cell r="P64">
            <v>2026</v>
          </cell>
          <cell r="Q64">
            <v>11.63260793331353</v>
          </cell>
          <cell r="R64">
            <v>11.83363226395835</v>
          </cell>
          <cell r="S64">
            <v>1.2509499821773253</v>
          </cell>
          <cell r="T64">
            <v>1.2725677814085004</v>
          </cell>
          <cell r="V64">
            <v>46.358645928636776</v>
          </cell>
          <cell r="W64">
            <v>1.4604985160581818</v>
          </cell>
          <cell r="Y64">
            <v>45.723986052486694</v>
          </cell>
          <cell r="Z64">
            <v>1.4362865809192655</v>
          </cell>
        </row>
        <row r="65">
          <cell r="P65">
            <v>2027</v>
          </cell>
          <cell r="Q65">
            <v>15.991830692472176</v>
          </cell>
          <cell r="R65">
            <v>12.03602171171665</v>
          </cell>
          <cell r="S65">
            <v>3.126207881972054</v>
          </cell>
          <cell r="T65">
            <v>2.3528954668377997</v>
          </cell>
          <cell r="V65">
            <v>36.591723688497886</v>
          </cell>
          <cell r="W65">
            <v>1.8054674473924486</v>
          </cell>
          <cell r="Y65">
            <v>36.467515507672218</v>
          </cell>
          <cell r="Z65">
            <v>1.7958211386797553</v>
          </cell>
        </row>
        <row r="66">
          <cell r="P66">
            <v>2050</v>
          </cell>
          <cell r="Q66">
            <v>2.5654450261780104</v>
          </cell>
          <cell r="R66">
            <v>4.4450261780104707</v>
          </cell>
          <cell r="S66">
            <v>0.26480204395954116</v>
          </cell>
          <cell r="T66">
            <v>0.45881007208500085</v>
          </cell>
          <cell r="V66">
            <v>52.120936058759895</v>
          </cell>
          <cell r="W66">
            <v>1.6489781703439725</v>
          </cell>
          <cell r="Y66">
            <v>52.053453142100118</v>
          </cell>
          <cell r="Z66">
            <v>1.6279020892941316</v>
          </cell>
        </row>
        <row r="78">
          <cell r="P78">
            <v>28</v>
          </cell>
          <cell r="Q78">
            <v>19.15497925503773</v>
          </cell>
          <cell r="R78">
            <v>15.882503998935679</v>
          </cell>
          <cell r="S78">
            <v>1.4521079500863838</v>
          </cell>
          <cell r="T78">
            <v>1.2040269016771565</v>
          </cell>
          <cell r="V78">
            <v>51.191358904890919</v>
          </cell>
          <cell r="W78">
            <v>1.6840755750052889</v>
          </cell>
          <cell r="Y78">
            <v>49.42098950080706</v>
          </cell>
          <cell r="Z78">
            <v>1.5655351931710983</v>
          </cell>
        </row>
        <row r="79">
          <cell r="P79">
            <v>504</v>
          </cell>
          <cell r="Q79">
            <v>8.6700763427474392</v>
          </cell>
          <cell r="R79">
            <v>7.5703808138226876</v>
          </cell>
          <cell r="S79">
            <v>0.57047575305345555</v>
          </cell>
          <cell r="T79">
            <v>0.49811772410511218</v>
          </cell>
          <cell r="V79">
            <v>58.282980392156858</v>
          </cell>
          <cell r="W79">
            <v>1.8333957370344223</v>
          </cell>
          <cell r="Y79">
            <v>53.798935541099944</v>
          </cell>
          <cell r="Z79">
            <v>1.7956081084415134</v>
          </cell>
        </row>
        <row r="80">
          <cell r="P80">
            <v>55</v>
          </cell>
          <cell r="Q80">
            <v>12.49968673092442</v>
          </cell>
          <cell r="R80">
            <v>10.485241267311247</v>
          </cell>
          <cell r="S80">
            <v>1.7137669681003493</v>
          </cell>
          <cell r="T80">
            <v>1.437576838787842</v>
          </cell>
          <cell r="V80">
            <v>34.890184751212601</v>
          </cell>
          <cell r="W80">
            <v>1.319857582377709</v>
          </cell>
          <cell r="Y80">
            <v>33.384799825619417</v>
          </cell>
          <cell r="Z80">
            <v>1.2630252268311941</v>
          </cell>
        </row>
        <row r="81">
          <cell r="P81">
            <v>1</v>
          </cell>
          <cell r="Q81">
            <v>25.983226488804529</v>
          </cell>
          <cell r="R81">
            <v>22.483885767118032</v>
          </cell>
          <cell r="S81">
            <v>2.2886634351140032</v>
          </cell>
          <cell r="T81">
            <v>1.980433309799116</v>
          </cell>
          <cell r="V81">
            <v>42.838896751700098</v>
          </cell>
          <cell r="W81">
            <v>2.3926240086805399</v>
          </cell>
          <cell r="Y81">
            <v>41.096735824370015</v>
          </cell>
          <cell r="Z81">
            <v>2.3314915976674522</v>
          </cell>
        </row>
        <row r="82">
          <cell r="P82">
            <v>16</v>
          </cell>
          <cell r="Q82">
            <v>22.908096833322801</v>
          </cell>
          <cell r="R82">
            <v>18.980721825421906</v>
          </cell>
          <cell r="S82">
            <v>1.7854531010479191</v>
          </cell>
          <cell r="T82">
            <v>1.4793541728892661</v>
          </cell>
          <cell r="V82">
            <v>47.946341072874517</v>
          </cell>
          <cell r="W82">
            <v>2.3307116761900457</v>
          </cell>
          <cell r="Y82">
            <v>43.947813671317647</v>
          </cell>
          <cell r="Z82">
            <v>2.2047546890626544</v>
          </cell>
        </row>
        <row r="83">
          <cell r="P83">
            <v>43</v>
          </cell>
          <cell r="Q83">
            <v>1.8209016816259156</v>
          </cell>
          <cell r="R83">
            <v>1.0316723408645414E-2</v>
          </cell>
          <cell r="S83">
            <v>1.2383792317137343</v>
          </cell>
          <cell r="T83">
            <v>7.0163129275565691E-3</v>
          </cell>
          <cell r="V83">
            <v>70.524691358024697</v>
          </cell>
          <cell r="W83">
            <v>3.2064550078933522</v>
          </cell>
          <cell r="Y83">
            <v>70.524691358024697</v>
          </cell>
          <cell r="Z83">
            <v>3.2064550078933522</v>
          </cell>
        </row>
        <row r="84">
          <cell r="P84">
            <v>12</v>
          </cell>
          <cell r="Q84">
            <v>18.319791110363727</v>
          </cell>
          <cell r="R84">
            <v>10.658471727645169</v>
          </cell>
          <cell r="S84">
            <v>0.77571131648704028</v>
          </cell>
          <cell r="T84">
            <v>0.45130957475351796</v>
          </cell>
          <cell r="V84">
            <v>59.367880283588768</v>
          </cell>
          <cell r="W84">
            <v>2.3519106714080853</v>
          </cell>
          <cell r="Y84">
            <v>58.623454995639399</v>
          </cell>
          <cell r="Z84">
            <v>2.2879638025902844</v>
          </cell>
        </row>
        <row r="85">
          <cell r="P85">
            <v>17</v>
          </cell>
          <cell r="Q85">
            <v>-0.43030712116098552</v>
          </cell>
          <cell r="R85">
            <v>0.147654404319946</v>
          </cell>
          <cell r="S85">
            <v>-0.11391556846102301</v>
          </cell>
          <cell r="T85">
            <v>3.9088675452311823E-2</v>
          </cell>
          <cell r="V85">
            <v>65.367146101438294</v>
          </cell>
          <cell r="W85">
            <v>1.9287469287469285</v>
          </cell>
          <cell r="Y85">
            <v>65.293005671077509</v>
          </cell>
          <cell r="Z85">
            <v>1.9287469287469285</v>
          </cell>
        </row>
        <row r="86">
          <cell r="P86">
            <v>51</v>
          </cell>
          <cell r="Q86">
            <v>22.523025590116923</v>
          </cell>
          <cell r="R86">
            <v>18.366010368409444</v>
          </cell>
          <cell r="S86">
            <v>1.8184550562579487</v>
          </cell>
          <cell r="T86">
            <v>1.4828276194107317</v>
          </cell>
          <cell r="V86">
            <v>47.597189387969529</v>
          </cell>
          <cell r="W86">
            <v>4.0342640547467905</v>
          </cell>
          <cell r="Y86">
            <v>41.372102109924455</v>
          </cell>
          <cell r="Z86">
            <v>3.5361105622455313</v>
          </cell>
        </row>
        <row r="87">
          <cell r="P87">
            <v>9</v>
          </cell>
          <cell r="Q87">
            <v>4.4348520237708069</v>
          </cell>
          <cell r="R87">
            <v>3.7252756999674776</v>
          </cell>
          <cell r="S87">
            <v>0.28249385575863722</v>
          </cell>
          <cell r="T87">
            <v>0.2372948388372553</v>
          </cell>
          <cell r="V87">
            <v>73.021471963270898</v>
          </cell>
          <cell r="W87">
            <v>2.4561899112027645</v>
          </cell>
          <cell r="Y87">
            <v>72.521514629948371</v>
          </cell>
          <cell r="Z87">
            <v>2.3805757224780359</v>
          </cell>
        </row>
        <row r="88">
          <cell r="P88">
            <v>39</v>
          </cell>
          <cell r="Q88">
            <v>16.50248495530256</v>
          </cell>
          <cell r="R88">
            <v>13.93019895520729</v>
          </cell>
          <cell r="S88">
            <v>1.5262553634297285</v>
          </cell>
          <cell r="T88">
            <v>1.288353901040628</v>
          </cell>
          <cell r="V88">
            <v>48.226356050069541</v>
          </cell>
          <cell r="W88">
            <v>2.036833020488015</v>
          </cell>
          <cell r="Y88">
            <v>44.805912370226991</v>
          </cell>
          <cell r="Z88">
            <v>1.8696705299710317</v>
          </cell>
        </row>
        <row r="89">
          <cell r="P89">
            <v>57</v>
          </cell>
          <cell r="Q89">
            <v>16.068238000832171</v>
          </cell>
          <cell r="R89">
            <v>13.229067234500819</v>
          </cell>
          <cell r="S89">
            <v>2.4831587746471944</v>
          </cell>
          <cell r="T89">
            <v>2.044398046758277</v>
          </cell>
          <cell r="V89">
            <v>80.009108764339189</v>
          </cell>
          <cell r="W89">
            <v>10.631626327156642</v>
          </cell>
          <cell r="Y89">
            <v>71.156580016246949</v>
          </cell>
          <cell r="Z89">
            <v>10.602123450626182</v>
          </cell>
        </row>
        <row r="90">
          <cell r="P90">
            <v>56</v>
          </cell>
          <cell r="Q90">
            <v>3.3617308992562545</v>
          </cell>
          <cell r="R90">
            <v>3.6718503493351364</v>
          </cell>
          <cell r="S90">
            <v>0.39684017738085486</v>
          </cell>
          <cell r="T90">
            <v>0.43344865713923886</v>
          </cell>
          <cell r="V90">
            <v>77.092205605625423</v>
          </cell>
          <cell r="W90">
            <v>2.4851198235982097</v>
          </cell>
          <cell r="Y90">
            <v>77.63555969280894</v>
          </cell>
          <cell r="Z90">
            <v>2.4851198235982097</v>
          </cell>
        </row>
        <row r="91">
          <cell r="P91">
            <v>53</v>
          </cell>
          <cell r="Q91">
            <v>5.8630780186034093</v>
          </cell>
          <cell r="R91">
            <v>4.8171925764386483</v>
          </cell>
          <cell r="S91">
            <v>1.4521949653383013</v>
          </cell>
          <cell r="T91">
            <v>1.1931450996170747</v>
          </cell>
          <cell r="V91">
            <v>59.866738457396686</v>
          </cell>
          <cell r="W91">
            <v>3.6769923759419836</v>
          </cell>
          <cell r="Y91">
            <v>54.994330481393675</v>
          </cell>
          <cell r="Z91">
            <v>3.6756144511243178</v>
          </cell>
        </row>
        <row r="92">
          <cell r="P92">
            <v>37</v>
          </cell>
          <cell r="Q92">
            <v>22.875376670113017</v>
          </cell>
          <cell r="R92">
            <v>18.862645284009481</v>
          </cell>
          <cell r="S92">
            <v>1.9933055805101643</v>
          </cell>
          <cell r="T92">
            <v>1.643645770297782</v>
          </cell>
          <cell r="V92">
            <v>42.420169222106999</v>
          </cell>
          <cell r="W92">
            <v>2.239289278598219</v>
          </cell>
          <cell r="Y92">
            <v>38.833198227184475</v>
          </cell>
          <cell r="Z92">
            <v>2.0639319245103174</v>
          </cell>
        </row>
        <row r="93">
          <cell r="P93">
            <v>49</v>
          </cell>
          <cell r="Q93">
            <v>12.774271797432887</v>
          </cell>
          <cell r="R93">
            <v>10.637173192546424</v>
          </cell>
          <cell r="S93">
            <v>0.89615939811649781</v>
          </cell>
          <cell r="T93">
            <v>0.74623453117766092</v>
          </cell>
          <cell r="V93">
            <v>56.555743877036136</v>
          </cell>
          <cell r="W93">
            <v>1.9889501505505016</v>
          </cell>
          <cell r="Y93">
            <v>53.260552240123296</v>
          </cell>
          <cell r="Z93">
            <v>1.7847201762697829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13.496490178732106</v>
          </cell>
          <cell r="R95">
            <v>9.7790440403508594</v>
          </cell>
          <cell r="S95">
            <v>1.3249821455597004</v>
          </cell>
          <cell r="T95">
            <v>0.96003172547220716</v>
          </cell>
          <cell r="V95">
            <v>52.261264938334328</v>
          </cell>
          <cell r="W95">
            <v>2.0937736759655361</v>
          </cell>
          <cell r="Y95">
            <v>49.825565780156865</v>
          </cell>
          <cell r="Z95">
            <v>1.9834766596110349</v>
          </cell>
        </row>
        <row r="96">
          <cell r="P96">
            <v>52</v>
          </cell>
          <cell r="Q96">
            <v>15.184021051862139</v>
          </cell>
          <cell r="R96">
            <v>12.536091517122912</v>
          </cell>
          <cell r="S96">
            <v>2.403925437517902</v>
          </cell>
          <cell r="T96">
            <v>1.9847067639153695</v>
          </cell>
          <cell r="V96">
            <v>25.417315824616072</v>
          </cell>
          <cell r="W96">
            <v>0.82599676544874334</v>
          </cell>
          <cell r="Y96">
            <v>25.417315824616072</v>
          </cell>
          <cell r="Z96">
            <v>0.82599676544874334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3.8015646451219252</v>
          </cell>
          <cell r="R98">
            <v>3.3286844341781254</v>
          </cell>
          <cell r="S98">
            <v>0.32840830687586653</v>
          </cell>
          <cell r="T98">
            <v>0.2875572879064982</v>
          </cell>
          <cell r="V98">
            <v>80.099427538415185</v>
          </cell>
          <cell r="W98">
            <v>1.5014161372820141</v>
          </cell>
          <cell r="Y98">
            <v>80.750887874175547</v>
          </cell>
          <cell r="Z98">
            <v>1.4981217002683556</v>
          </cell>
        </row>
        <row r="99">
          <cell r="P99">
            <v>41</v>
          </cell>
          <cell r="Q99">
            <v>2.0883140348364493</v>
          </cell>
          <cell r="R99">
            <v>1.0879504665792634</v>
          </cell>
          <cell r="S99">
            <v>1.2385934074550844</v>
          </cell>
          <cell r="T99">
            <v>0.64527089942595395</v>
          </cell>
          <cell r="V99">
            <v>82.152748439186979</v>
          </cell>
          <cell r="W99">
            <v>5.7179169675208206</v>
          </cell>
          <cell r="Y99">
            <v>81.980188634532453</v>
          </cell>
          <cell r="Z99">
            <v>5.6512662012003672</v>
          </cell>
        </row>
        <row r="100">
          <cell r="P100">
            <v>54</v>
          </cell>
          <cell r="Q100">
            <v>-5.2830488920714487</v>
          </cell>
          <cell r="R100">
            <v>-3.7222686345493363</v>
          </cell>
          <cell r="S100">
            <v>-0.38733914342048464</v>
          </cell>
          <cell r="T100">
            <v>-0.27290687138084846</v>
          </cell>
          <cell r="V100">
            <v>81.816381756979737</v>
          </cell>
          <cell r="W100">
            <v>2.4103694888756664</v>
          </cell>
          <cell r="Y100">
            <v>76.312114709989444</v>
          </cell>
          <cell r="Z100">
            <v>2.1783937870179164</v>
          </cell>
        </row>
        <row r="101">
          <cell r="P101">
            <v>14</v>
          </cell>
          <cell r="Q101">
            <v>11.694571128006796</v>
          </cell>
          <cell r="R101">
            <v>10.008955599243068</v>
          </cell>
          <cell r="S101">
            <v>1.0681340408006166</v>
          </cell>
          <cell r="T101">
            <v>0.91417684935963928</v>
          </cell>
          <cell r="V101">
            <v>58.306336118797006</v>
          </cell>
          <cell r="W101">
            <v>2.3493878618928918</v>
          </cell>
          <cell r="Y101">
            <v>49.553986161298241</v>
          </cell>
          <cell r="Z101">
            <v>2.2338639431333229</v>
          </cell>
        </row>
        <row r="102">
          <cell r="P102">
            <v>45</v>
          </cell>
          <cell r="Q102">
            <v>2.3998549936559721</v>
          </cell>
          <cell r="R102">
            <v>2.4596701105673375</v>
          </cell>
          <cell r="S102">
            <v>0.51859134297140308</v>
          </cell>
          <cell r="T102">
            <v>0.53151695801525223</v>
          </cell>
          <cell r="V102">
            <v>64.38263229308005</v>
          </cell>
          <cell r="W102">
            <v>1.4868374153470136</v>
          </cell>
          <cell r="Y102">
            <v>64.38263229308005</v>
          </cell>
          <cell r="Z102">
            <v>1.4868374153470136</v>
          </cell>
        </row>
        <row r="104">
          <cell r="P104">
            <v>999</v>
          </cell>
          <cell r="Q104">
            <v>18.346399952497237</v>
          </cell>
          <cell r="R104">
            <v>14.839861888504627</v>
          </cell>
          <cell r="S104">
            <v>1.4908940187302986</v>
          </cell>
          <cell r="T104">
            <v>1.2059402054703241</v>
          </cell>
          <cell r="V104">
            <v>49.632853716661039</v>
          </cell>
          <cell r="W104">
            <v>2.2574996144165209</v>
          </cell>
          <cell r="Y104">
            <v>46.628777022705741</v>
          </cell>
          <cell r="Z104">
            <v>2.1471235875619197</v>
          </cell>
        </row>
        <row r="115">
          <cell r="P115">
            <v>927</v>
          </cell>
          <cell r="Q115">
            <v>33.361950347520313</v>
          </cell>
          <cell r="R115">
            <v>22.290301968301758</v>
          </cell>
          <cell r="S115">
            <v>1.1796287823102256</v>
          </cell>
          <cell r="T115">
            <v>0.78815181649442723</v>
          </cell>
          <cell r="V115">
            <v>56.088429842582663</v>
          </cell>
          <cell r="W115">
            <v>2.342444139717482</v>
          </cell>
          <cell r="Y115">
            <v>54.878405012204823</v>
          </cell>
          <cell r="Z115">
            <v>2.26552930477389</v>
          </cell>
        </row>
        <row r="116">
          <cell r="P116">
            <v>960</v>
          </cell>
          <cell r="Q116">
            <v>17.707942928239575</v>
          </cell>
          <cell r="R116">
            <v>14.753501413613158</v>
          </cell>
          <cell r="S116">
            <v>1.4626205745791425</v>
          </cell>
          <cell r="T116">
            <v>1.2185929671266627</v>
          </cell>
          <cell r="V116">
            <v>48.167407514361443</v>
          </cell>
          <cell r="W116">
            <v>2.1399862868152364</v>
          </cell>
          <cell r="Y116">
            <v>44.072237723562694</v>
          </cell>
          <cell r="Z116">
            <v>2.0053452461967538</v>
          </cell>
        </row>
        <row r="117">
          <cell r="P117">
            <v>1080</v>
          </cell>
          <cell r="Q117">
            <v>24.585225888027765</v>
          </cell>
          <cell r="R117">
            <v>19.945553681357161</v>
          </cell>
          <cell r="S117">
            <v>1.7131569792102772</v>
          </cell>
          <cell r="T117">
            <v>1.3898535913013479</v>
          </cell>
          <cell r="V117">
            <v>47.184377735836122</v>
          </cell>
          <cell r="W117">
            <v>2.3274481920732377</v>
          </cell>
          <cell r="Y117">
            <v>44.577729822485978</v>
          </cell>
          <cell r="Z117">
            <v>2.2210388959106719</v>
          </cell>
        </row>
        <row r="118">
          <cell r="P118">
            <v>2000</v>
          </cell>
          <cell r="Q118">
            <v>23.070950219510379</v>
          </cell>
          <cell r="R118">
            <v>19.118622417342561</v>
          </cell>
          <cell r="S118">
            <v>1.7223060840440685</v>
          </cell>
          <cell r="T118">
            <v>1.4272545948317348</v>
          </cell>
          <cell r="V118">
            <v>46.789256193550109</v>
          </cell>
          <cell r="W118">
            <v>2.238923010403608</v>
          </cell>
          <cell r="Y118">
            <v>43.510381617301256</v>
          </cell>
          <cell r="Z118">
            <v>2.1276709009917334</v>
          </cell>
        </row>
        <row r="119">
          <cell r="P119">
            <v>2001</v>
          </cell>
          <cell r="Q119">
            <v>26.042735991471133</v>
          </cell>
          <cell r="R119">
            <v>21.920880405406937</v>
          </cell>
          <cell r="S119">
            <v>2.0402760999929912</v>
          </cell>
          <cell r="T119">
            <v>1.7173559796713964</v>
          </cell>
          <cell r="V119">
            <v>43.989419310328401</v>
          </cell>
          <cell r="W119">
            <v>2.3189120762743389</v>
          </cell>
          <cell r="Y119">
            <v>41.008382553813064</v>
          </cell>
          <cell r="Z119">
            <v>2.1976856312874151</v>
          </cell>
        </row>
        <row r="120">
          <cell r="P120">
            <v>2002</v>
          </cell>
          <cell r="Q120">
            <v>15.735184239651993</v>
          </cell>
          <cell r="R120">
            <v>12.201330797743088</v>
          </cell>
          <cell r="S120">
            <v>1.0522992499994248</v>
          </cell>
          <cell r="T120">
            <v>0.81597082384997233</v>
          </cell>
          <cell r="V120">
            <v>55.060100309987845</v>
          </cell>
          <cell r="W120">
            <v>2.0703749772744531</v>
          </cell>
          <cell r="Y120">
            <v>50.75189743877101</v>
          </cell>
          <cell r="Z120">
            <v>1.9801401734735911</v>
          </cell>
        </row>
        <row r="121">
          <cell r="P121">
            <v>2010</v>
          </cell>
          <cell r="Q121">
            <v>17.291060753389118</v>
          </cell>
          <cell r="R121">
            <v>10.059955436759004</v>
          </cell>
          <cell r="S121">
            <v>0.77571131648704028</v>
          </cell>
          <cell r="T121">
            <v>0.45130957475351796</v>
          </cell>
          <cell r="V121">
            <v>59.367880283588768</v>
          </cell>
          <cell r="W121">
            <v>2.3519106714080853</v>
          </cell>
          <cell r="Y121">
            <v>58.623454995639399</v>
          </cell>
          <cell r="Z121">
            <v>2.2879638025902844</v>
          </cell>
        </row>
        <row r="122">
          <cell r="P122">
            <v>2020</v>
          </cell>
          <cell r="Q122">
            <v>14.298473986218596</v>
          </cell>
          <cell r="R122">
            <v>11.944007650252434</v>
          </cell>
          <cell r="S122">
            <v>1.2241451552907443</v>
          </cell>
          <cell r="T122">
            <v>1.0225705983662705</v>
          </cell>
          <cell r="V122">
            <v>54.289409066067293</v>
          </cell>
          <cell r="W122">
            <v>2.2413450930673511</v>
          </cell>
          <cell r="Y122">
            <v>51.001097611748222</v>
          </cell>
          <cell r="Z122">
            <v>2.0875860993956734</v>
          </cell>
        </row>
        <row r="123">
          <cell r="P123">
            <v>2021</v>
          </cell>
          <cell r="Q123">
            <v>18.315593327127974</v>
          </cell>
          <cell r="R123">
            <v>15.337824632296837</v>
          </cell>
          <cell r="S123">
            <v>1.3267713962275713</v>
          </cell>
          <cell r="T123">
            <v>1.111063487762922</v>
          </cell>
          <cell r="V123">
            <v>51.151015895144923</v>
          </cell>
          <cell r="W123">
            <v>1.9259981007981135</v>
          </cell>
          <cell r="Y123">
            <v>48.104409716522007</v>
          </cell>
          <cell r="Z123">
            <v>1.7617040142539051</v>
          </cell>
        </row>
        <row r="124">
          <cell r="P124">
            <v>2022</v>
          </cell>
          <cell r="Q124">
            <v>8.4419526421954707</v>
          </cell>
          <cell r="R124">
            <v>7.0249765523621086</v>
          </cell>
          <cell r="S124">
            <v>1.1800198716558621</v>
          </cell>
          <cell r="T124">
            <v>0.98195432751775358</v>
          </cell>
          <cell r="V124">
            <v>54.838276741377001</v>
          </cell>
          <cell r="W124">
            <v>1.8345139144243707</v>
          </cell>
          <cell r="Y124">
            <v>54.347225497793204</v>
          </cell>
          <cell r="Z124">
            <v>1.8105835199948996</v>
          </cell>
        </row>
        <row r="125">
          <cell r="P125">
            <v>2023</v>
          </cell>
          <cell r="Q125">
            <v>24.36284610904179</v>
          </cell>
          <cell r="R125">
            <v>19.923448535781933</v>
          </cell>
          <cell r="S125">
            <v>1.7861340022140526</v>
          </cell>
          <cell r="T125">
            <v>1.4606646822726874</v>
          </cell>
          <cell r="V125">
            <v>54.86302993728043</v>
          </cell>
          <cell r="W125">
            <v>4.5671204218541703</v>
          </cell>
          <cell r="Y125">
            <v>48.967725102192112</v>
          </cell>
          <cell r="Z125">
            <v>4.2427993949930833</v>
          </cell>
        </row>
        <row r="126">
          <cell r="P126">
            <v>2024</v>
          </cell>
          <cell r="Q126">
            <v>-0.68070976444951747</v>
          </cell>
          <cell r="R126">
            <v>-0.19854034796444259</v>
          </cell>
          <cell r="S126">
            <v>-4.7069493515029232E-2</v>
          </cell>
          <cell r="T126">
            <v>-1.3728602275216859E-2</v>
          </cell>
          <cell r="V126">
            <v>77.057994941156878</v>
          </cell>
          <cell r="W126">
            <v>2.4336458862506372</v>
          </cell>
          <cell r="Y126">
            <v>74.254527335295307</v>
          </cell>
          <cell r="Z126">
            <v>2.2811005459869906</v>
          </cell>
        </row>
        <row r="127">
          <cell r="P127">
            <v>2025</v>
          </cell>
          <cell r="Q127">
            <v>2.4936668777707411</v>
          </cell>
          <cell r="R127">
            <v>2.2070930968967701</v>
          </cell>
          <cell r="S127">
            <v>0.42185390730463479</v>
          </cell>
          <cell r="T127">
            <v>0.37337418843343545</v>
          </cell>
          <cell r="V127">
            <v>65.456579214968485</v>
          </cell>
          <cell r="W127">
            <v>1.7241102230602756</v>
          </cell>
          <cell r="Y127">
            <v>65.436616854732137</v>
          </cell>
          <cell r="Z127">
            <v>1.7241102230602756</v>
          </cell>
        </row>
        <row r="128">
          <cell r="P128">
            <v>2026</v>
          </cell>
          <cell r="Q128">
            <v>9.3705560088588395</v>
          </cell>
          <cell r="R128">
            <v>8.1731553794148493</v>
          </cell>
          <cell r="S128">
            <v>0.93010959361361001</v>
          </cell>
          <cell r="T128">
            <v>0.81125711444461124</v>
          </cell>
          <cell r="V128">
            <v>55.589442480902974</v>
          </cell>
          <cell r="W128">
            <v>1.692367900632501</v>
          </cell>
          <cell r="Y128">
            <v>54.985168016329489</v>
          </cell>
          <cell r="Z128">
            <v>1.6674346231821051</v>
          </cell>
        </row>
        <row r="129">
          <cell r="P129">
            <v>2027</v>
          </cell>
          <cell r="Q129">
            <v>7.3018633007041052</v>
          </cell>
          <cell r="R129">
            <v>5.6153042532486115</v>
          </cell>
          <cell r="S129">
            <v>2.0463042896289099</v>
          </cell>
          <cell r="T129">
            <v>1.573656025563513</v>
          </cell>
          <cell r="V129">
            <v>53.031895448729657</v>
          </cell>
          <cell r="W129">
            <v>2.3272462573657027</v>
          </cell>
          <cell r="Y129">
            <v>52.811954825084925</v>
          </cell>
          <cell r="Z129">
            <v>2.3067922383013539</v>
          </cell>
        </row>
        <row r="130">
          <cell r="P130">
            <v>2050</v>
          </cell>
          <cell r="Q130">
            <v>5.9445427728613573</v>
          </cell>
          <cell r="R130">
            <v>5.292307692307693</v>
          </cell>
          <cell r="S130">
            <v>0.55305555297533149</v>
          </cell>
          <cell r="T130">
            <v>0.49237431188941927</v>
          </cell>
          <cell r="V130">
            <v>63.951542993445933</v>
          </cell>
          <cell r="W130">
            <v>1.956087588380885</v>
          </cell>
          <cell r="Y130">
            <v>62.477151912531646</v>
          </cell>
          <cell r="Z130">
            <v>1.8876713045960174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11202235185981</v>
          </cell>
          <cell r="I4">
            <v>138540790658841</v>
          </cell>
          <cell r="J4">
            <v>102075911405118.09</v>
          </cell>
          <cell r="K4">
            <v>12831480349833</v>
          </cell>
          <cell r="L4">
            <v>148350296883042</v>
          </cell>
          <cell r="M4">
            <v>110082301978924.62</v>
          </cell>
          <cell r="N4">
            <v>14757974483168</v>
          </cell>
          <cell r="P4">
            <v>970</v>
          </cell>
          <cell r="Q4">
            <v>8.09</v>
          </cell>
          <cell r="R4">
            <v>12.57</v>
          </cell>
          <cell r="S4">
            <v>7.55</v>
          </cell>
          <cell r="T4">
            <v>13.41</v>
          </cell>
          <cell r="AF4">
            <v>970</v>
          </cell>
          <cell r="AG4">
            <v>7.88</v>
          </cell>
          <cell r="AH4">
            <v>12.21</v>
          </cell>
          <cell r="AI4">
            <v>7.39</v>
          </cell>
          <cell r="AJ4">
            <v>13.03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323190708766</v>
          </cell>
          <cell r="I6">
            <v>4742618540627</v>
          </cell>
          <cell r="J6">
            <v>3503963179390.7998</v>
          </cell>
          <cell r="K6">
            <v>357249474060</v>
          </cell>
          <cell r="L6">
            <v>4829627937661</v>
          </cell>
          <cell r="M6">
            <v>3578883104159.3999</v>
          </cell>
          <cell r="N6">
            <v>451160490874</v>
          </cell>
          <cell r="P6">
            <v>28</v>
          </cell>
          <cell r="Q6">
            <v>6.81</v>
          </cell>
          <cell r="R6">
            <v>10.199999999999999</v>
          </cell>
          <cell r="S6">
            <v>6.69</v>
          </cell>
          <cell r="T6">
            <v>12.61</v>
          </cell>
          <cell r="AF6">
            <v>28</v>
          </cell>
          <cell r="AG6">
            <v>6.82</v>
          </cell>
          <cell r="AH6">
            <v>9.84</v>
          </cell>
          <cell r="AI6">
            <v>6.58</v>
          </cell>
          <cell r="AJ6">
            <v>11.9</v>
          </cell>
        </row>
        <row r="7">
          <cell r="G7">
            <v>504</v>
          </cell>
          <cell r="H7">
            <v>666338421447</v>
          </cell>
          <cell r="I7">
            <v>11381154515483</v>
          </cell>
          <cell r="J7">
            <v>8487657228955.4004</v>
          </cell>
          <cell r="K7">
            <v>940571739612</v>
          </cell>
          <cell r="L7">
            <v>11397857421905</v>
          </cell>
          <cell r="M7">
            <v>8482833109091.2998</v>
          </cell>
          <cell r="N7">
            <v>1009304578038</v>
          </cell>
          <cell r="P7">
            <v>504</v>
          </cell>
          <cell r="Q7">
            <v>5.85</v>
          </cell>
          <cell r="R7">
            <v>11.08</v>
          </cell>
          <cell r="S7">
            <v>5.85</v>
          </cell>
          <cell r="T7">
            <v>11.9</v>
          </cell>
          <cell r="AF7">
            <v>504</v>
          </cell>
          <cell r="AG7">
            <v>5.75</v>
          </cell>
          <cell r="AH7">
            <v>10.82</v>
          </cell>
          <cell r="AI7">
            <v>5.73</v>
          </cell>
          <cell r="AJ7">
            <v>11.54</v>
          </cell>
        </row>
        <row r="8">
          <cell r="G8">
            <v>27</v>
          </cell>
          <cell r="H8">
            <v>1411341461118</v>
          </cell>
          <cell r="I8">
            <v>11566733869851</v>
          </cell>
          <cell r="J8">
            <v>8637120893309.7998</v>
          </cell>
          <cell r="K8">
            <v>1260004777483</v>
          </cell>
          <cell r="L8">
            <v>19342950669387</v>
          </cell>
          <cell r="M8">
            <v>15058531724027.801</v>
          </cell>
          <cell r="N8">
            <v>1991288733811</v>
          </cell>
          <cell r="P8">
            <v>27</v>
          </cell>
          <cell r="Q8">
            <v>12.2</v>
          </cell>
          <cell r="R8">
            <v>14.59</v>
          </cell>
          <cell r="S8">
            <v>7.3</v>
          </cell>
          <cell r="T8">
            <v>13.22</v>
          </cell>
          <cell r="AF8">
            <v>27</v>
          </cell>
          <cell r="AG8">
            <v>11.94</v>
          </cell>
          <cell r="AH8">
            <v>14.21</v>
          </cell>
          <cell r="AI8">
            <v>7.05</v>
          </cell>
          <cell r="AJ8">
            <v>13.05</v>
          </cell>
        </row>
        <row r="9">
          <cell r="G9">
            <v>16</v>
          </cell>
          <cell r="H9">
            <v>1582099540905</v>
          </cell>
          <cell r="I9">
            <v>21103441770036</v>
          </cell>
          <cell r="J9">
            <v>16093143741167.301</v>
          </cell>
          <cell r="K9">
            <v>1912256277451</v>
          </cell>
          <cell r="L9">
            <v>22143027298709</v>
          </cell>
          <cell r="M9">
            <v>16696085992572.4</v>
          </cell>
          <cell r="N9">
            <v>2244679447437</v>
          </cell>
          <cell r="P9">
            <v>16</v>
          </cell>
          <cell r="Q9">
            <v>7.5</v>
          </cell>
          <cell r="R9">
            <v>11.88</v>
          </cell>
          <cell r="S9">
            <v>7.14</v>
          </cell>
          <cell r="T9">
            <v>13.44</v>
          </cell>
          <cell r="AF9">
            <v>16</v>
          </cell>
          <cell r="AG9">
            <v>7.45</v>
          </cell>
          <cell r="AH9">
            <v>11.96</v>
          </cell>
          <cell r="AI9">
            <v>7.17</v>
          </cell>
          <cell r="AJ9">
            <v>13.55</v>
          </cell>
        </row>
        <row r="10">
          <cell r="G10">
            <v>1</v>
          </cell>
          <cell r="H10">
            <v>2284314155139</v>
          </cell>
          <cell r="I10">
            <v>30213467042912</v>
          </cell>
          <cell r="J10">
            <v>22962352836990.898</v>
          </cell>
          <cell r="K10">
            <v>2847517384345</v>
          </cell>
          <cell r="L10">
            <v>30188122063503</v>
          </cell>
          <cell r="M10">
            <v>22981095408206.801</v>
          </cell>
          <cell r="N10">
            <v>2999061363611</v>
          </cell>
          <cell r="P10">
            <v>1</v>
          </cell>
          <cell r="Q10">
            <v>7.56</v>
          </cell>
          <cell r="R10">
            <v>12.4</v>
          </cell>
          <cell r="S10">
            <v>7.57</v>
          </cell>
          <cell r="T10">
            <v>13.05</v>
          </cell>
          <cell r="AF10">
            <v>1</v>
          </cell>
          <cell r="AG10">
            <v>7.69</v>
          </cell>
          <cell r="AH10">
            <v>12.52</v>
          </cell>
          <cell r="AI10">
            <v>7.68</v>
          </cell>
          <cell r="AJ10">
            <v>13.13</v>
          </cell>
        </row>
        <row r="11">
          <cell r="G11">
            <v>52</v>
          </cell>
          <cell r="H11">
            <v>109443790510</v>
          </cell>
          <cell r="I11">
            <v>333945014396</v>
          </cell>
          <cell r="J11">
            <v>124021559831.7</v>
          </cell>
          <cell r="K11">
            <v>109443790510</v>
          </cell>
          <cell r="L11">
            <v>333945014396</v>
          </cell>
          <cell r="M11">
            <v>124021559831.7</v>
          </cell>
          <cell r="N11">
            <v>109443790510</v>
          </cell>
          <cell r="P11">
            <v>52</v>
          </cell>
          <cell r="Q11">
            <v>32.770000000000003</v>
          </cell>
          <cell r="R11">
            <v>88.25</v>
          </cell>
          <cell r="S11">
            <v>32.770000000000003</v>
          </cell>
          <cell r="T11">
            <v>88.25</v>
          </cell>
          <cell r="AF11">
            <v>52</v>
          </cell>
          <cell r="AG11">
            <v>17</v>
          </cell>
          <cell r="AH11">
            <v>45.84</v>
          </cell>
          <cell r="AI11">
            <v>17</v>
          </cell>
          <cell r="AJ11">
            <v>45.84</v>
          </cell>
        </row>
        <row r="12">
          <cell r="G12">
            <v>51</v>
          </cell>
          <cell r="H12">
            <v>145040068122</v>
          </cell>
          <cell r="I12">
            <v>1870020669137</v>
          </cell>
          <cell r="J12">
            <v>1182771341602.3999</v>
          </cell>
          <cell r="K12">
            <v>177836524317</v>
          </cell>
          <cell r="L12">
            <v>1871973471424</v>
          </cell>
          <cell r="M12">
            <v>1186569007012.8</v>
          </cell>
          <cell r="N12">
            <v>179699222518</v>
          </cell>
          <cell r="P12">
            <v>51</v>
          </cell>
          <cell r="Q12">
            <v>7.76</v>
          </cell>
          <cell r="R12">
            <v>15.04</v>
          </cell>
          <cell r="S12">
            <v>7.75</v>
          </cell>
          <cell r="T12">
            <v>15.14</v>
          </cell>
          <cell r="AF12">
            <v>51</v>
          </cell>
          <cell r="AG12">
            <v>7.55</v>
          </cell>
          <cell r="AH12">
            <v>14.64</v>
          </cell>
          <cell r="AI12">
            <v>7.54</v>
          </cell>
          <cell r="AJ12">
            <v>14.77</v>
          </cell>
        </row>
        <row r="13">
          <cell r="G13">
            <v>31</v>
          </cell>
          <cell r="H13">
            <v>91777622880</v>
          </cell>
          <cell r="I13">
            <v>1121039205209</v>
          </cell>
          <cell r="J13">
            <v>377637094528.90002</v>
          </cell>
          <cell r="K13">
            <v>91777622880</v>
          </cell>
          <cell r="L13">
            <v>1121039205209</v>
          </cell>
          <cell r="M13">
            <v>377637094528.90002</v>
          </cell>
          <cell r="N13">
            <v>91777622880</v>
          </cell>
          <cell r="P13">
            <v>31</v>
          </cell>
          <cell r="Q13">
            <v>8.19</v>
          </cell>
          <cell r="R13">
            <v>24.3</v>
          </cell>
          <cell r="S13">
            <v>8.19</v>
          </cell>
          <cell r="T13">
            <v>24.3</v>
          </cell>
          <cell r="AF13">
            <v>31</v>
          </cell>
          <cell r="AG13">
            <v>7.09</v>
          </cell>
          <cell r="AH13">
            <v>19.77</v>
          </cell>
          <cell r="AI13">
            <v>7.09</v>
          </cell>
          <cell r="AJ13">
            <v>19.77</v>
          </cell>
        </row>
        <row r="14">
          <cell r="G14">
            <v>9</v>
          </cell>
          <cell r="H14">
            <v>67646644623</v>
          </cell>
          <cell r="I14">
            <v>1159560443332</v>
          </cell>
          <cell r="J14">
            <v>827331464260.19995</v>
          </cell>
          <cell r="K14">
            <v>102075796294</v>
          </cell>
          <cell r="L14">
            <v>1159560443332</v>
          </cell>
          <cell r="M14">
            <v>827331464260.19995</v>
          </cell>
          <cell r="N14">
            <v>102075796294</v>
          </cell>
          <cell r="P14">
            <v>9</v>
          </cell>
          <cell r="Q14">
            <v>5.83</v>
          </cell>
          <cell r="R14">
            <v>12.34</v>
          </cell>
          <cell r="S14">
            <v>5.83</v>
          </cell>
          <cell r="T14">
            <v>12.34</v>
          </cell>
          <cell r="AF14">
            <v>9</v>
          </cell>
          <cell r="AG14">
            <v>5.51</v>
          </cell>
          <cell r="AH14">
            <v>12.04</v>
          </cell>
          <cell r="AI14">
            <v>5.51</v>
          </cell>
          <cell r="AJ14">
            <v>12.04</v>
          </cell>
        </row>
        <row r="15">
          <cell r="G15">
            <v>39</v>
          </cell>
          <cell r="H15">
            <v>629750494978</v>
          </cell>
          <cell r="I15">
            <v>8214324244090</v>
          </cell>
          <cell r="J15">
            <v>6027285083421.2998</v>
          </cell>
          <cell r="K15">
            <v>584101118816</v>
          </cell>
          <cell r="L15">
            <v>8258381585527</v>
          </cell>
          <cell r="M15">
            <v>6052115512401</v>
          </cell>
          <cell r="N15">
            <v>662746786865</v>
          </cell>
          <cell r="P15">
            <v>39</v>
          </cell>
          <cell r="Q15">
            <v>7.67</v>
          </cell>
          <cell r="R15">
            <v>9.69</v>
          </cell>
          <cell r="S15">
            <v>7.63</v>
          </cell>
          <cell r="T15">
            <v>10.95</v>
          </cell>
          <cell r="AF15">
            <v>39</v>
          </cell>
          <cell r="AG15">
            <v>7.71</v>
          </cell>
          <cell r="AH15">
            <v>9.6999999999999993</v>
          </cell>
          <cell r="AI15">
            <v>7.66</v>
          </cell>
          <cell r="AJ15">
            <v>10.94</v>
          </cell>
        </row>
        <row r="16">
          <cell r="G16">
            <v>55</v>
          </cell>
          <cell r="H16">
            <v>199491060216</v>
          </cell>
          <cell r="I16">
            <v>1504030681183</v>
          </cell>
          <cell r="J16">
            <v>1129933989936.6001</v>
          </cell>
          <cell r="K16">
            <v>224643358488</v>
          </cell>
          <cell r="L16">
            <v>1502025348293</v>
          </cell>
          <cell r="M16">
            <v>1131897451389.7</v>
          </cell>
          <cell r="N16">
            <v>233068275406</v>
          </cell>
          <cell r="P16">
            <v>55</v>
          </cell>
          <cell r="Q16">
            <v>13.26</v>
          </cell>
          <cell r="R16">
            <v>19.88</v>
          </cell>
          <cell r="S16">
            <v>13.28</v>
          </cell>
          <cell r="T16">
            <v>20.59</v>
          </cell>
          <cell r="AF16">
            <v>55</v>
          </cell>
          <cell r="AG16">
            <v>12.03</v>
          </cell>
          <cell r="AH16">
            <v>18.71</v>
          </cell>
          <cell r="AI16">
            <v>12.05</v>
          </cell>
          <cell r="AJ16">
            <v>19.440000000000001</v>
          </cell>
        </row>
        <row r="17">
          <cell r="G17">
            <v>57</v>
          </cell>
          <cell r="H17">
            <v>40838542582</v>
          </cell>
          <cell r="I17">
            <v>271260149326</v>
          </cell>
          <cell r="J17">
            <v>236850952177</v>
          </cell>
          <cell r="K17">
            <v>41014301878</v>
          </cell>
          <cell r="L17">
            <v>270197393619</v>
          </cell>
          <cell r="M17">
            <v>237099016282.70001</v>
          </cell>
          <cell r="N17">
            <v>42779183241</v>
          </cell>
          <cell r="P17">
            <v>57</v>
          </cell>
          <cell r="Q17">
            <v>15.06</v>
          </cell>
          <cell r="R17">
            <v>17.32</v>
          </cell>
          <cell r="S17">
            <v>15.11</v>
          </cell>
          <cell r="T17">
            <v>18.04</v>
          </cell>
          <cell r="AF17">
            <v>57</v>
          </cell>
          <cell r="AG17">
            <v>15.61</v>
          </cell>
          <cell r="AH17">
            <v>17.95</v>
          </cell>
          <cell r="AI17">
            <v>15.68</v>
          </cell>
          <cell r="AJ17">
            <v>18.66</v>
          </cell>
        </row>
        <row r="18">
          <cell r="G18">
            <v>56</v>
          </cell>
          <cell r="H18">
            <v>110925333758</v>
          </cell>
          <cell r="I18">
            <v>998740441651</v>
          </cell>
          <cell r="J18">
            <v>642968997459.80005</v>
          </cell>
          <cell r="K18">
            <v>57493198071</v>
          </cell>
          <cell r="L18">
            <v>993622377273</v>
          </cell>
          <cell r="M18">
            <v>660717334675.69995</v>
          </cell>
          <cell r="N18">
            <v>110907972803</v>
          </cell>
          <cell r="P18">
            <v>56</v>
          </cell>
          <cell r="Q18">
            <v>11.11</v>
          </cell>
          <cell r="R18">
            <v>8.94</v>
          </cell>
          <cell r="S18">
            <v>11.16</v>
          </cell>
          <cell r="T18">
            <v>16.79</v>
          </cell>
          <cell r="AF18">
            <v>56</v>
          </cell>
          <cell r="AG18">
            <v>10.33</v>
          </cell>
          <cell r="AH18">
            <v>8.48</v>
          </cell>
          <cell r="AI18">
            <v>10.4</v>
          </cell>
          <cell r="AJ18">
            <v>15.8</v>
          </cell>
        </row>
        <row r="19">
          <cell r="G19">
            <v>54</v>
          </cell>
          <cell r="H19">
            <v>75409300460</v>
          </cell>
          <cell r="I19">
            <v>1063987740069</v>
          </cell>
          <cell r="J19">
            <v>860266756672.69995</v>
          </cell>
          <cell r="K19">
            <v>108439130989</v>
          </cell>
          <cell r="L19">
            <v>1063987740069</v>
          </cell>
          <cell r="M19">
            <v>860266756672.69995</v>
          </cell>
          <cell r="N19">
            <v>108439130989</v>
          </cell>
          <cell r="P19">
            <v>54</v>
          </cell>
          <cell r="Q19">
            <v>7.09</v>
          </cell>
          <cell r="R19">
            <v>12.61</v>
          </cell>
          <cell r="S19">
            <v>7.09</v>
          </cell>
          <cell r="T19">
            <v>12.61</v>
          </cell>
          <cell r="AF19">
            <v>54</v>
          </cell>
          <cell r="AG19">
            <v>6.49</v>
          </cell>
          <cell r="AH19">
            <v>10.67</v>
          </cell>
          <cell r="AI19">
            <v>6.49</v>
          </cell>
          <cell r="AJ19">
            <v>10.67</v>
          </cell>
        </row>
        <row r="20">
          <cell r="G20">
            <v>53</v>
          </cell>
          <cell r="H20">
            <v>178590363771</v>
          </cell>
          <cell r="I20">
            <v>410346601100</v>
          </cell>
          <cell r="J20">
            <v>207806974412.5</v>
          </cell>
          <cell r="K20">
            <v>44100589071</v>
          </cell>
          <cell r="L20">
            <v>1364267537672</v>
          </cell>
          <cell r="M20">
            <v>1001173845112.8999</v>
          </cell>
          <cell r="N20">
            <v>179751617998</v>
          </cell>
          <cell r="P20">
            <v>53</v>
          </cell>
          <cell r="Q20">
            <v>43.52</v>
          </cell>
          <cell r="R20">
            <v>21.22</v>
          </cell>
          <cell r="S20">
            <v>13.09</v>
          </cell>
          <cell r="T20">
            <v>17.95</v>
          </cell>
          <cell r="AF20">
            <v>53</v>
          </cell>
          <cell r="AG20">
            <v>15.24</v>
          </cell>
          <cell r="AH20">
            <v>19.239999999999998</v>
          </cell>
          <cell r="AI20">
            <v>15.24</v>
          </cell>
          <cell r="AJ20">
            <v>19.5</v>
          </cell>
        </row>
        <row r="21">
          <cell r="G21">
            <v>37</v>
          </cell>
          <cell r="H21">
            <v>2325677794405</v>
          </cell>
          <cell r="I21">
            <v>29949910414402</v>
          </cell>
          <cell r="J21">
            <v>21876948024533.801</v>
          </cell>
          <cell r="K21">
            <v>2870068744180</v>
          </cell>
          <cell r="L21">
            <v>29967613229080</v>
          </cell>
          <cell r="M21">
            <v>21948981629266.602</v>
          </cell>
          <cell r="N21">
            <v>3033741471013</v>
          </cell>
          <cell r="P21">
            <v>37</v>
          </cell>
          <cell r="Q21">
            <v>7.77</v>
          </cell>
          <cell r="R21">
            <v>13.12</v>
          </cell>
          <cell r="S21">
            <v>7.76</v>
          </cell>
          <cell r="T21">
            <v>13.82</v>
          </cell>
          <cell r="AF21">
            <v>37</v>
          </cell>
          <cell r="AG21">
            <v>7.52</v>
          </cell>
          <cell r="AH21">
            <v>11.94</v>
          </cell>
          <cell r="AI21">
            <v>7.53</v>
          </cell>
          <cell r="AJ21">
            <v>12.7</v>
          </cell>
        </row>
        <row r="22">
          <cell r="G22">
            <v>14</v>
          </cell>
          <cell r="H22">
            <v>652076800236</v>
          </cell>
          <cell r="I22">
            <v>7766142573912</v>
          </cell>
          <cell r="J22">
            <v>5165009964898.7002</v>
          </cell>
          <cell r="K22">
            <v>702280577854</v>
          </cell>
          <cell r="L22">
            <v>7663350316370</v>
          </cell>
          <cell r="M22">
            <v>5109763031023.0996</v>
          </cell>
          <cell r="N22">
            <v>748930556385</v>
          </cell>
          <cell r="P22">
            <v>14</v>
          </cell>
          <cell r="Q22">
            <v>8.4</v>
          </cell>
          <cell r="R22">
            <v>13.6</v>
          </cell>
          <cell r="S22">
            <v>8.51</v>
          </cell>
          <cell r="T22">
            <v>14.66</v>
          </cell>
          <cell r="AF22">
            <v>14</v>
          </cell>
          <cell r="AG22">
            <v>8.27</v>
          </cell>
          <cell r="AH22">
            <v>13.51</v>
          </cell>
          <cell r="AI22">
            <v>8.3800000000000008</v>
          </cell>
          <cell r="AJ22">
            <v>14.52</v>
          </cell>
        </row>
        <row r="23">
          <cell r="G23">
            <v>49</v>
          </cell>
          <cell r="H23">
            <v>308283082065</v>
          </cell>
          <cell r="I23">
            <v>4870066742125</v>
          </cell>
          <cell r="J23">
            <v>3732841321568.2998</v>
          </cell>
          <cell r="K23">
            <v>400605943534</v>
          </cell>
          <cell r="L23">
            <v>4878747829613</v>
          </cell>
          <cell r="M23">
            <v>3767298938408.8999</v>
          </cell>
          <cell r="N23">
            <v>459118442495</v>
          </cell>
          <cell r="P23">
            <v>49</v>
          </cell>
          <cell r="Q23">
            <v>6.33</v>
          </cell>
          <cell r="R23">
            <v>10.73</v>
          </cell>
          <cell r="S23">
            <v>6.32</v>
          </cell>
          <cell r="T23">
            <v>12.19</v>
          </cell>
          <cell r="AF23">
            <v>49</v>
          </cell>
          <cell r="AG23">
            <v>6.23</v>
          </cell>
          <cell r="AH23">
            <v>10.58</v>
          </cell>
          <cell r="AI23">
            <v>6.21</v>
          </cell>
          <cell r="AJ23">
            <v>12</v>
          </cell>
        </row>
        <row r="24">
          <cell r="G24">
            <v>12</v>
          </cell>
          <cell r="H24">
            <v>1077301746380</v>
          </cell>
          <cell r="I24">
            <v>24846063756105</v>
          </cell>
          <cell r="J24">
            <v>14639768355509</v>
          </cell>
          <cell r="K24">
            <v>1577960463889</v>
          </cell>
          <cell r="L24">
            <v>27554784757788</v>
          </cell>
          <cell r="M24">
            <v>16022866190189.5</v>
          </cell>
          <cell r="N24">
            <v>1802944572686</v>
          </cell>
          <cell r="P24">
            <v>12</v>
          </cell>
          <cell r="Q24">
            <v>4.34</v>
          </cell>
          <cell r="R24">
            <v>10.78</v>
          </cell>
          <cell r="S24">
            <v>3.91</v>
          </cell>
          <cell r="T24">
            <v>11.25</v>
          </cell>
          <cell r="AF24">
            <v>12</v>
          </cell>
          <cell r="AG24">
            <v>4.58</v>
          </cell>
          <cell r="AH24">
            <v>10.35</v>
          </cell>
          <cell r="AI24">
            <v>4.18</v>
          </cell>
          <cell r="AJ24">
            <v>11.12</v>
          </cell>
        </row>
        <row r="25">
          <cell r="G25">
            <v>980</v>
          </cell>
          <cell r="H25">
            <v>279795390093</v>
          </cell>
          <cell r="I25">
            <v>793837943593</v>
          </cell>
          <cell r="J25">
            <v>285310153199.70001</v>
          </cell>
          <cell r="K25">
            <v>279795390093</v>
          </cell>
          <cell r="L25">
            <v>793837943593</v>
          </cell>
          <cell r="M25">
            <v>285310153199.70001</v>
          </cell>
          <cell r="N25">
            <v>279795390093</v>
          </cell>
          <cell r="P25">
            <v>980</v>
          </cell>
          <cell r="Q25">
            <v>35.25</v>
          </cell>
          <cell r="R25">
            <v>98.07</v>
          </cell>
          <cell r="S25">
            <v>35.25</v>
          </cell>
          <cell r="T25">
            <v>98.07</v>
          </cell>
          <cell r="AF25">
            <v>980</v>
          </cell>
          <cell r="AG25">
            <v>27.32</v>
          </cell>
          <cell r="AH25">
            <v>71.52</v>
          </cell>
          <cell r="AI25">
            <v>27.32</v>
          </cell>
          <cell r="AJ25">
            <v>71.52</v>
          </cell>
        </row>
        <row r="26">
          <cell r="G26">
            <v>43</v>
          </cell>
          <cell r="H26">
            <v>19386526926</v>
          </cell>
          <cell r="I26">
            <v>31097466900</v>
          </cell>
          <cell r="J26">
            <v>15960615253.4</v>
          </cell>
          <cell r="K26">
            <v>19386526926</v>
          </cell>
          <cell r="L26">
            <v>31097466900</v>
          </cell>
          <cell r="M26">
            <v>15960615253.4</v>
          </cell>
          <cell r="N26">
            <v>19386526926</v>
          </cell>
          <cell r="P26">
            <v>43</v>
          </cell>
          <cell r="Q26">
            <v>62.34</v>
          </cell>
          <cell r="R26">
            <v>121.46</v>
          </cell>
          <cell r="S26">
            <v>62.34</v>
          </cell>
          <cell r="T26">
            <v>121.46</v>
          </cell>
          <cell r="AF26">
            <v>43</v>
          </cell>
          <cell r="AG26">
            <v>59.11</v>
          </cell>
          <cell r="AH26">
            <v>121.83</v>
          </cell>
          <cell r="AI26">
            <v>59.11</v>
          </cell>
          <cell r="AJ26">
            <v>121.83</v>
          </cell>
        </row>
        <row r="27">
          <cell r="G27">
            <v>17</v>
          </cell>
          <cell r="H27">
            <v>23703983683</v>
          </cell>
          <cell r="I27">
            <v>99016623800</v>
          </cell>
          <cell r="J27">
            <v>89887058342</v>
          </cell>
          <cell r="K27">
            <v>23703983683</v>
          </cell>
          <cell r="L27">
            <v>99016623800</v>
          </cell>
          <cell r="M27">
            <v>89887058342</v>
          </cell>
          <cell r="N27">
            <v>23703983683</v>
          </cell>
          <cell r="P27">
            <v>17</v>
          </cell>
          <cell r="Q27">
            <v>23.94</v>
          </cell>
          <cell r="R27">
            <v>26.37</v>
          </cell>
          <cell r="S27">
            <v>23.94</v>
          </cell>
          <cell r="T27">
            <v>26.37</v>
          </cell>
          <cell r="AF27">
            <v>17</v>
          </cell>
          <cell r="AG27">
            <v>23.54</v>
          </cell>
          <cell r="AH27">
            <v>25.88</v>
          </cell>
          <cell r="AI27">
            <v>23.54</v>
          </cell>
          <cell r="AJ27">
            <v>25.88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181534500879</v>
          </cell>
          <cell r="I29">
            <v>404671552559</v>
          </cell>
          <cell r="J29">
            <v>129556346098.8</v>
          </cell>
          <cell r="K29">
            <v>181534500879</v>
          </cell>
          <cell r="L29">
            <v>404671552559</v>
          </cell>
          <cell r="M29">
            <v>129556346098.8</v>
          </cell>
          <cell r="N29">
            <v>181534500879</v>
          </cell>
          <cell r="P29">
            <v>41</v>
          </cell>
          <cell r="Q29">
            <v>44.86</v>
          </cell>
          <cell r="R29">
            <v>140.12</v>
          </cell>
          <cell r="S29">
            <v>44.86</v>
          </cell>
          <cell r="T29">
            <v>140.12</v>
          </cell>
          <cell r="AF29">
            <v>41</v>
          </cell>
          <cell r="AG29">
            <v>25.82</v>
          </cell>
          <cell r="AH29">
            <v>75.739999999999995</v>
          </cell>
          <cell r="AI29">
            <v>25.82</v>
          </cell>
          <cell r="AJ29">
            <v>75.739999999999995</v>
          </cell>
        </row>
        <row r="30">
          <cell r="G30">
            <v>45</v>
          </cell>
          <cell r="H30">
            <v>55170378605</v>
          </cell>
          <cell r="I30">
            <v>259052300334</v>
          </cell>
          <cell r="J30">
            <v>49906133505.5</v>
          </cell>
          <cell r="K30">
            <v>55170378605</v>
          </cell>
          <cell r="L30">
            <v>259052300334</v>
          </cell>
          <cell r="M30">
            <v>49906133505.5</v>
          </cell>
          <cell r="N30">
            <v>55170378605</v>
          </cell>
          <cell r="P30">
            <v>45</v>
          </cell>
          <cell r="Q30">
            <v>21.3</v>
          </cell>
          <cell r="R30">
            <v>110.55</v>
          </cell>
          <cell r="S30">
            <v>21.3</v>
          </cell>
          <cell r="T30">
            <v>110.55</v>
          </cell>
          <cell r="AF30">
            <v>45</v>
          </cell>
          <cell r="AG30">
            <v>29.74</v>
          </cell>
          <cell r="AH30">
            <v>127</v>
          </cell>
          <cell r="AI30">
            <v>29.74</v>
          </cell>
          <cell r="AJ30">
            <v>127</v>
          </cell>
        </row>
        <row r="32">
          <cell r="G32">
            <v>999</v>
          </cell>
          <cell r="H32">
            <v>12559332322454</v>
          </cell>
          <cell r="I32">
            <v>164180692358539</v>
          </cell>
          <cell r="J32">
            <v>117000989913826.8</v>
          </cell>
          <cell r="K32">
            <v>14689236203815</v>
          </cell>
          <cell r="L32">
            <v>176698919584423</v>
          </cell>
          <cell r="M32">
            <v>126390478322313.83</v>
          </cell>
          <cell r="N32">
            <v>16840714445947</v>
          </cell>
          <cell r="P32">
            <v>999</v>
          </cell>
          <cell r="Q32">
            <v>7.65</v>
          </cell>
          <cell r="R32">
            <v>12.55</v>
          </cell>
          <cell r="S32">
            <v>7.11</v>
          </cell>
          <cell r="T32">
            <v>13.32</v>
          </cell>
          <cell r="AF32">
            <v>999</v>
          </cell>
          <cell r="AG32">
            <v>7.52</v>
          </cell>
          <cell r="AH32">
            <v>12.18</v>
          </cell>
          <cell r="AI32">
            <v>7.03</v>
          </cell>
          <cell r="AJ32">
            <v>12.97</v>
          </cell>
        </row>
        <row r="33">
          <cell r="P33">
            <v>900</v>
          </cell>
          <cell r="Q33">
            <v>8.24</v>
          </cell>
          <cell r="R33">
            <v>12.81</v>
          </cell>
          <cell r="S33">
            <v>7.7</v>
          </cell>
          <cell r="T33">
            <v>13.63</v>
          </cell>
          <cell r="AF33">
            <v>900</v>
          </cell>
          <cell r="AG33">
            <v>8.02</v>
          </cell>
          <cell r="AH33">
            <v>12.44</v>
          </cell>
          <cell r="AI33">
            <v>7.52</v>
          </cell>
          <cell r="AJ33">
            <v>13.23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9.36</v>
          </cell>
          <cell r="R36">
            <v>13.47</v>
          </cell>
          <cell r="S36">
            <v>9</v>
          </cell>
          <cell r="T36">
            <v>14.99</v>
          </cell>
          <cell r="AF36">
            <v>2020</v>
          </cell>
          <cell r="AG36">
            <v>8.5399999999999991</v>
          </cell>
          <cell r="AH36">
            <v>12.94</v>
          </cell>
          <cell r="AI36">
            <v>8.4600000000000009</v>
          </cell>
          <cell r="AJ36">
            <v>14.25</v>
          </cell>
        </row>
        <row r="37">
          <cell r="P37">
            <v>2000</v>
          </cell>
          <cell r="Q37">
            <v>7.97</v>
          </cell>
          <cell r="R37">
            <v>12.66</v>
          </cell>
          <cell r="S37">
            <v>7.39</v>
          </cell>
          <cell r="T37">
            <v>13.32</v>
          </cell>
          <cell r="AF37">
            <v>2000</v>
          </cell>
          <cell r="AG37">
            <v>7.89</v>
          </cell>
          <cell r="AH37">
            <v>12.32</v>
          </cell>
          <cell r="AI37">
            <v>7.3</v>
          </cell>
          <cell r="AJ37">
            <v>13.01</v>
          </cell>
        </row>
        <row r="38">
          <cell r="P38">
            <v>2026</v>
          </cell>
          <cell r="Q38">
            <v>11.1</v>
          </cell>
          <cell r="R38">
            <v>17.39</v>
          </cell>
          <cell r="S38">
            <v>11.12</v>
          </cell>
          <cell r="T38">
            <v>20.079999999999998</v>
          </cell>
          <cell r="AF38">
            <v>2026</v>
          </cell>
          <cell r="AG38">
            <v>9.92</v>
          </cell>
          <cell r="AH38">
            <v>15.84</v>
          </cell>
          <cell r="AI38">
            <v>9.94</v>
          </cell>
          <cell r="AJ38">
            <v>18.38</v>
          </cell>
        </row>
        <row r="39">
          <cell r="P39">
            <v>2025</v>
          </cell>
          <cell r="Q39">
            <v>25.25</v>
          </cell>
          <cell r="R39">
            <v>63.09</v>
          </cell>
          <cell r="S39">
            <v>25.25</v>
          </cell>
          <cell r="T39">
            <v>63.09</v>
          </cell>
          <cell r="AF39">
            <v>2025</v>
          </cell>
          <cell r="AG39">
            <v>30.64</v>
          </cell>
          <cell r="AH39">
            <v>64.77</v>
          </cell>
          <cell r="AI39">
            <v>30.64</v>
          </cell>
          <cell r="AJ39">
            <v>64.77</v>
          </cell>
        </row>
        <row r="40">
          <cell r="P40">
            <v>2023</v>
          </cell>
          <cell r="Q40">
            <v>14.28</v>
          </cell>
          <cell r="R40">
            <v>16.16</v>
          </cell>
          <cell r="S40">
            <v>10.39</v>
          </cell>
          <cell r="T40">
            <v>16.59</v>
          </cell>
          <cell r="AF40">
            <v>2023</v>
          </cell>
          <cell r="AG40">
            <v>9.2799999999999994</v>
          </cell>
          <cell r="AH40">
            <v>15.69</v>
          </cell>
          <cell r="AI40">
            <v>9.2799999999999994</v>
          </cell>
          <cell r="AJ40">
            <v>15.92</v>
          </cell>
        </row>
        <row r="41">
          <cell r="P41">
            <v>2021</v>
          </cell>
          <cell r="Q41">
            <v>7.07</v>
          </cell>
          <cell r="R41">
            <v>10.119999999999999</v>
          </cell>
          <cell r="S41">
            <v>7.02</v>
          </cell>
          <cell r="T41">
            <v>11.74</v>
          </cell>
          <cell r="AF41">
            <v>2021</v>
          </cell>
          <cell r="AG41">
            <v>7.07</v>
          </cell>
          <cell r="AH41">
            <v>9.99</v>
          </cell>
          <cell r="AI41">
            <v>6.97</v>
          </cell>
          <cell r="AJ41">
            <v>11.5</v>
          </cell>
        </row>
        <row r="42">
          <cell r="P42">
            <v>1080</v>
          </cell>
          <cell r="Q42">
            <v>6.85</v>
          </cell>
          <cell r="R42">
            <v>12.18</v>
          </cell>
          <cell r="S42">
            <v>6.62</v>
          </cell>
          <cell r="T42">
            <v>12.98</v>
          </cell>
          <cell r="AF42">
            <v>1080</v>
          </cell>
          <cell r="AG42">
            <v>6.89</v>
          </cell>
          <cell r="AH42">
            <v>11.81</v>
          </cell>
          <cell r="AI42">
            <v>6.69</v>
          </cell>
          <cell r="AJ42">
            <v>12.68</v>
          </cell>
        </row>
        <row r="43">
          <cell r="P43">
            <v>2002</v>
          </cell>
          <cell r="Q43">
            <v>8.89</v>
          </cell>
          <cell r="R43">
            <v>13.02</v>
          </cell>
          <cell r="S43">
            <v>7.11</v>
          </cell>
          <cell r="T43">
            <v>13.09</v>
          </cell>
          <cell r="AF43">
            <v>2002</v>
          </cell>
          <cell r="AG43">
            <v>8.7200000000000006</v>
          </cell>
          <cell r="AH43">
            <v>12.75</v>
          </cell>
          <cell r="AI43">
            <v>6.93</v>
          </cell>
          <cell r="AJ43">
            <v>12.86</v>
          </cell>
        </row>
        <row r="44">
          <cell r="P44">
            <v>2024</v>
          </cell>
          <cell r="Q44">
            <v>6.43</v>
          </cell>
          <cell r="R44">
            <v>12.47</v>
          </cell>
          <cell r="S44">
            <v>6.43</v>
          </cell>
          <cell r="T44">
            <v>12.47</v>
          </cell>
          <cell r="AF44">
            <v>2024</v>
          </cell>
          <cell r="AG44">
            <v>5.98</v>
          </cell>
          <cell r="AH44">
            <v>11.35</v>
          </cell>
          <cell r="AI44">
            <v>5.98</v>
          </cell>
          <cell r="AJ44">
            <v>11.35</v>
          </cell>
        </row>
        <row r="45">
          <cell r="P45">
            <v>2027</v>
          </cell>
          <cell r="Q45">
            <v>39.4</v>
          </cell>
          <cell r="R45">
            <v>114.75</v>
          </cell>
          <cell r="S45">
            <v>39.4</v>
          </cell>
          <cell r="T45">
            <v>114.75</v>
          </cell>
          <cell r="AF45">
            <v>2027</v>
          </cell>
          <cell r="AG45">
            <v>21.6</v>
          </cell>
          <cell r="AH45">
            <v>60.8</v>
          </cell>
          <cell r="AI45">
            <v>21.6</v>
          </cell>
          <cell r="AJ45">
            <v>60.8</v>
          </cell>
        </row>
        <row r="46">
          <cell r="P46">
            <v>2001</v>
          </cell>
          <cell r="Q46">
            <v>7.62</v>
          </cell>
          <cell r="R46">
            <v>12.52</v>
          </cell>
          <cell r="S46">
            <v>7.52</v>
          </cell>
          <cell r="T46">
            <v>13.43</v>
          </cell>
          <cell r="AF46">
            <v>2001</v>
          </cell>
          <cell r="AG46">
            <v>7.57</v>
          </cell>
          <cell r="AH46">
            <v>12.16</v>
          </cell>
          <cell r="AI46">
            <v>7.49</v>
          </cell>
          <cell r="AJ46">
            <v>13.09</v>
          </cell>
        </row>
        <row r="47">
          <cell r="P47">
            <v>2022</v>
          </cell>
          <cell r="Q47">
            <v>15.89</v>
          </cell>
          <cell r="R47">
            <v>27.66</v>
          </cell>
          <cell r="S47">
            <v>15.92</v>
          </cell>
          <cell r="T47">
            <v>29.98</v>
          </cell>
          <cell r="AF47">
            <v>2022</v>
          </cell>
          <cell r="AG47">
            <v>12.96</v>
          </cell>
          <cell r="AH47">
            <v>23.8</v>
          </cell>
          <cell r="AI47">
            <v>12.98</v>
          </cell>
          <cell r="AJ47">
            <v>25.82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2.1177893564495509</v>
          </cell>
          <cell r="CG14">
            <v>-2.2439344618259249</v>
          </cell>
          <cell r="GM14">
            <v>28</v>
          </cell>
          <cell r="GN14">
            <v>-89.353843440979134</v>
          </cell>
          <cell r="GO14">
            <v>-100</v>
          </cell>
          <cell r="GP14">
            <v>-20.695747136489771</v>
          </cell>
          <cell r="GQ14">
            <v>49.530814824475456</v>
          </cell>
          <cell r="GR14">
            <v>-0.65527601918703438</v>
          </cell>
          <cell r="GS14">
            <v>-1.0793385571367886</v>
          </cell>
          <cell r="GT14">
            <v>1.5322194422886515</v>
          </cell>
          <cell r="GU14">
            <v>2.5238542149847998</v>
          </cell>
          <cell r="GV14">
            <v>2.129180374553119</v>
          </cell>
          <cell r="GW14">
            <v>6.3264934323471023</v>
          </cell>
          <cell r="GX14">
            <v>-1.1036210066450947</v>
          </cell>
          <cell r="GY14">
            <v>1.2787781209127491</v>
          </cell>
          <cell r="GZ14">
            <v>2.7374588442619752</v>
          </cell>
          <cell r="HA14">
            <v>-2.2439344618259249</v>
          </cell>
          <cell r="HB14">
            <v>-0.12391144206561622</v>
          </cell>
          <cell r="HC14">
            <v>5.6858902157937319</v>
          </cell>
          <cell r="HM14">
            <v>28</v>
          </cell>
          <cell r="HN14">
            <v>5.1749652167383697</v>
          </cell>
          <cell r="HO14" t="str">
            <v>---</v>
          </cell>
          <cell r="HP14">
            <v>5.5653218870598042</v>
          </cell>
          <cell r="HQ14">
            <v>-33.692640099699013</v>
          </cell>
          <cell r="HR14">
            <v>2.1121798335035358</v>
          </cell>
          <cell r="HS14">
            <v>2.2996919314390851</v>
          </cell>
          <cell r="HT14">
            <v>1.0768496245481263</v>
          </cell>
          <cell r="HU14">
            <v>-1.5022435286726754E-3</v>
          </cell>
          <cell r="HV14">
            <v>0.59222576705133534</v>
          </cell>
          <cell r="HW14">
            <v>-0.23861204067470165</v>
          </cell>
          <cell r="HX14">
            <v>-3.1986663742682442</v>
          </cell>
          <cell r="HY14">
            <v>1.3558421981648916</v>
          </cell>
          <cell r="HZ14">
            <v>3.4620856854600923</v>
          </cell>
          <cell r="IA14">
            <v>2.1177893564495509</v>
          </cell>
          <cell r="IB14">
            <v>2.7200376122714864</v>
          </cell>
          <cell r="IC14">
            <v>-12.516744266092484</v>
          </cell>
        </row>
        <row r="15">
          <cell r="CE15">
            <v>504</v>
          </cell>
          <cell r="CF15">
            <v>0.95780762692689869</v>
          </cell>
          <cell r="CG15">
            <v>-1.0545240683800139</v>
          </cell>
          <cell r="GM15">
            <v>504</v>
          </cell>
          <cell r="GN15">
            <v>-24.896310644258769</v>
          </cell>
          <cell r="GO15" t="str">
            <v>---</v>
          </cell>
          <cell r="GP15">
            <v>-25.010261825132606</v>
          </cell>
          <cell r="GQ15" t="str">
            <v>---</v>
          </cell>
          <cell r="GR15">
            <v>-0.85985931302032803</v>
          </cell>
          <cell r="GS15">
            <v>-2.5505362743844295</v>
          </cell>
          <cell r="GT15">
            <v>1.1026348080091619</v>
          </cell>
          <cell r="GU15">
            <v>0.79826777002569571</v>
          </cell>
          <cell r="GV15">
            <v>-4.7413826271225368E-2</v>
          </cell>
          <cell r="GW15">
            <v>5.2712036087330549</v>
          </cell>
          <cell r="GX15">
            <v>0.34327263790512319</v>
          </cell>
          <cell r="GY15">
            <v>1.2399498505156092</v>
          </cell>
          <cell r="GZ15">
            <v>-1.054567462196554</v>
          </cell>
          <cell r="HA15">
            <v>-1.0545240683800139</v>
          </cell>
          <cell r="HB15">
            <v>0.92360562415891856</v>
          </cell>
          <cell r="HC15">
            <v>4.7425672648906625</v>
          </cell>
          <cell r="HM15">
            <v>504</v>
          </cell>
          <cell r="HN15">
            <v>-18.487585633101666</v>
          </cell>
          <cell r="HO15" t="str">
            <v>---</v>
          </cell>
          <cell r="HP15">
            <v>-18.387281654042585</v>
          </cell>
          <cell r="HQ15" t="str">
            <v>---</v>
          </cell>
          <cell r="HR15">
            <v>1.0986708805678314</v>
          </cell>
          <cell r="HS15">
            <v>1.5198181896352914</v>
          </cell>
          <cell r="HT15">
            <v>0.62279006921823754</v>
          </cell>
          <cell r="HU15">
            <v>-0.29181842983707629</v>
          </cell>
          <cell r="HV15">
            <v>-0.64167957122964747</v>
          </cell>
          <cell r="HW15">
            <v>0.58149577616588566</v>
          </cell>
          <cell r="HX15">
            <v>2.5650621151422692</v>
          </cell>
          <cell r="HY15">
            <v>1.0336150825144941</v>
          </cell>
          <cell r="HZ15">
            <v>6.3456984571456099</v>
          </cell>
          <cell r="IA15">
            <v>0.95780762692689869</v>
          </cell>
          <cell r="IB15">
            <v>2.3470484948044268</v>
          </cell>
          <cell r="IC15">
            <v>0.84574853718730747</v>
          </cell>
        </row>
        <row r="16">
          <cell r="CE16">
            <v>55</v>
          </cell>
          <cell r="CF16">
            <v>6.266253426034929E-2</v>
          </cell>
          <cell r="CG16">
            <v>6.6209772088657415</v>
          </cell>
          <cell r="GM16">
            <v>55</v>
          </cell>
          <cell r="GN16">
            <v>-0.31777796900690491</v>
          </cell>
          <cell r="GO16">
            <v>-0.40249515015607917</v>
          </cell>
          <cell r="GP16" t="str">
            <v>---</v>
          </cell>
          <cell r="GQ16" t="str">
            <v>---</v>
          </cell>
          <cell r="GR16">
            <v>6.7627218276314682</v>
          </cell>
          <cell r="GS16">
            <v>7.5049973754739874</v>
          </cell>
          <cell r="GT16">
            <v>3.8150275776521747</v>
          </cell>
          <cell r="GU16">
            <v>-0.67656444614752065</v>
          </cell>
          <cell r="GV16">
            <v>-0.70700838835530133</v>
          </cell>
          <cell r="GW16">
            <v>1.2025420636153195</v>
          </cell>
          <cell r="GX16">
            <v>2.9378797704722404</v>
          </cell>
          <cell r="GY16">
            <v>8.6336374844292898</v>
          </cell>
          <cell r="GZ16">
            <v>-0.11241871394852554</v>
          </cell>
          <cell r="HA16">
            <v>6.6209772088657415</v>
          </cell>
          <cell r="HB16">
            <v>-1.802240976910241</v>
          </cell>
          <cell r="HC16">
            <v>19.928654173479288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2.7657621948806943</v>
          </cell>
          <cell r="HS16">
            <v>2.5561120021252437</v>
          </cell>
          <cell r="HT16">
            <v>3.2777578123574402</v>
          </cell>
          <cell r="HU16">
            <v>-0.94677769752578023</v>
          </cell>
          <cell r="HV16">
            <v>-0.94563324069729671</v>
          </cell>
          <cell r="HW16">
            <v>-1.1772128116904645</v>
          </cell>
          <cell r="HX16">
            <v>0.5079981646667342</v>
          </cell>
          <cell r="HY16">
            <v>7.4214534078764549</v>
          </cell>
          <cell r="HZ16">
            <v>8.1290057329472134</v>
          </cell>
          <cell r="IA16">
            <v>6.266253426034929E-2</v>
          </cell>
          <cell r="IB16">
            <v>0.69014225610730673</v>
          </cell>
          <cell r="IC16">
            <v>-0.81455449400195112</v>
          </cell>
        </row>
        <row r="17">
          <cell r="CE17">
            <v>1</v>
          </cell>
          <cell r="CF17">
            <v>-0.43094011665493204</v>
          </cell>
          <cell r="CG17">
            <v>0.75680414206802382</v>
          </cell>
          <cell r="GM17">
            <v>1</v>
          </cell>
          <cell r="GN17">
            <v>43.570778757959495</v>
          </cell>
          <cell r="GO17">
            <v>-0.34966959034152811</v>
          </cell>
          <cell r="GP17">
            <v>-7.1155958876507386</v>
          </cell>
          <cell r="GQ17">
            <v>138.80372941829847</v>
          </cell>
          <cell r="GR17">
            <v>0.9234596262666539</v>
          </cell>
          <cell r="GS17">
            <v>0.88570962367893191</v>
          </cell>
          <cell r="GT17">
            <v>0.93487480625993324</v>
          </cell>
          <cell r="GU17">
            <v>1.0892231616592252</v>
          </cell>
          <cell r="GV17">
            <v>-7.3771740008532483E-2</v>
          </cell>
          <cell r="GW17">
            <v>5.9069182279474219</v>
          </cell>
          <cell r="GX17">
            <v>-3.6790990845758875</v>
          </cell>
          <cell r="GY17">
            <v>0.83529826905728299</v>
          </cell>
          <cell r="GZ17">
            <v>2.0179102984313246</v>
          </cell>
          <cell r="HA17">
            <v>0.75680414206802382</v>
          </cell>
          <cell r="HB17">
            <v>-0.27125779418057938</v>
          </cell>
          <cell r="HC17">
            <v>-1.4332203673408817</v>
          </cell>
          <cell r="HM17">
            <v>1</v>
          </cell>
          <cell r="HN17">
            <v>9.3548741837556904E-2</v>
          </cell>
          <cell r="HO17">
            <v>-99.005150837696533</v>
          </cell>
          <cell r="HP17">
            <v>-12.56346169899717</v>
          </cell>
          <cell r="HQ17">
            <v>24.40045081116957</v>
          </cell>
          <cell r="HR17">
            <v>0.23445318614667698</v>
          </cell>
          <cell r="HS17">
            <v>4.8739270367326171E-2</v>
          </cell>
          <cell r="HT17">
            <v>0.60807675451524101</v>
          </cell>
          <cell r="HU17">
            <v>-9.0219895928156379E-2</v>
          </cell>
          <cell r="HV17">
            <v>-7.401109997084987E-4</v>
          </cell>
          <cell r="HW17">
            <v>-0.16384712858358297</v>
          </cell>
          <cell r="HX17">
            <v>-0.60478670134342938</v>
          </cell>
          <cell r="HY17">
            <v>1.0597113937779623</v>
          </cell>
          <cell r="HZ17">
            <v>9.0760941028578124E-2</v>
          </cell>
          <cell r="IA17">
            <v>-0.43094011665493204</v>
          </cell>
          <cell r="IB17">
            <v>2.7884042454113578</v>
          </cell>
          <cell r="IC17">
            <v>0.74218951986662063</v>
          </cell>
        </row>
        <row r="18">
          <cell r="CE18">
            <v>16</v>
          </cell>
          <cell r="CF18">
            <v>0.19965362760341332</v>
          </cell>
          <cell r="CG18">
            <v>-0.17753590720540613</v>
          </cell>
          <cell r="GM18">
            <v>16</v>
          </cell>
          <cell r="GN18">
            <v>-26.189633411767112</v>
          </cell>
          <cell r="GO18">
            <v>-100</v>
          </cell>
          <cell r="GP18">
            <v>13.054455302228597</v>
          </cell>
          <cell r="GQ18" t="str">
            <v>---</v>
          </cell>
          <cell r="GR18">
            <v>0.26219347904330448</v>
          </cell>
          <cell r="GS18">
            <v>-0.19548160936260217</v>
          </cell>
          <cell r="GT18">
            <v>0.6830742984829552</v>
          </cell>
          <cell r="GU18">
            <v>0.29673400619782964</v>
          </cell>
          <cell r="GV18">
            <v>-0.32625102829336727</v>
          </cell>
          <cell r="GW18">
            <v>4.8754630587228176</v>
          </cell>
          <cell r="GX18">
            <v>-2.2195200112169355</v>
          </cell>
          <cell r="GY18">
            <v>0.92640227711529022</v>
          </cell>
          <cell r="GZ18">
            <v>1.4974695529765381</v>
          </cell>
          <cell r="HA18">
            <v>-0.17753590720540613</v>
          </cell>
          <cell r="HB18">
            <v>1.9269776556940954</v>
          </cell>
          <cell r="HC18">
            <v>-3.6899049807899709</v>
          </cell>
          <cell r="HM18">
            <v>16</v>
          </cell>
          <cell r="HN18">
            <v>9.5794538959623523</v>
          </cell>
          <cell r="HO18" t="str">
            <v>---</v>
          </cell>
          <cell r="HP18">
            <v>9.8230679020585363</v>
          </cell>
          <cell r="HQ18" t="str">
            <v>---</v>
          </cell>
          <cell r="HR18">
            <v>5.9264387609880842E-2</v>
          </cell>
          <cell r="HS18">
            <v>-7.2564016521192709E-2</v>
          </cell>
          <cell r="HT18">
            <v>0.56656303063982172</v>
          </cell>
          <cell r="HU18">
            <v>0.29808572180960446</v>
          </cell>
          <cell r="HV18">
            <v>-6.672390828909025E-2</v>
          </cell>
          <cell r="HW18">
            <v>1.467408369148826</v>
          </cell>
          <cell r="HX18">
            <v>2.6167472665210578</v>
          </cell>
          <cell r="HY18">
            <v>0.73460262680351551</v>
          </cell>
          <cell r="HZ18">
            <v>3.2803617571011801</v>
          </cell>
          <cell r="IA18">
            <v>0.19965362760341332</v>
          </cell>
          <cell r="IB18">
            <v>2.0559545935088241</v>
          </cell>
          <cell r="IC18">
            <v>1.7394502663142797</v>
          </cell>
        </row>
        <row r="19">
          <cell r="CE19">
            <v>43</v>
          </cell>
          <cell r="CF19">
            <v>0.98504542473722978</v>
          </cell>
          <cell r="CG19">
            <v>4.152717368159009</v>
          </cell>
          <cell r="GM19">
            <v>43</v>
          </cell>
          <cell r="GN19">
            <v>10.084253523836818</v>
          </cell>
          <cell r="GO19">
            <v>-21.621849723452669</v>
          </cell>
          <cell r="GP19">
            <v>27.815529501095938</v>
          </cell>
          <cell r="GQ19" t="str">
            <v>---</v>
          </cell>
          <cell r="GR19">
            <v>-0.14204786029978766</v>
          </cell>
          <cell r="GS19">
            <v>-0.23424471198709718</v>
          </cell>
          <cell r="GT19">
            <v>5.225388209816062</v>
          </cell>
          <cell r="GU19">
            <v>5.225388209816062</v>
          </cell>
          <cell r="GV19">
            <v>5.225388209816062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0.79040604811295712</v>
          </cell>
          <cell r="HA19">
            <v>4.152717368159009</v>
          </cell>
          <cell r="HB19">
            <v>-13.342343591305161</v>
          </cell>
          <cell r="HC19" t="str">
            <v>---</v>
          </cell>
          <cell r="HM19">
            <v>43</v>
          </cell>
          <cell r="HN19">
            <v>4.4870820643990506</v>
          </cell>
          <cell r="HO19">
            <v>30.977756853063276</v>
          </cell>
          <cell r="HP19">
            <v>-4.5225977926662946</v>
          </cell>
          <cell r="HQ19" t="str">
            <v>---</v>
          </cell>
          <cell r="HR19">
            <v>-2.0695325107878859</v>
          </cell>
          <cell r="HS19">
            <v>-1.6221862757245464</v>
          </cell>
          <cell r="HT19">
            <v>-22.786824326623201</v>
          </cell>
          <cell r="HU19">
            <v>-22.786824326623201</v>
          </cell>
          <cell r="HV19">
            <v>-22.786824326623201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-0.57036338963462052</v>
          </cell>
          <cell r="IA19">
            <v>0.98504542473722978</v>
          </cell>
          <cell r="IB19">
            <v>-32.321089859250563</v>
          </cell>
          <cell r="IC19" t="str">
            <v>---</v>
          </cell>
        </row>
        <row r="20">
          <cell r="CE20">
            <v>12</v>
          </cell>
          <cell r="CF20">
            <v>1.2735036385927767</v>
          </cell>
          <cell r="CG20">
            <v>-0.10809347826197246</v>
          </cell>
          <cell r="GM20">
            <v>12</v>
          </cell>
          <cell r="GN20">
            <v>52.339638355697794</v>
          </cell>
          <cell r="GO20">
            <v>300.89577012894875</v>
          </cell>
          <cell r="GP20">
            <v>48.961909605242468</v>
          </cell>
          <cell r="GQ20" t="str">
            <v>---</v>
          </cell>
          <cell r="GR20">
            <v>-0.73992727460968633</v>
          </cell>
          <cell r="GS20">
            <v>-1.8546188452733481</v>
          </cell>
          <cell r="GT20">
            <v>0.78810576623880024</v>
          </cell>
          <cell r="GU20">
            <v>0.76812540005575247</v>
          </cell>
          <cell r="GV20">
            <v>0.56775706465574949</v>
          </cell>
          <cell r="GW20">
            <v>5.0322323586496465</v>
          </cell>
          <cell r="GX20">
            <v>-3.5251332031365656</v>
          </cell>
          <cell r="GY20">
            <v>0.79343235488102959</v>
          </cell>
          <cell r="GZ20">
            <v>6.3706327201091373</v>
          </cell>
          <cell r="HA20">
            <v>-0.10809347826197246</v>
          </cell>
          <cell r="HB20">
            <v>7.607102069361793</v>
          </cell>
          <cell r="HC20">
            <v>0.41042962382382697</v>
          </cell>
          <cell r="HM20">
            <v>12</v>
          </cell>
          <cell r="HN20">
            <v>21.527691550713612</v>
          </cell>
          <cell r="HO20">
            <v>219.83296024858601</v>
          </cell>
          <cell r="HP20">
            <v>15.97024923972401</v>
          </cell>
          <cell r="HQ20" t="str">
            <v>---</v>
          </cell>
          <cell r="HR20">
            <v>1.0113292967073306</v>
          </cell>
          <cell r="HS20">
            <v>1.4206724461145681</v>
          </cell>
          <cell r="HT20">
            <v>0.39155462370359384</v>
          </cell>
          <cell r="HU20">
            <v>-0.10317645443183032</v>
          </cell>
          <cell r="HV20">
            <v>-0.36683838833526661</v>
          </cell>
          <cell r="HW20">
            <v>0.84521043686345276</v>
          </cell>
          <cell r="HX20">
            <v>2.9428823318958131</v>
          </cell>
          <cell r="HY20">
            <v>0.52341243207141286</v>
          </cell>
          <cell r="HZ20">
            <v>-0.40914469013961785</v>
          </cell>
          <cell r="IA20">
            <v>1.2735036385927767</v>
          </cell>
          <cell r="IB20">
            <v>-4.9379326640257464</v>
          </cell>
          <cell r="IC20">
            <v>1.7460615608831276</v>
          </cell>
        </row>
        <row r="21">
          <cell r="CE21">
            <v>17</v>
          </cell>
          <cell r="CF21">
            <v>-2.8865576935019122</v>
          </cell>
          <cell r="CG21">
            <v>1.1629751007456557</v>
          </cell>
          <cell r="GM21">
            <v>17</v>
          </cell>
          <cell r="GN21">
            <v>-2.7627357248352746</v>
          </cell>
          <cell r="GO21" t="str">
            <v>---</v>
          </cell>
          <cell r="GP21">
            <v>-10.677841656736287</v>
          </cell>
          <cell r="GQ21" t="str">
            <v>---</v>
          </cell>
          <cell r="GR21">
            <v>3.4224484041465164</v>
          </cell>
          <cell r="GS21">
            <v>3.4004104197247864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-2.6025121619034808</v>
          </cell>
          <cell r="HA21">
            <v>1.1629751007456557</v>
          </cell>
          <cell r="HB21">
            <v>23.311754737713009</v>
          </cell>
          <cell r="HC21" t="str">
            <v>---</v>
          </cell>
          <cell r="HM21">
            <v>17</v>
          </cell>
          <cell r="HN21">
            <v>-24.965330287944166</v>
          </cell>
          <cell r="HO21">
            <v>-100</v>
          </cell>
          <cell r="HP21">
            <v>-18.315087186067892</v>
          </cell>
          <cell r="HQ21" t="str">
            <v>---</v>
          </cell>
          <cell r="HR21">
            <v>5.8821550122789334</v>
          </cell>
          <cell r="HS21">
            <v>8.9158466460036898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-1.3576198141652673</v>
          </cell>
          <cell r="IA21">
            <v>-2.8865576935019122</v>
          </cell>
          <cell r="IB21">
            <v>-32.923479634390418</v>
          </cell>
          <cell r="IC21" t="str">
            <v>---</v>
          </cell>
        </row>
        <row r="22">
          <cell r="CE22">
            <v>51</v>
          </cell>
          <cell r="CF22">
            <v>4.1628868565414257</v>
          </cell>
          <cell r="CG22">
            <v>0.83755024833367386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0.79866570458491104</v>
          </cell>
          <cell r="GS22">
            <v>-1.1284066905185242</v>
          </cell>
          <cell r="GT22">
            <v>0.99846064064252893</v>
          </cell>
          <cell r="GU22">
            <v>1.1733050532466205</v>
          </cell>
          <cell r="GV22">
            <v>1.2579002161942743</v>
          </cell>
          <cell r="GW22">
            <v>0.47256080117938914</v>
          </cell>
          <cell r="GX22">
            <v>-1.2130328958369296</v>
          </cell>
          <cell r="GY22">
            <v>0.64175824091008415</v>
          </cell>
          <cell r="GZ22">
            <v>-1.3787961663527248</v>
          </cell>
          <cell r="HA22">
            <v>0.83755024833367386</v>
          </cell>
          <cell r="HB22">
            <v>0.64353354719814959</v>
          </cell>
          <cell r="HC22">
            <v>0.64002810443555269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0.81683938114749388</v>
          </cell>
          <cell r="HS22">
            <v>0.22793660998032816</v>
          </cell>
          <cell r="HT22">
            <v>1.1240561498134793</v>
          </cell>
          <cell r="HU22">
            <v>1.3272698876444888</v>
          </cell>
          <cell r="HV22">
            <v>1.3677693464573926</v>
          </cell>
          <cell r="HW22">
            <v>-0.44177961295674972</v>
          </cell>
          <cell r="HX22">
            <v>1.2442549673780112</v>
          </cell>
          <cell r="HY22">
            <v>0.70728748477664194</v>
          </cell>
          <cell r="HZ22">
            <v>4.4833757491246296</v>
          </cell>
          <cell r="IA22">
            <v>4.1628868565414257</v>
          </cell>
          <cell r="IB22">
            <v>1.7872316360368679</v>
          </cell>
          <cell r="IC22">
            <v>3.4529466690903954</v>
          </cell>
        </row>
        <row r="23">
          <cell r="CE23">
            <v>9</v>
          </cell>
          <cell r="CF23">
            <v>2.5584593260541411E-2</v>
          </cell>
          <cell r="CG23">
            <v>1.9447917619217936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2.1169935704024478</v>
          </cell>
          <cell r="GS23">
            <v>2.023199656711383</v>
          </cell>
          <cell r="GT23">
            <v>0.49291106499158577</v>
          </cell>
          <cell r="GU23">
            <v>-0.53083128329545204</v>
          </cell>
          <cell r="GV23">
            <v>-2.7938728693520876</v>
          </cell>
          <cell r="GW23">
            <v>-0.42632908043662709</v>
          </cell>
          <cell r="GX23">
            <v>8.9095208139218904</v>
          </cell>
          <cell r="GY23">
            <v>1.3234402108145416</v>
          </cell>
          <cell r="GZ23">
            <v>-5.9297070505677008</v>
          </cell>
          <cell r="HA23">
            <v>1.9447917619217936</v>
          </cell>
          <cell r="HB23">
            <v>-6.2381383126985268</v>
          </cell>
          <cell r="HC23">
            <v>34.104696079749772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-0.1469614963049426</v>
          </cell>
          <cell r="HS23">
            <v>0.11774350965447766</v>
          </cell>
          <cell r="HT23">
            <v>-1.706910487928448</v>
          </cell>
          <cell r="HU23">
            <v>-3.1310155021633479</v>
          </cell>
          <cell r="HV23">
            <v>-1.7880019938744884</v>
          </cell>
          <cell r="HW23">
            <v>4.4511034233361446</v>
          </cell>
          <cell r="HX23">
            <v>-10.173017619071389</v>
          </cell>
          <cell r="HY23">
            <v>-0.57272317165963926</v>
          </cell>
          <cell r="HZ23">
            <v>0.52657677746315024</v>
          </cell>
          <cell r="IA23">
            <v>2.5584593260541411E-2</v>
          </cell>
          <cell r="IB23">
            <v>-3.0106783296147799</v>
          </cell>
          <cell r="IC23">
            <v>8.2574765748228742</v>
          </cell>
        </row>
        <row r="24">
          <cell r="CE24">
            <v>39</v>
          </cell>
          <cell r="CF24">
            <v>1.3619085802293762</v>
          </cell>
          <cell r="CG24">
            <v>1.0998924290217538</v>
          </cell>
          <cell r="GM24">
            <v>39</v>
          </cell>
          <cell r="GN24">
            <v>34.632006322469991</v>
          </cell>
          <cell r="GO24">
            <v>34.537494559519843</v>
          </cell>
          <cell r="GP24" t="str">
            <v>---</v>
          </cell>
          <cell r="GQ24" t="str">
            <v>---</v>
          </cell>
          <cell r="GR24">
            <v>1.1089101039321037</v>
          </cell>
          <cell r="GS24">
            <v>1.0354746242621671</v>
          </cell>
          <cell r="GT24">
            <v>1.1823273845938731</v>
          </cell>
          <cell r="GU24">
            <v>0.50988683432520165</v>
          </cell>
          <cell r="GV24">
            <v>-0.75773943505297314</v>
          </cell>
          <cell r="GW24">
            <v>3.987326521542478</v>
          </cell>
          <cell r="GX24">
            <v>8.4363049349378549E-2</v>
          </cell>
          <cell r="GY24">
            <v>1.5691743762359822</v>
          </cell>
          <cell r="GZ24">
            <v>1.3244765491011501</v>
          </cell>
          <cell r="HA24">
            <v>1.0998924290217538</v>
          </cell>
          <cell r="HB24">
            <v>1.5511315617576571</v>
          </cell>
          <cell r="HC24">
            <v>6.1187412511062966</v>
          </cell>
          <cell r="HM24">
            <v>39</v>
          </cell>
          <cell r="HN24">
            <v>1.4787150411758487</v>
          </cell>
          <cell r="HO24">
            <v>1.5563179331267829</v>
          </cell>
          <cell r="HP24" t="str">
            <v>---</v>
          </cell>
          <cell r="HQ24" t="str">
            <v>---</v>
          </cell>
          <cell r="HR24">
            <v>1.3404327387286807</v>
          </cell>
          <cell r="HS24">
            <v>1.4326483823648539</v>
          </cell>
          <cell r="HT24">
            <v>1.2093079525848704</v>
          </cell>
          <cell r="HU24">
            <v>0.47186821558522496</v>
          </cell>
          <cell r="HV24">
            <v>-0.2118706199667697</v>
          </cell>
          <cell r="HW24">
            <v>2.1745044816129155</v>
          </cell>
          <cell r="HX24">
            <v>0.36090957838010862</v>
          </cell>
          <cell r="HY24">
            <v>1.6291237015525706</v>
          </cell>
          <cell r="HZ24">
            <v>3.6413135906236072</v>
          </cell>
          <cell r="IA24">
            <v>1.3619085802293762</v>
          </cell>
          <cell r="IB24">
            <v>3.3877445105243931</v>
          </cell>
          <cell r="IC24">
            <v>5.1051142696940666</v>
          </cell>
        </row>
        <row r="25">
          <cell r="CE25">
            <v>57</v>
          </cell>
          <cell r="CF25">
            <v>1.3470003944775266</v>
          </cell>
          <cell r="CG25">
            <v>0.59077084361496279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0.60678359462660314</v>
          </cell>
          <cell r="GS25" t="str">
            <v>---</v>
          </cell>
          <cell r="GT25">
            <v>0.59077084361496279</v>
          </cell>
          <cell r="GU25">
            <v>0.64421392750555473</v>
          </cell>
          <cell r="GV25">
            <v>0.45727040025056453</v>
          </cell>
          <cell r="GW25">
            <v>34.921482341624397</v>
          </cell>
          <cell r="GX25">
            <v>-12.773691352389328</v>
          </cell>
          <cell r="GY25">
            <v>-0.44517684992869677</v>
          </cell>
          <cell r="GZ25">
            <v>0.42105032243633378</v>
          </cell>
          <cell r="HA25">
            <v>0.59077084361496279</v>
          </cell>
          <cell r="HB25">
            <v>19.783873777689752</v>
          </cell>
          <cell r="HC25">
            <v>4.3854798216603541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1.3933121916097191</v>
          </cell>
          <cell r="HS25" t="str">
            <v>---</v>
          </cell>
          <cell r="HT25">
            <v>1.3470003944775266</v>
          </cell>
          <cell r="HU25">
            <v>1.4706605757297098</v>
          </cell>
          <cell r="HV25">
            <v>1.3849488867581305</v>
          </cell>
          <cell r="HW25">
            <v>12.707154016985257</v>
          </cell>
          <cell r="HX25">
            <v>32.614719800601975</v>
          </cell>
          <cell r="HY25">
            <v>-1.0762746101767862</v>
          </cell>
          <cell r="HZ25">
            <v>2.3461439790125826</v>
          </cell>
          <cell r="IA25">
            <v>1.3470003944775266</v>
          </cell>
          <cell r="IB25">
            <v>28.267112997323053</v>
          </cell>
          <cell r="IC25">
            <v>-3.0407072478293773</v>
          </cell>
        </row>
        <row r="26">
          <cell r="CE26">
            <v>56</v>
          </cell>
          <cell r="CF26">
            <v>6.7469371528213751</v>
          </cell>
          <cell r="CG26">
            <v>13.439237159135264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13.658965394685808</v>
          </cell>
          <cell r="GS26">
            <v>13.439237159135264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-7.9037683938819043</v>
          </cell>
          <cell r="HA26">
            <v>13.439237159135264</v>
          </cell>
          <cell r="HB26">
            <v>21.873183885197346</v>
          </cell>
          <cell r="HC26">
            <v>-45.840032622946559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6.7458750285144475</v>
          </cell>
          <cell r="HS26">
            <v>6.7469371528213751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9.7885826437938519</v>
          </cell>
          <cell r="IA26">
            <v>6.7469371528213751</v>
          </cell>
          <cell r="IB26">
            <v>-4.944321286472098</v>
          </cell>
          <cell r="IC26">
            <v>31.25495782160521</v>
          </cell>
        </row>
        <row r="27">
          <cell r="CE27">
            <v>53</v>
          </cell>
          <cell r="CF27">
            <v>-1.1518982051674453</v>
          </cell>
          <cell r="CG27">
            <v>194.51935568139064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184.8642816764519</v>
          </cell>
          <cell r="GS27">
            <v>-9.7115842283508336</v>
          </cell>
          <cell r="GT27">
            <v>195.45063322429152</v>
          </cell>
          <cell r="GU27">
            <v>247.60307484757629</v>
          </cell>
          <cell r="GV27">
            <v>0.24582301007736174</v>
          </cell>
          <cell r="GW27">
            <v>47743.511949459717</v>
          </cell>
          <cell r="GX27" t="str">
            <v>---</v>
          </cell>
          <cell r="GY27">
            <v>-0.84058043014282324</v>
          </cell>
          <cell r="GZ27">
            <v>178.50303980554813</v>
          </cell>
          <cell r="HA27">
            <v>194.51935568139064</v>
          </cell>
          <cell r="HB27">
            <v>16080.288917403874</v>
          </cell>
          <cell r="HC27">
            <v>-2.1388361335368145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-1.4337899019006728</v>
          </cell>
          <cell r="HS27">
            <v>-0.86939549788890291</v>
          </cell>
          <cell r="HT27">
            <v>-1.1522918706314833</v>
          </cell>
          <cell r="HU27">
            <v>-1.1612954703981715</v>
          </cell>
          <cell r="HV27">
            <v>0.36865816971869414</v>
          </cell>
          <cell r="HW27">
            <v>-1.7768309076344746</v>
          </cell>
          <cell r="HX27" t="str">
            <v>---</v>
          </cell>
          <cell r="HY27">
            <v>-1.0334985480689785</v>
          </cell>
          <cell r="HZ27">
            <v>-0.90241631250108645</v>
          </cell>
          <cell r="IA27">
            <v>-1.1518982051674453</v>
          </cell>
          <cell r="IB27">
            <v>-1.8150374342957298</v>
          </cell>
          <cell r="IC27">
            <v>0.20866634557654695</v>
          </cell>
        </row>
        <row r="28">
          <cell r="CE28">
            <v>37</v>
          </cell>
          <cell r="CF28">
            <v>0.46047384063403474</v>
          </cell>
          <cell r="CG28">
            <v>0.5727529699953493</v>
          </cell>
          <cell r="GM28">
            <v>37</v>
          </cell>
          <cell r="GN28">
            <v>-40.031385996072224</v>
          </cell>
          <cell r="GO28">
            <v>-45.625158245645295</v>
          </cell>
          <cell r="GP28">
            <v>-40.05202113428664</v>
          </cell>
          <cell r="GQ28" t="str">
            <v>---</v>
          </cell>
          <cell r="GR28">
            <v>0.94949191185187409</v>
          </cell>
          <cell r="GS28">
            <v>0.8303717929526</v>
          </cell>
          <cell r="GT28">
            <v>1.1758205597891314</v>
          </cell>
          <cell r="GU28">
            <v>1.7940638636526396</v>
          </cell>
          <cell r="GV28">
            <v>0.51432054369866531</v>
          </cell>
          <cell r="GW28">
            <v>4.5095733970378804</v>
          </cell>
          <cell r="GX28">
            <v>-0.41470474959011128</v>
          </cell>
          <cell r="GY28">
            <v>0.78334148414456184</v>
          </cell>
          <cell r="GZ28">
            <v>-0.57828679650402393</v>
          </cell>
          <cell r="HA28">
            <v>0.5727529699953493</v>
          </cell>
          <cell r="HB28">
            <v>-4.1210869129467476</v>
          </cell>
          <cell r="HC28">
            <v>-2.0493893668403707</v>
          </cell>
          <cell r="HM28">
            <v>37</v>
          </cell>
          <cell r="HN28">
            <v>-50.463413040549895</v>
          </cell>
          <cell r="HO28">
            <v>-71.367276406688205</v>
          </cell>
          <cell r="HP28">
            <v>-50.427009588376983</v>
          </cell>
          <cell r="HQ28" t="str">
            <v>---</v>
          </cell>
          <cell r="HR28">
            <v>0.77493512333788317</v>
          </cell>
          <cell r="HS28">
            <v>0.92888727881421662</v>
          </cell>
          <cell r="HT28">
            <v>0.55863748454054729</v>
          </cell>
          <cell r="HU28">
            <v>0.15493074147878705</v>
          </cell>
          <cell r="HV28">
            <v>-3.1911477695312218E-2</v>
          </cell>
          <cell r="HW28">
            <v>0.35080290740161502</v>
          </cell>
          <cell r="HX28">
            <v>0.95702205341159363</v>
          </cell>
          <cell r="HY28">
            <v>0.81749262251813448</v>
          </cell>
          <cell r="HZ28">
            <v>3.7769514730735976</v>
          </cell>
          <cell r="IA28">
            <v>0.46047384063403474</v>
          </cell>
          <cell r="IB28">
            <v>2.2280853891321062</v>
          </cell>
          <cell r="IC28">
            <v>0.87855837381940471</v>
          </cell>
        </row>
        <row r="29">
          <cell r="CE29">
            <v>49</v>
          </cell>
          <cell r="CF29">
            <v>1.2229502980123153</v>
          </cell>
          <cell r="CG29">
            <v>0.41268464425945339</v>
          </cell>
          <cell r="GM29">
            <v>49</v>
          </cell>
          <cell r="GN29">
            <v>-0.71002225203278257</v>
          </cell>
          <cell r="GO29" t="str">
            <v>---</v>
          </cell>
          <cell r="GP29">
            <v>-6.3580513928037323</v>
          </cell>
          <cell r="GQ29" t="str">
            <v>---</v>
          </cell>
          <cell r="GR29">
            <v>0.41751441658461896</v>
          </cell>
          <cell r="GS29">
            <v>0.22536310652530034</v>
          </cell>
          <cell r="GT29">
            <v>1.0413459134843484</v>
          </cell>
          <cell r="GU29">
            <v>3.1555187347985569</v>
          </cell>
          <cell r="GV29">
            <v>0.76152082739480154</v>
          </cell>
          <cell r="GW29">
            <v>12.210538408065364</v>
          </cell>
          <cell r="GX29">
            <v>2.9274583335333171</v>
          </cell>
          <cell r="GY29">
            <v>9.6950425305664112E-2</v>
          </cell>
          <cell r="GZ29">
            <v>-1.1414589694474619</v>
          </cell>
          <cell r="HA29">
            <v>0.41268464425945339</v>
          </cell>
          <cell r="HB29">
            <v>-0.92245597425064663</v>
          </cell>
          <cell r="HC29">
            <v>-10.397900527997429</v>
          </cell>
          <cell r="HM29">
            <v>49</v>
          </cell>
          <cell r="HN29">
            <v>7.0938019557234444</v>
          </cell>
          <cell r="HO29" t="str">
            <v>---</v>
          </cell>
          <cell r="HP29">
            <v>13.388117625473782</v>
          </cell>
          <cell r="HQ29" t="str">
            <v>---</v>
          </cell>
          <cell r="HR29">
            <v>1.1702996611762551</v>
          </cell>
          <cell r="HS29">
            <v>1.3935690269540668</v>
          </cell>
          <cell r="HT29">
            <v>0.61987765908937398</v>
          </cell>
          <cell r="HU29">
            <v>2.7946036830366783</v>
          </cell>
          <cell r="HV29">
            <v>2.8935672284768454</v>
          </cell>
          <cell r="HW29">
            <v>4.4898981132242444</v>
          </cell>
          <cell r="HX29">
            <v>0.4554319677595009</v>
          </cell>
          <cell r="HY29">
            <v>-0.3812503005343304</v>
          </cell>
          <cell r="HZ29">
            <v>3.5610738885611726</v>
          </cell>
          <cell r="IA29">
            <v>1.2229502980123153</v>
          </cell>
          <cell r="IB29">
            <v>-0.34296508734454889</v>
          </cell>
          <cell r="IC29">
            <v>3.9368172718063699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0.6600749563137942</v>
          </cell>
          <cell r="CG31">
            <v>-2.9364220157960585</v>
          </cell>
          <cell r="GM31">
            <v>27</v>
          </cell>
          <cell r="GN31">
            <v>-44.474384855112582</v>
          </cell>
          <cell r="GO31" t="str">
            <v>---</v>
          </cell>
          <cell r="GP31">
            <v>-67.981909363286803</v>
          </cell>
          <cell r="GQ31">
            <v>-6.9584712088834655</v>
          </cell>
          <cell r="GR31">
            <v>-1.7041332435633993</v>
          </cell>
          <cell r="GS31">
            <v>-2.6811032028263182</v>
          </cell>
          <cell r="GT31">
            <v>0.71338639205218435</v>
          </cell>
          <cell r="GU31">
            <v>0.24664889541747836</v>
          </cell>
          <cell r="GV31">
            <v>-4.4137596844617821E-2</v>
          </cell>
          <cell r="GW31">
            <v>2.2631591726509415</v>
          </cell>
          <cell r="GX31">
            <v>-0.18402451881427417</v>
          </cell>
          <cell r="GY31">
            <v>1.1079042122996041</v>
          </cell>
          <cell r="GZ31">
            <v>-3.0444782694992734</v>
          </cell>
          <cell r="HA31">
            <v>-2.9364220157960585</v>
          </cell>
          <cell r="HB31">
            <v>2.1959017671038028</v>
          </cell>
          <cell r="HC31">
            <v>1.8143264191012198</v>
          </cell>
          <cell r="HM31">
            <v>27</v>
          </cell>
          <cell r="HN31">
            <v>0.36098282013676819</v>
          </cell>
          <cell r="HO31" t="str">
            <v>---</v>
          </cell>
          <cell r="HP31">
            <v>11.122922395828239</v>
          </cell>
          <cell r="HQ31">
            <v>-5.5234842904072661</v>
          </cell>
          <cell r="HR31">
            <v>0.67827892342169349</v>
          </cell>
          <cell r="HS31">
            <v>0.57507602734991892</v>
          </cell>
          <cell r="HT31">
            <v>0.65941800100015602</v>
          </cell>
          <cell r="HU31">
            <v>0.49352234885737811</v>
          </cell>
          <cell r="HV31">
            <v>0.47118561278205462</v>
          </cell>
          <cell r="HW31">
            <v>0.83729156198808496</v>
          </cell>
          <cell r="HX31">
            <v>0.326091674543183</v>
          </cell>
          <cell r="HY31">
            <v>0.79844965576012505</v>
          </cell>
          <cell r="HZ31">
            <v>4.9850138198165306</v>
          </cell>
          <cell r="IA31">
            <v>0.6600749563137942</v>
          </cell>
          <cell r="IB31">
            <v>2.0860188609195696</v>
          </cell>
          <cell r="IC31">
            <v>-1.9954911109564266</v>
          </cell>
        </row>
        <row r="32">
          <cell r="CE32">
            <v>52</v>
          </cell>
          <cell r="CF32">
            <v>-100</v>
          </cell>
          <cell r="CG32">
            <v>10.766027675778279</v>
          </cell>
          <cell r="GM32">
            <v>52</v>
          </cell>
          <cell r="GN32">
            <v>10.763977060967566</v>
          </cell>
          <cell r="GO32">
            <v>10.673734958410774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-33.243139691338165</v>
          </cell>
          <cell r="HA32">
            <v>10.766027675778279</v>
          </cell>
          <cell r="HB32" t="str">
            <v>---</v>
          </cell>
          <cell r="HC32" t="str">
            <v>---</v>
          </cell>
          <cell r="HM32">
            <v>52</v>
          </cell>
          <cell r="HN32">
            <v>-100</v>
          </cell>
          <cell r="HO32">
            <v>-100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45.627694809374297</v>
          </cell>
          <cell r="IA32">
            <v>-100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11.196361639861795</v>
          </cell>
          <cell r="CG34">
            <v>-7.0266551535593136</v>
          </cell>
          <cell r="GM34">
            <v>31</v>
          </cell>
          <cell r="GN34">
            <v>-29.70221031643311</v>
          </cell>
          <cell r="GO34" t="str">
            <v>---</v>
          </cell>
          <cell r="GP34">
            <v>-30.243689362279447</v>
          </cell>
          <cell r="GQ34" t="str">
            <v>---</v>
          </cell>
          <cell r="GR34">
            <v>-5.013262914928851</v>
          </cell>
          <cell r="GS34">
            <v>-5.1278834873475958</v>
          </cell>
          <cell r="GT34">
            <v>-34.926404659719012</v>
          </cell>
          <cell r="GU34">
            <v>-34.926404659719012</v>
          </cell>
          <cell r="GV34">
            <v>-21.91168559166282</v>
          </cell>
          <cell r="GW34" t="str">
            <v>---</v>
          </cell>
          <cell r="GX34">
            <v>-100</v>
          </cell>
          <cell r="GY34" t="str">
            <v>---</v>
          </cell>
          <cell r="GZ34">
            <v>-14.981144858281958</v>
          </cell>
          <cell r="HA34">
            <v>-7.0266551535593136</v>
          </cell>
          <cell r="HB34">
            <v>-0.80591740272563106</v>
          </cell>
          <cell r="HC34">
            <v>-3.0886456693558162</v>
          </cell>
          <cell r="HM34">
            <v>31</v>
          </cell>
          <cell r="HN34">
            <v>132.13454277153244</v>
          </cell>
          <cell r="HO34" t="str">
            <v>---</v>
          </cell>
          <cell r="HP34">
            <v>133.23672628051355</v>
          </cell>
          <cell r="HQ34" t="str">
            <v>---</v>
          </cell>
          <cell r="HR34">
            <v>3.6131839026457335</v>
          </cell>
          <cell r="HS34">
            <v>3.756186203394174</v>
          </cell>
          <cell r="HT34">
            <v>-4.7713448240358165</v>
          </cell>
          <cell r="HU34">
            <v>-4.7713448240358165</v>
          </cell>
          <cell r="HV34">
            <v>-4.7713448240358165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44.550234318107272</v>
          </cell>
          <cell r="IA34">
            <v>11.196361639861795</v>
          </cell>
          <cell r="IB34">
            <v>-6.9917819844436675</v>
          </cell>
          <cell r="IC34">
            <v>5.03388063849175</v>
          </cell>
        </row>
        <row r="35">
          <cell r="CE35">
            <v>41</v>
          </cell>
          <cell r="CF35">
            <v>0.26680017329059336</v>
          </cell>
          <cell r="CG35">
            <v>-1.8098107242583428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-1.8083793910645074</v>
          </cell>
          <cell r="GS35">
            <v>-1.8098107242583428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-42.076696717440555</v>
          </cell>
          <cell r="HA35">
            <v>-1.8098107242583428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0.2640635918001788</v>
          </cell>
          <cell r="HS35">
            <v>0.26680017329059336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56.188079947336078</v>
          </cell>
          <cell r="IA35">
            <v>0.26680017329059336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4.8153810165217026</v>
          </cell>
          <cell r="CG36">
            <v>0.482158979710956</v>
          </cell>
          <cell r="GM36">
            <v>54</v>
          </cell>
          <cell r="GN36">
            <v>-100</v>
          </cell>
          <cell r="GO36" t="str">
            <v>---</v>
          </cell>
          <cell r="GP36">
            <v>-100</v>
          </cell>
          <cell r="GQ36" t="str">
            <v>---</v>
          </cell>
          <cell r="GR36">
            <v>0.58742113503185145</v>
          </cell>
          <cell r="GS36">
            <v>0.96225040437554199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-6.4181608816584301</v>
          </cell>
          <cell r="HA36">
            <v>0.482158979710956</v>
          </cell>
          <cell r="HB36">
            <v>-29.555799525277614</v>
          </cell>
          <cell r="HC36">
            <v>-15.806670337020968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4.6228477856906203</v>
          </cell>
          <cell r="HS36">
            <v>4.8153810165217026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3.2875430334791567</v>
          </cell>
          <cell r="IA36">
            <v>4.8153810165217026</v>
          </cell>
          <cell r="IB36">
            <v>-5.9905294471339303</v>
          </cell>
          <cell r="IC36">
            <v>6.4621651335670771</v>
          </cell>
        </row>
        <row r="37">
          <cell r="CE37">
            <v>14</v>
          </cell>
          <cell r="CF37">
            <v>0.94670119171049727</v>
          </cell>
          <cell r="CG37">
            <v>0.28511452556827521</v>
          </cell>
          <cell r="GM37">
            <v>14</v>
          </cell>
          <cell r="GN37">
            <v>-23.336202655934667</v>
          </cell>
          <cell r="GO37">
            <v>-100</v>
          </cell>
          <cell r="GP37">
            <v>-9.5203405595493997</v>
          </cell>
          <cell r="GQ37">
            <v>-15.756951280866948</v>
          </cell>
          <cell r="GR37">
            <v>0.77321060124428964</v>
          </cell>
          <cell r="GS37">
            <v>0.64308275362852108</v>
          </cell>
          <cell r="GT37">
            <v>0.94991096798022756</v>
          </cell>
          <cell r="GU37">
            <v>1.1467718225490087</v>
          </cell>
          <cell r="GV37">
            <v>0.82994137770637799</v>
          </cell>
          <cell r="GW37">
            <v>5.5764682556974421</v>
          </cell>
          <cell r="GX37">
            <v>-3.0895626990859459</v>
          </cell>
          <cell r="GY37">
            <v>0.89813041877060407</v>
          </cell>
          <cell r="GZ37">
            <v>-1.2456910186375514</v>
          </cell>
          <cell r="HA37">
            <v>0.28511452556827521</v>
          </cell>
          <cell r="HB37">
            <v>-7.8666891685236218</v>
          </cell>
          <cell r="HC37">
            <v>1.7300781147792543</v>
          </cell>
          <cell r="HM37">
            <v>14</v>
          </cell>
          <cell r="HN37">
            <v>-22.633972440962992</v>
          </cell>
          <cell r="HO37" t="str">
            <v>---</v>
          </cell>
          <cell r="HP37">
            <v>-9.1581591147811832</v>
          </cell>
          <cell r="HQ37">
            <v>-37.008726340650952</v>
          </cell>
          <cell r="HR37">
            <v>1.0868393058493186</v>
          </cell>
          <cell r="HS37">
            <v>1.2578093318687422</v>
          </cell>
          <cell r="HT37">
            <v>0.85908885666983181</v>
          </cell>
          <cell r="HU37">
            <v>0.76358405662229067</v>
          </cell>
          <cell r="HV37">
            <v>0.58408063635182472</v>
          </cell>
          <cell r="HW37">
            <v>2.2051371192092661</v>
          </cell>
          <cell r="HX37">
            <v>0.11149030088255518</v>
          </cell>
          <cell r="HY37">
            <v>0.88427150458105785</v>
          </cell>
          <cell r="HZ37">
            <v>1.7425158699785115</v>
          </cell>
          <cell r="IA37">
            <v>0.94670119171049727</v>
          </cell>
          <cell r="IB37">
            <v>8.1493261603940113</v>
          </cell>
          <cell r="IC37">
            <v>6.8465506704138868</v>
          </cell>
        </row>
        <row r="38">
          <cell r="CE38">
            <v>45</v>
          </cell>
          <cell r="CF38">
            <v>-4.9977154698415021</v>
          </cell>
          <cell r="CG38">
            <v>6.684416143607419</v>
          </cell>
          <cell r="GM38">
            <v>45</v>
          </cell>
          <cell r="GN38">
            <v>-30.786432455059376</v>
          </cell>
          <cell r="GO38">
            <v>-30.943676455540114</v>
          </cell>
          <cell r="GP38" t="str">
            <v>---</v>
          </cell>
          <cell r="GQ38" t="str">
            <v>---</v>
          </cell>
          <cell r="GR38">
            <v>13.659578736062539</v>
          </cell>
          <cell r="GS38">
            <v>13.412285070284957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39.842099010395238</v>
          </cell>
          <cell r="HA38">
            <v>6.684416143607419</v>
          </cell>
          <cell r="HB38">
            <v>4.6222202732303375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5.4373573877334769</v>
          </cell>
          <cell r="HS38">
            <v>5.409567118797165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-6.6693009670220178</v>
          </cell>
          <cell r="IA38">
            <v>-4.9977154698415021</v>
          </cell>
          <cell r="IB38">
            <v>0.55015164126672733</v>
          </cell>
          <cell r="IC38" t="str">
            <v>---</v>
          </cell>
        </row>
        <row r="40">
          <cell r="CE40">
            <v>999</v>
          </cell>
          <cell r="CF40">
            <v>0.62948958370732111</v>
          </cell>
          <cell r="CG40">
            <v>0.27763289296773852</v>
          </cell>
          <cell r="GM40">
            <v>999</v>
          </cell>
          <cell r="GN40">
            <v>-0.32259837298512783</v>
          </cell>
          <cell r="GO40">
            <v>-39.869012237116166</v>
          </cell>
          <cell r="GP40">
            <v>-17.442771493073195</v>
          </cell>
          <cell r="GQ40">
            <v>69.184053254240723</v>
          </cell>
          <cell r="GR40">
            <v>0.55641380440798471</v>
          </cell>
          <cell r="GS40">
            <v>-0.2540807043788007</v>
          </cell>
          <cell r="GT40">
            <v>1.9607371878830326</v>
          </cell>
          <cell r="GU40">
            <v>3.8263947737466664</v>
          </cell>
          <cell r="GV40">
            <v>0.21717431242744833</v>
          </cell>
          <cell r="GW40">
            <v>19.224126714683209</v>
          </cell>
          <cell r="GX40">
            <v>-1.2173159669187306</v>
          </cell>
          <cell r="GY40">
            <v>0.92011098441664441</v>
          </cell>
          <cell r="GZ40">
            <v>0.71622998078078037</v>
          </cell>
          <cell r="HA40">
            <v>0.27763289296773852</v>
          </cell>
          <cell r="HB40">
            <v>4.0213492618526026</v>
          </cell>
          <cell r="HC40">
            <v>-0.59873954813224328</v>
          </cell>
          <cell r="HM40">
            <v>999</v>
          </cell>
          <cell r="HN40">
            <v>-2.0906081325759107</v>
          </cell>
          <cell r="HO40">
            <v>-60.545665256003211</v>
          </cell>
          <cell r="HP40">
            <v>-5.0421233005154997</v>
          </cell>
          <cell r="HQ40">
            <v>14.564158401226734</v>
          </cell>
          <cell r="HR40">
            <v>0.77490390891492567</v>
          </cell>
          <cell r="HS40">
            <v>0.87970475551841787</v>
          </cell>
          <cell r="HT40">
            <v>0.6066340116750002</v>
          </cell>
          <cell r="HU40">
            <v>0.19411478438067231</v>
          </cell>
          <cell r="HV40">
            <v>0.11596984704742574</v>
          </cell>
          <cell r="HW40">
            <v>0.29286834748023516</v>
          </cell>
          <cell r="HX40">
            <v>0.61294099402251501</v>
          </cell>
          <cell r="HY40">
            <v>0.8433551656409799</v>
          </cell>
          <cell r="HZ40">
            <v>3.1930235843026455</v>
          </cell>
          <cell r="IA40">
            <v>0.62948958370732111</v>
          </cell>
          <cell r="IB40">
            <v>1.5837597663588054</v>
          </cell>
          <cell r="IC40">
            <v>1.778885055357815</v>
          </cell>
        </row>
        <row r="47">
          <cell r="CE47">
            <v>927</v>
          </cell>
          <cell r="CF47">
            <v>0.69188599382834504</v>
          </cell>
          <cell r="CG47">
            <v>-4.0422016103689673</v>
          </cell>
          <cell r="GM47">
            <v>927</v>
          </cell>
          <cell r="GN47">
            <v>-90.385233300112048</v>
          </cell>
          <cell r="GO47" t="str">
            <v>---</v>
          </cell>
          <cell r="GP47">
            <v>-90.458541536849665</v>
          </cell>
          <cell r="GQ47" t="str">
            <v>---</v>
          </cell>
          <cell r="GR47">
            <v>-1.4976969882474545</v>
          </cell>
          <cell r="GS47">
            <v>-2.2216469370231917</v>
          </cell>
          <cell r="GT47">
            <v>-0.18679445929759009</v>
          </cell>
          <cell r="GU47">
            <v>-0.27142423429192819</v>
          </cell>
          <cell r="GV47">
            <v>-6.4550398368168338E-3</v>
          </cell>
          <cell r="GW47">
            <v>-0.58606894072116278</v>
          </cell>
          <cell r="GX47">
            <v>-1.2424268062530164</v>
          </cell>
          <cell r="GY47">
            <v>2.5445460085027349E-2</v>
          </cell>
          <cell r="GZ47">
            <v>-2.8770764451687136</v>
          </cell>
          <cell r="HA47">
            <v>-4.0422016103689673</v>
          </cell>
          <cell r="HB47">
            <v>1.1143387576314057</v>
          </cell>
          <cell r="HC47">
            <v>-20.287244768920619</v>
          </cell>
          <cell r="HM47">
            <v>927</v>
          </cell>
          <cell r="HN47">
            <v>-22.273116927668703</v>
          </cell>
          <cell r="HO47" t="str">
            <v>---</v>
          </cell>
          <cell r="HP47">
            <v>-22.210180180241711</v>
          </cell>
          <cell r="HQ47" t="str">
            <v>---</v>
          </cell>
          <cell r="HR47">
            <v>0.84640161278644044</v>
          </cell>
          <cell r="HS47">
            <v>0.86674368146522074</v>
          </cell>
          <cell r="HT47">
            <v>0.50977536483718389</v>
          </cell>
          <cell r="HU47">
            <v>0.54415321040193199</v>
          </cell>
          <cell r="HV47">
            <v>0.70397408611364565</v>
          </cell>
          <cell r="HW47">
            <v>6.3940250602234627E-2</v>
          </cell>
          <cell r="HX47">
            <v>0.24723405220277161</v>
          </cell>
          <cell r="HY47">
            <v>0.42381630342496202</v>
          </cell>
          <cell r="HZ47">
            <v>1.0530290418686139</v>
          </cell>
          <cell r="IA47">
            <v>0.69188599382834504</v>
          </cell>
          <cell r="IB47">
            <v>3.0867874890943447</v>
          </cell>
          <cell r="IC47">
            <v>-4.0322170439882399</v>
          </cell>
        </row>
        <row r="48">
          <cell r="CE48">
            <v>960</v>
          </cell>
          <cell r="CF48">
            <v>0.80083823275538535</v>
          </cell>
          <cell r="CG48">
            <v>0.26131907024489198</v>
          </cell>
          <cell r="GM48">
            <v>960</v>
          </cell>
          <cell r="GN48">
            <v>-27.393531385266169</v>
          </cell>
          <cell r="GO48">
            <v>-27.879369502901131</v>
          </cell>
          <cell r="GP48">
            <v>-29.467679584787231</v>
          </cell>
          <cell r="GQ48">
            <v>-15.756951280866948</v>
          </cell>
          <cell r="GR48">
            <v>0.57318108831070358</v>
          </cell>
          <cell r="GS48">
            <v>0.2179912741143486</v>
          </cell>
          <cell r="GT48">
            <v>1.1269065886890584</v>
          </cell>
          <cell r="GU48">
            <v>1.4068750603774216</v>
          </cell>
          <cell r="GV48">
            <v>0.29918618636077809</v>
          </cell>
          <cell r="GW48">
            <v>4.5897831400311562</v>
          </cell>
          <cell r="GX48">
            <v>-0.42873375488816645</v>
          </cell>
          <cell r="GY48">
            <v>0.9809303621303167</v>
          </cell>
          <cell r="GZ48">
            <v>-1.8350755407793296</v>
          </cell>
          <cell r="HA48">
            <v>0.26131907024489198</v>
          </cell>
          <cell r="HB48">
            <v>-2.5771071219695574</v>
          </cell>
          <cell r="HC48">
            <v>-0.43761968847340071</v>
          </cell>
          <cell r="HM48">
            <v>960</v>
          </cell>
          <cell r="HN48">
            <v>-31.890910022267803</v>
          </cell>
          <cell r="HO48">
            <v>-85.477617960024801</v>
          </cell>
          <cell r="HP48">
            <v>-22.926759267735175</v>
          </cell>
          <cell r="HQ48">
            <v>-37.008726340650952</v>
          </cell>
          <cell r="HR48">
            <v>1.0564672283127186</v>
          </cell>
          <cell r="HS48">
            <v>1.3342483410676786</v>
          </cell>
          <cell r="HT48">
            <v>0.68225869068698763</v>
          </cell>
          <cell r="HU48">
            <v>0.15865806989405762</v>
          </cell>
          <cell r="HV48">
            <v>-0.12063907096658832</v>
          </cell>
          <cell r="HW48">
            <v>0.62360641760135227</v>
          </cell>
          <cell r="HX48">
            <v>0.92369859279091138</v>
          </cell>
          <cell r="HY48">
            <v>0.95641686000649262</v>
          </cell>
          <cell r="HZ48">
            <v>5.5202600299186333</v>
          </cell>
          <cell r="IA48">
            <v>0.80083823275538535</v>
          </cell>
          <cell r="IB48">
            <v>2.7511766190849718</v>
          </cell>
          <cell r="IC48">
            <v>2.2578120179858052</v>
          </cell>
        </row>
        <row r="49">
          <cell r="CE49">
            <v>1080</v>
          </cell>
          <cell r="CF49">
            <v>0.31327431987786536</v>
          </cell>
          <cell r="CG49">
            <v>0.33199749479781993</v>
          </cell>
          <cell r="GM49">
            <v>1080</v>
          </cell>
          <cell r="GN49">
            <v>22.622414804216096</v>
          </cell>
          <cell r="GO49">
            <v>-29.791997891484257</v>
          </cell>
          <cell r="GP49">
            <v>-2.7780172768035238</v>
          </cell>
          <cell r="GQ49">
            <v>138.80372941829847</v>
          </cell>
          <cell r="GR49">
            <v>0.44654357938811451</v>
          </cell>
          <cell r="GS49">
            <v>9.615796925832587E-2</v>
          </cell>
          <cell r="GT49">
            <v>0.93710697420299471</v>
          </cell>
          <cell r="GU49">
            <v>1.1556744549549247</v>
          </cell>
          <cell r="GV49">
            <v>0.17432528848204676</v>
          </cell>
          <cell r="GW49">
            <v>5.0282259311980271</v>
          </cell>
          <cell r="GX49">
            <v>-2.3597208514051338</v>
          </cell>
          <cell r="GY49">
            <v>0.82124419832434459</v>
          </cell>
          <cell r="GZ49">
            <v>2.2625289342625088</v>
          </cell>
          <cell r="HA49">
            <v>0.33199749479781993</v>
          </cell>
          <cell r="HB49">
            <v>6.2692125427865619E-3</v>
          </cell>
          <cell r="HC49">
            <v>-1.5177185518933878</v>
          </cell>
          <cell r="HM49">
            <v>1080</v>
          </cell>
          <cell r="HN49">
            <v>-7.0657608303659192E-2</v>
          </cell>
          <cell r="HO49">
            <v>-78.391256538367188</v>
          </cell>
          <cell r="HP49">
            <v>-7.4632289078462088</v>
          </cell>
          <cell r="HQ49">
            <v>24.40045081116957</v>
          </cell>
          <cell r="HR49">
            <v>0.51894522160562673</v>
          </cell>
          <cell r="HS49">
            <v>0.51969940902454326</v>
          </cell>
          <cell r="HT49">
            <v>0.53349996539517885</v>
          </cell>
          <cell r="HU49">
            <v>6.7028185219708547E-2</v>
          </cell>
          <cell r="HV49">
            <v>-9.0102114330403715E-2</v>
          </cell>
          <cell r="HW49">
            <v>0.32971739523350863</v>
          </cell>
          <cell r="HX49">
            <v>0.80214500059305749</v>
          </cell>
          <cell r="HY49">
            <v>0.78159721850161734</v>
          </cell>
          <cell r="HZ49">
            <v>1.6245852420309959</v>
          </cell>
          <cell r="IA49">
            <v>0.31327431987786536</v>
          </cell>
          <cell r="IB49">
            <v>1.2927635602854703</v>
          </cell>
          <cell r="IC49">
            <v>1.2931604794170992</v>
          </cell>
        </row>
        <row r="50">
          <cell r="CE50">
            <v>2000</v>
          </cell>
          <cell r="CF50">
            <v>0.29528452100895386</v>
          </cell>
          <cell r="CG50">
            <v>-0.25092543233121711</v>
          </cell>
          <cell r="GM50">
            <v>2000</v>
          </cell>
          <cell r="GN50">
            <v>-1.6715563562084923</v>
          </cell>
          <cell r="GO50">
            <v>-41.384797104104521</v>
          </cell>
          <cell r="GP50">
            <v>-26.828651573626637</v>
          </cell>
          <cell r="GQ50">
            <v>69.184136577455789</v>
          </cell>
          <cell r="GR50">
            <v>0.21157246830707521</v>
          </cell>
          <cell r="GS50">
            <v>-0.29799640336487521</v>
          </cell>
          <cell r="GT50">
            <v>0.96305629655495384</v>
          </cell>
          <cell r="GU50">
            <v>1.0376949605867436</v>
          </cell>
          <cell r="GV50">
            <v>9.4529903252338343E-2</v>
          </cell>
          <cell r="GW50">
            <v>4.8146394380808033</v>
          </cell>
          <cell r="GX50">
            <v>-1.406754487946249</v>
          </cell>
          <cell r="GY50">
            <v>0.91852709289610424</v>
          </cell>
          <cell r="GZ50">
            <v>-8.505167463660479E-2</v>
          </cell>
          <cell r="HA50">
            <v>-0.25092543233121711</v>
          </cell>
          <cell r="HB50">
            <v>-0.9561094108398227</v>
          </cell>
          <cell r="HC50">
            <v>-1.2143723889115443</v>
          </cell>
          <cell r="HM50">
            <v>2000</v>
          </cell>
          <cell r="HN50">
            <v>-5.2788255660814576</v>
          </cell>
          <cell r="HO50">
            <v>-98.986917498574499</v>
          </cell>
          <cell r="HP50">
            <v>-13.329510111325849</v>
          </cell>
          <cell r="HQ50">
            <v>14.56433922747129</v>
          </cell>
          <cell r="HR50">
            <v>0.54720485705765931</v>
          </cell>
          <cell r="HS50">
            <v>0.50729306673007457</v>
          </cell>
          <cell r="HT50">
            <v>0.61565242631771433</v>
          </cell>
          <cell r="HU50">
            <v>0.14623400014506238</v>
          </cell>
          <cell r="HV50">
            <v>4.8652548552574615E-3</v>
          </cell>
          <cell r="HW50">
            <v>0.41235454827295293</v>
          </cell>
          <cell r="HX50">
            <v>0.55989702647278872</v>
          </cell>
          <cell r="HY50">
            <v>0.8960367513769496</v>
          </cell>
          <cell r="HZ50">
            <v>3.1006901160022471</v>
          </cell>
          <cell r="IA50">
            <v>0.29528452100895386</v>
          </cell>
          <cell r="IB50">
            <v>2.5881436021273796</v>
          </cell>
          <cell r="IC50">
            <v>1.4974018929455379</v>
          </cell>
        </row>
        <row r="51">
          <cell r="CE51">
            <v>2001</v>
          </cell>
          <cell r="CF51">
            <v>5.9833808509401898E-2</v>
          </cell>
          <cell r="CG51">
            <v>0.44880156918376546</v>
          </cell>
          <cell r="GM51">
            <v>2001</v>
          </cell>
          <cell r="GN51">
            <v>18.390087500261565</v>
          </cell>
          <cell r="GO51">
            <v>-33.575943445361332</v>
          </cell>
          <cell r="GP51">
            <v>-14.327836545192717</v>
          </cell>
          <cell r="GQ51">
            <v>138.80372941829847</v>
          </cell>
          <cell r="GR51">
            <v>0.76225362135640129</v>
          </cell>
          <cell r="GS51">
            <v>0.55741495520342799</v>
          </cell>
          <cell r="GT51">
            <v>0.98406540516497998</v>
          </cell>
          <cell r="GU51">
            <v>1.2217097121769882</v>
          </cell>
          <cell r="GV51">
            <v>8.8413336485815286E-2</v>
          </cell>
          <cell r="GW51">
            <v>5.0279931632035924</v>
          </cell>
          <cell r="GX51">
            <v>-2.2158590004917711</v>
          </cell>
          <cell r="GY51">
            <v>0.83257573618435998</v>
          </cell>
          <cell r="GZ51">
            <v>0.90270617820278343</v>
          </cell>
          <cell r="HA51">
            <v>0.44880156918376546</v>
          </cell>
          <cell r="HB51">
            <v>-1.2497613524790507</v>
          </cell>
          <cell r="HC51">
            <v>-2.378306250959672</v>
          </cell>
          <cell r="HM51">
            <v>2001</v>
          </cell>
          <cell r="HN51">
            <v>-4.0287793812535995</v>
          </cell>
          <cell r="HO51">
            <v>-98.986917498574499</v>
          </cell>
          <cell r="HP51">
            <v>-16.558625254108595</v>
          </cell>
          <cell r="HQ51">
            <v>24.40045081116957</v>
          </cell>
          <cell r="HR51">
            <v>0.38987916622459373</v>
          </cell>
          <cell r="HS51">
            <v>0.3117762181220618</v>
          </cell>
          <cell r="HT51">
            <v>0.57814789914780729</v>
          </cell>
          <cell r="HU51">
            <v>9.5899735014892684E-2</v>
          </cell>
          <cell r="HV51">
            <v>-2.9383031600171972E-2</v>
          </cell>
          <cell r="HW51">
            <v>0.29976674068852294</v>
          </cell>
          <cell r="HX51">
            <v>0.54142450552379096</v>
          </cell>
          <cell r="HY51">
            <v>0.88675008092704566</v>
          </cell>
          <cell r="HZ51">
            <v>2.3342497844947685</v>
          </cell>
          <cell r="IA51">
            <v>5.9833808509401898E-2</v>
          </cell>
          <cell r="IB51">
            <v>2.4147261732340386</v>
          </cell>
          <cell r="IC51">
            <v>1.0852432052398386</v>
          </cell>
        </row>
        <row r="52">
          <cell r="CE52">
            <v>2002</v>
          </cell>
          <cell r="CF52">
            <v>0.80610700034338123</v>
          </cell>
          <cell r="CG52">
            <v>-1.7360001454076124</v>
          </cell>
          <cell r="GM52">
            <v>2002</v>
          </cell>
          <cell r="GN52">
            <v>-36.806504203932988</v>
          </cell>
          <cell r="GO52">
            <v>-100</v>
          </cell>
          <cell r="GP52">
            <v>-49.378323751974548</v>
          </cell>
          <cell r="GQ52">
            <v>-9.7851181777984682</v>
          </cell>
          <cell r="GR52">
            <v>-0.95229504773807205</v>
          </cell>
          <cell r="GS52">
            <v>-2.0784280589821735</v>
          </cell>
          <cell r="GT52">
            <v>0.9169768689857527</v>
          </cell>
          <cell r="GU52">
            <v>0.57473223361965697</v>
          </cell>
          <cell r="GV52">
            <v>0.10876701626194585</v>
          </cell>
          <cell r="GW52">
            <v>3.8305689175514468</v>
          </cell>
          <cell r="GX52">
            <v>-0.37141870385942743</v>
          </cell>
          <cell r="GY52">
            <v>1.0928002994872621</v>
          </cell>
          <cell r="GZ52">
            <v>-2.1043666286851059</v>
          </cell>
          <cell r="HA52">
            <v>-1.7360001454076124</v>
          </cell>
          <cell r="HB52">
            <v>-3.309535373996475E-3</v>
          </cell>
          <cell r="HC52">
            <v>2.6478527706422561</v>
          </cell>
          <cell r="HM52">
            <v>2002</v>
          </cell>
          <cell r="HN52">
            <v>-9.3803170737227433</v>
          </cell>
          <cell r="HO52" t="str">
            <v>---</v>
          </cell>
          <cell r="HP52">
            <v>-3.4715138991934791</v>
          </cell>
          <cell r="HQ52">
            <v>-14.969025424016092</v>
          </cell>
          <cell r="HR52">
            <v>0.88546936849200897</v>
          </cell>
          <cell r="HS52">
            <v>0.92519098416277146</v>
          </cell>
          <cell r="HT52">
            <v>0.69796605779208765</v>
          </cell>
          <cell r="HU52">
            <v>0.27368460583272469</v>
          </cell>
          <cell r="HV52">
            <v>8.4566434816446545E-2</v>
          </cell>
          <cell r="HW52">
            <v>0.93764219531913273</v>
          </cell>
          <cell r="HX52">
            <v>0.58309698711123126</v>
          </cell>
          <cell r="HY52">
            <v>0.91481774454416076</v>
          </cell>
          <cell r="HZ52">
            <v>4.7156859780018046</v>
          </cell>
          <cell r="IA52">
            <v>0.80610700034338123</v>
          </cell>
          <cell r="IB52">
            <v>3.1438099362506744</v>
          </cell>
          <cell r="IC52">
            <v>2.7980811474124678</v>
          </cell>
        </row>
        <row r="53">
          <cell r="CE53">
            <v>2010</v>
          </cell>
          <cell r="CF53">
            <v>1.2735036385927767</v>
          </cell>
          <cell r="CG53">
            <v>-0.10809347826197246</v>
          </cell>
          <cell r="GM53">
            <v>2010</v>
          </cell>
          <cell r="GN53">
            <v>52.339638355697794</v>
          </cell>
          <cell r="GO53">
            <v>300.89577012894875</v>
          </cell>
          <cell r="GP53">
            <v>48.961909605242468</v>
          </cell>
          <cell r="GQ53" t="str">
            <v>---</v>
          </cell>
          <cell r="GR53">
            <v>-0.73992727460968633</v>
          </cell>
          <cell r="GS53">
            <v>-1.8546188452733481</v>
          </cell>
          <cell r="GT53">
            <v>0.78810576623880024</v>
          </cell>
          <cell r="GU53">
            <v>0.76812540005575247</v>
          </cell>
          <cell r="GV53">
            <v>0.56775706465574949</v>
          </cell>
          <cell r="GW53">
            <v>5.0322323586496465</v>
          </cell>
          <cell r="GX53">
            <v>-3.5251332031365656</v>
          </cell>
          <cell r="GY53">
            <v>0.79343235488102959</v>
          </cell>
          <cell r="GZ53">
            <v>6.3706327201091373</v>
          </cell>
          <cell r="HA53">
            <v>-0.10809347826197246</v>
          </cell>
          <cell r="HB53">
            <v>7.607102069361793</v>
          </cell>
          <cell r="HC53">
            <v>0.41042962382382697</v>
          </cell>
          <cell r="HM53">
            <v>2010</v>
          </cell>
          <cell r="HN53">
            <v>21.527691550713612</v>
          </cell>
          <cell r="HO53">
            <v>219.83296024858601</v>
          </cell>
          <cell r="HP53">
            <v>15.97024923972401</v>
          </cell>
          <cell r="HQ53" t="str">
            <v>---</v>
          </cell>
          <cell r="HR53">
            <v>1.0113292967073306</v>
          </cell>
          <cell r="HS53">
            <v>1.4206724461145681</v>
          </cell>
          <cell r="HT53">
            <v>0.39155462370359384</v>
          </cell>
          <cell r="HU53">
            <v>-0.10317645443183032</v>
          </cell>
          <cell r="HV53">
            <v>-0.36683838833526661</v>
          </cell>
          <cell r="HW53">
            <v>0.84521043686345276</v>
          </cell>
          <cell r="HX53">
            <v>2.9428823318958131</v>
          </cell>
          <cell r="HY53">
            <v>0.52341243207141286</v>
          </cell>
          <cell r="HZ53">
            <v>-0.40914469013961785</v>
          </cell>
          <cell r="IA53">
            <v>1.2735036385927767</v>
          </cell>
          <cell r="IB53">
            <v>-4.9379326640257464</v>
          </cell>
          <cell r="IC53">
            <v>1.7460615608831276</v>
          </cell>
        </row>
        <row r="54">
          <cell r="CE54">
            <v>2020</v>
          </cell>
          <cell r="CF54">
            <v>1.6792434565399583</v>
          </cell>
          <cell r="CG54">
            <v>3.2613453522496449</v>
          </cell>
          <cell r="GM54">
            <v>2020</v>
          </cell>
          <cell r="GN54">
            <v>-33.517959146432652</v>
          </cell>
          <cell r="GO54">
            <v>-42.924805746149751</v>
          </cell>
          <cell r="GP54">
            <v>-19.750934941641319</v>
          </cell>
          <cell r="GQ54">
            <v>49.530814824475456</v>
          </cell>
          <cell r="GR54">
            <v>3.4164966201912561</v>
          </cell>
          <cell r="GS54">
            <v>1.0349962474979435</v>
          </cell>
          <cell r="GT54">
            <v>10.270972370154352</v>
          </cell>
          <cell r="GU54">
            <v>20.640322815757607</v>
          </cell>
          <cell r="GV54">
            <v>0.52948657840030666</v>
          </cell>
          <cell r="GW54">
            <v>195.84715871500714</v>
          </cell>
          <cell r="GX54">
            <v>0.59860306269428065</v>
          </cell>
          <cell r="GY54">
            <v>1.2019456602561096</v>
          </cell>
          <cell r="GZ54">
            <v>-1.2163801399164176</v>
          </cell>
          <cell r="HA54">
            <v>3.2613453522496449</v>
          </cell>
          <cell r="HB54">
            <v>28.097392467434169</v>
          </cell>
          <cell r="HC54">
            <v>1.345015178887099</v>
          </cell>
          <cell r="HM54">
            <v>2020</v>
          </cell>
          <cell r="HN54">
            <v>-3.9403988175889859</v>
          </cell>
          <cell r="HO54">
            <v>-29.444703301236729</v>
          </cell>
          <cell r="HP54">
            <v>24.893444013552447</v>
          </cell>
          <cell r="HQ54">
            <v>-33.692640099699013</v>
          </cell>
          <cell r="HR54">
            <v>1.6623439482433833</v>
          </cell>
          <cell r="HS54">
            <v>2.1000407720852099</v>
          </cell>
          <cell r="HT54">
            <v>0.83436323200531959</v>
          </cell>
          <cell r="HU54">
            <v>0.56839884346844283</v>
          </cell>
          <cell r="HV54">
            <v>0.94945428013841759</v>
          </cell>
          <cell r="HW54">
            <v>-0.31232128565391593</v>
          </cell>
          <cell r="HX54">
            <v>7.8373745774396042E-2</v>
          </cell>
          <cell r="HY54">
            <v>1.1116545344276085</v>
          </cell>
          <cell r="HZ54">
            <v>7.2466643409603515</v>
          </cell>
          <cell r="IA54">
            <v>1.6792434565399583</v>
          </cell>
          <cell r="IB54">
            <v>1.1338505099718788</v>
          </cell>
          <cell r="IC54">
            <v>3.8381037785927719</v>
          </cell>
        </row>
        <row r="55">
          <cell r="CE55">
            <v>2021</v>
          </cell>
          <cell r="CF55">
            <v>1.5265495614612767</v>
          </cell>
          <cell r="CG55">
            <v>-1.1181332349008422E-2</v>
          </cell>
          <cell r="GM55">
            <v>2021</v>
          </cell>
          <cell r="GN55">
            <v>-76.60329852353604</v>
          </cell>
          <cell r="GO55">
            <v>-92.749095342588774</v>
          </cell>
          <cell r="GP55">
            <v>-14.522396821431061</v>
          </cell>
          <cell r="GQ55">
            <v>49.530814824475456</v>
          </cell>
          <cell r="GR55">
            <v>0.43500018128279638</v>
          </cell>
          <cell r="GS55">
            <v>0.1552687889245119</v>
          </cell>
          <cell r="GT55">
            <v>1.2031826961323544</v>
          </cell>
          <cell r="GU55">
            <v>1.3767651570711026</v>
          </cell>
          <cell r="GV55">
            <v>-1.3425538606470777E-2</v>
          </cell>
          <cell r="GW55">
            <v>5.8819310571567085</v>
          </cell>
          <cell r="GX55">
            <v>0.68655001235140567</v>
          </cell>
          <cell r="GY55">
            <v>1.1200476653316471</v>
          </cell>
          <cell r="GZ55">
            <v>0.99147556653647051</v>
          </cell>
          <cell r="HA55">
            <v>-1.1181332349008422E-2</v>
          </cell>
          <cell r="HB55">
            <v>0.66081980899321824</v>
          </cell>
          <cell r="HC55">
            <v>-0.25338447847603751</v>
          </cell>
          <cell r="HM55">
            <v>2021</v>
          </cell>
          <cell r="HN55">
            <v>4.9389018414411234</v>
          </cell>
          <cell r="HO55">
            <v>1.5563179331267829</v>
          </cell>
          <cell r="HP55">
            <v>9.255281894397104</v>
          </cell>
          <cell r="HQ55">
            <v>-33.692640099699013</v>
          </cell>
          <cell r="HR55">
            <v>1.5011919192435164</v>
          </cell>
          <cell r="HS55">
            <v>1.6846010458684946</v>
          </cell>
          <cell r="HT55">
            <v>1.0338349748442166</v>
          </cell>
          <cell r="HU55">
            <v>1.0103941364339786</v>
          </cell>
          <cell r="HV55">
            <v>0.71807823375571456</v>
          </cell>
          <cell r="HW55">
            <v>2.4615145175688635</v>
          </cell>
          <cell r="HX55">
            <v>0.13493165929241435</v>
          </cell>
          <cell r="HY55">
            <v>1.0450901569296178</v>
          </cell>
          <cell r="HZ55">
            <v>3.5691131952553246</v>
          </cell>
          <cell r="IA55">
            <v>1.5265495614612767</v>
          </cell>
          <cell r="IB55">
            <v>2.4905172414266596</v>
          </cell>
          <cell r="IC55">
            <v>3.215038318812935</v>
          </cell>
        </row>
        <row r="56">
          <cell r="CE56">
            <v>2022</v>
          </cell>
          <cell r="CF56">
            <v>1.7234229516926991</v>
          </cell>
          <cell r="CG56">
            <v>6.0022704370153557</v>
          </cell>
          <cell r="GM56">
            <v>2022</v>
          </cell>
          <cell r="GN56">
            <v>-4.3236627131969847</v>
          </cell>
          <cell r="GO56">
            <v>5.9603402670594274</v>
          </cell>
          <cell r="GP56">
            <v>-30.243689362279447</v>
          </cell>
          <cell r="GQ56" t="str">
            <v>---</v>
          </cell>
          <cell r="GR56">
            <v>6.6358506375353121</v>
          </cell>
          <cell r="GS56">
            <v>6.8147644725952139</v>
          </cell>
          <cell r="GT56">
            <v>3.7730952086094671</v>
          </cell>
          <cell r="GU56">
            <v>-0.74811807521529827</v>
          </cell>
          <cell r="GV56">
            <v>-0.74448903741108907</v>
          </cell>
          <cell r="GW56">
            <v>1.2025420636153195</v>
          </cell>
          <cell r="GX56">
            <v>-18.359612595832363</v>
          </cell>
          <cell r="GY56">
            <v>8.6336374844292898</v>
          </cell>
          <cell r="GZ56">
            <v>-15.802696776342717</v>
          </cell>
          <cell r="HA56">
            <v>6.0022704370153557</v>
          </cell>
          <cell r="HB56">
            <v>1.4620530478013372</v>
          </cell>
          <cell r="HC56">
            <v>-2.436432303116165</v>
          </cell>
          <cell r="HM56">
            <v>2022</v>
          </cell>
          <cell r="HN56">
            <v>-50.51695793770925</v>
          </cell>
          <cell r="HO56">
            <v>-100</v>
          </cell>
          <cell r="HP56">
            <v>133.23672628051355</v>
          </cell>
          <cell r="HQ56" t="str">
            <v>---</v>
          </cell>
          <cell r="HR56">
            <v>4.0717280609729123</v>
          </cell>
          <cell r="HS56">
            <v>4.1267376359670038</v>
          </cell>
          <cell r="HT56">
            <v>3.2722946862675295</v>
          </cell>
          <cell r="HU56">
            <v>-0.95201637251619564</v>
          </cell>
          <cell r="HV56">
            <v>-0.95095333195763798</v>
          </cell>
          <cell r="HW56">
            <v>-1.1772128116904645</v>
          </cell>
          <cell r="HX56">
            <v>0.5079981646667342</v>
          </cell>
          <cell r="HY56">
            <v>7.4214534078764549</v>
          </cell>
          <cell r="HZ56">
            <v>26.286735182696731</v>
          </cell>
          <cell r="IA56">
            <v>1.7234229516926991</v>
          </cell>
          <cell r="IB56">
            <v>-4.449509802040474</v>
          </cell>
          <cell r="IC56">
            <v>5.0495462769031052</v>
          </cell>
        </row>
        <row r="57">
          <cell r="CE57">
            <v>2023</v>
          </cell>
          <cell r="CF57">
            <v>2.1862453463202813</v>
          </cell>
          <cell r="CG57">
            <v>26.541963862445495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24.745622304937154</v>
          </cell>
          <cell r="GS57">
            <v>-1.2226193272308672</v>
          </cell>
          <cell r="GT57">
            <v>28.156695636786022</v>
          </cell>
          <cell r="GU57">
            <v>38.314984226484427</v>
          </cell>
          <cell r="GV57">
            <v>0.93223662323704826</v>
          </cell>
          <cell r="GW57">
            <v>2458.3233380657311</v>
          </cell>
          <cell r="GX57">
            <v>-1.2266343372290156</v>
          </cell>
          <cell r="GY57">
            <v>0.44811738109398203</v>
          </cell>
          <cell r="GZ57">
            <v>18.806944834604387</v>
          </cell>
          <cell r="HA57">
            <v>26.541963862445495</v>
          </cell>
          <cell r="HB57">
            <v>888.2164773002595</v>
          </cell>
          <cell r="HC57">
            <v>0.5695352073314508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0.21477543827825851</v>
          </cell>
          <cell r="HS57">
            <v>0.21692695582367083</v>
          </cell>
          <cell r="HT57">
            <v>0.4168982552032352</v>
          </cell>
          <cell r="HU57">
            <v>0.40323815525216133</v>
          </cell>
          <cell r="HV57">
            <v>1.2170389353530986</v>
          </cell>
          <cell r="HW57">
            <v>-1.6749336669237391</v>
          </cell>
          <cell r="HX57">
            <v>1.2768484643846056</v>
          </cell>
          <cell r="HY57">
            <v>0.46820506398030926</v>
          </cell>
          <cell r="HZ57">
            <v>2.878037277285439</v>
          </cell>
          <cell r="IA57">
            <v>2.1862453463202813</v>
          </cell>
          <cell r="IB57">
            <v>-1.2488853755747154</v>
          </cell>
          <cell r="IC57">
            <v>2.4371246988139639</v>
          </cell>
        </row>
        <row r="58">
          <cell r="CE58">
            <v>2024</v>
          </cell>
          <cell r="CF58">
            <v>2.5439031332715967</v>
          </cell>
          <cell r="CG58">
            <v>1.1705190900462403</v>
          </cell>
          <cell r="GM58">
            <v>2024</v>
          </cell>
          <cell r="GN58">
            <v>-100</v>
          </cell>
          <cell r="GO58" t="str">
            <v>---</v>
          </cell>
          <cell r="GP58">
            <v>-100</v>
          </cell>
          <cell r="GQ58" t="str">
            <v>---</v>
          </cell>
          <cell r="GR58">
            <v>1.3058288872773494</v>
          </cell>
          <cell r="GS58">
            <v>1.4489434359195918</v>
          </cell>
          <cell r="GT58">
            <v>0.49291106499158577</v>
          </cell>
          <cell r="GU58">
            <v>-0.53083128329545204</v>
          </cell>
          <cell r="GV58">
            <v>-2.7938728693520876</v>
          </cell>
          <cell r="GW58">
            <v>-0.42632908043662709</v>
          </cell>
          <cell r="GX58">
            <v>8.9095208139218904</v>
          </cell>
          <cell r="GY58">
            <v>1.3234402108145416</v>
          </cell>
          <cell r="GZ58">
            <v>-6.1706659367529397</v>
          </cell>
          <cell r="HA58">
            <v>1.1705190900462403</v>
          </cell>
          <cell r="HB58">
            <v>-14.927550537544521</v>
          </cell>
          <cell r="HC58">
            <v>9.2602621452284808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2.3646313607206482</v>
          </cell>
          <cell r="HS58">
            <v>2.6482187527334</v>
          </cell>
          <cell r="HT58">
            <v>-1.706910487928448</v>
          </cell>
          <cell r="HU58">
            <v>-3.1310155021633479</v>
          </cell>
          <cell r="HV58">
            <v>-1.7880019938744884</v>
          </cell>
          <cell r="HW58">
            <v>4.4511034233361446</v>
          </cell>
          <cell r="HX58">
            <v>-10.173017619071389</v>
          </cell>
          <cell r="HY58">
            <v>-0.57272317165963926</v>
          </cell>
          <cell r="HZ58">
            <v>1.8849949020991463</v>
          </cell>
          <cell r="IA58">
            <v>2.5439031332715967</v>
          </cell>
          <cell r="IB58">
            <v>-3.9301879668199979</v>
          </cell>
          <cell r="IC58">
            <v>7.5688482343895025</v>
          </cell>
        </row>
        <row r="59">
          <cell r="CE59">
            <v>2025</v>
          </cell>
          <cell r="CF59">
            <v>-3.0699056105367939</v>
          </cell>
          <cell r="CG59">
            <v>2.9446207140845226</v>
          </cell>
          <cell r="GM59">
            <v>2025</v>
          </cell>
          <cell r="GN59">
            <v>-4.6300012015514032</v>
          </cell>
          <cell r="GO59">
            <v>2.984231174726415</v>
          </cell>
          <cell r="GP59">
            <v>-6.5314402840846109</v>
          </cell>
          <cell r="GQ59" t="str">
            <v>---</v>
          </cell>
          <cell r="GR59">
            <v>6.4590522239597048</v>
          </cell>
          <cell r="GS59">
            <v>6.3916406279043381</v>
          </cell>
          <cell r="GT59">
            <v>5.225388209816062</v>
          </cell>
          <cell r="GU59">
            <v>5.225388209816062</v>
          </cell>
          <cell r="GV59">
            <v>5.225388209816062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23.307168433851967</v>
          </cell>
          <cell r="HA59">
            <v>2.9446207140845226</v>
          </cell>
          <cell r="HB59">
            <v>12.188572140358222</v>
          </cell>
          <cell r="HC59" t="str">
            <v>---</v>
          </cell>
          <cell r="HM59">
            <v>2025</v>
          </cell>
          <cell r="HN59">
            <v>-27.342897954240875</v>
          </cell>
          <cell r="HO59">
            <v>-72.276172646527144</v>
          </cell>
          <cell r="HP59">
            <v>-16.283450137418185</v>
          </cell>
          <cell r="HQ59" t="str">
            <v>---</v>
          </cell>
          <cell r="HR59">
            <v>5.0806380459596179</v>
          </cell>
          <cell r="HS59">
            <v>6.8400131311058932</v>
          </cell>
          <cell r="HT59">
            <v>-22.786824326623201</v>
          </cell>
          <cell r="HU59">
            <v>-22.786824326623201</v>
          </cell>
          <cell r="HV59">
            <v>-22.786824326623201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-4.9297679095582243</v>
          </cell>
          <cell r="IA59">
            <v>-3.0699056105367939</v>
          </cell>
          <cell r="IB59">
            <v>-25.09398605149249</v>
          </cell>
          <cell r="IC59" t="str">
            <v>---</v>
          </cell>
        </row>
        <row r="60">
          <cell r="CE60">
            <v>2026</v>
          </cell>
          <cell r="CF60">
            <v>3.849993993255274</v>
          </cell>
          <cell r="CG60">
            <v>6.0113377200059492</v>
          </cell>
          <cell r="GM60">
            <v>2026</v>
          </cell>
          <cell r="GN60">
            <v>-14.713382443340016</v>
          </cell>
          <cell r="GO60">
            <v>-0.40249515015607917</v>
          </cell>
          <cell r="GP60">
            <v>-30.243689362279447</v>
          </cell>
          <cell r="GQ60" t="str">
            <v>---</v>
          </cell>
          <cell r="GR60">
            <v>6.7518420893456277</v>
          </cell>
          <cell r="GS60">
            <v>6.9457002889360409</v>
          </cell>
          <cell r="GT60">
            <v>3.7730952086094671</v>
          </cell>
          <cell r="GU60">
            <v>-0.74811807521529827</v>
          </cell>
          <cell r="GV60">
            <v>-0.74448903741108907</v>
          </cell>
          <cell r="GW60">
            <v>1.2025420636153195</v>
          </cell>
          <cell r="GX60">
            <v>-18.359612595832363</v>
          </cell>
          <cell r="GY60">
            <v>8.6336374844292898</v>
          </cell>
          <cell r="GZ60">
            <v>-7.2311928643557728</v>
          </cell>
          <cell r="HA60">
            <v>6.0113377200059492</v>
          </cell>
          <cell r="HB60">
            <v>1.4620530478013372</v>
          </cell>
          <cell r="HC60">
            <v>-2.436432303116165</v>
          </cell>
          <cell r="HM60">
            <v>2026</v>
          </cell>
          <cell r="HN60">
            <v>-6.262546733228036</v>
          </cell>
          <cell r="HO60">
            <v>-100</v>
          </cell>
          <cell r="HP60">
            <v>133.23672628051355</v>
          </cell>
          <cell r="HQ60" t="str">
            <v>---</v>
          </cell>
          <cell r="HR60">
            <v>4.1198367641794409</v>
          </cell>
          <cell r="HS60">
            <v>4.1805405482549185</v>
          </cell>
          <cell r="HT60">
            <v>3.2722946862675295</v>
          </cell>
          <cell r="HU60">
            <v>-0.95201637251619564</v>
          </cell>
          <cell r="HV60">
            <v>-0.95095333195763798</v>
          </cell>
          <cell r="HW60">
            <v>-1.1772128116904645</v>
          </cell>
          <cell r="HX60">
            <v>0.5079981646667342</v>
          </cell>
          <cell r="HY60">
            <v>7.4214534078764549</v>
          </cell>
          <cell r="HZ60">
            <v>19.772228350303344</v>
          </cell>
          <cell r="IA60">
            <v>3.849993993255274</v>
          </cell>
          <cell r="IB60">
            <v>-4.449509802040474</v>
          </cell>
          <cell r="IC60">
            <v>5.0495462769031052</v>
          </cell>
        </row>
        <row r="61">
          <cell r="CE61">
            <v>2027</v>
          </cell>
          <cell r="CF61">
            <v>-62.698206888376909</v>
          </cell>
          <cell r="CG61">
            <v>5.7283225154626027</v>
          </cell>
          <cell r="GM61">
            <v>2027</v>
          </cell>
          <cell r="GN61">
            <v>10.763977060967566</v>
          </cell>
          <cell r="GO61">
            <v>10.673734958410774</v>
          </cell>
          <cell r="GP61" t="str">
            <v>---</v>
          </cell>
          <cell r="GQ61" t="str">
            <v>---</v>
          </cell>
          <cell r="GR61">
            <v>-1.8083793910645074</v>
          </cell>
          <cell r="GS61">
            <v>-1.8098107242583428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-36.227749412504771</v>
          </cell>
          <cell r="HA61">
            <v>5.7283225154626027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-100</v>
          </cell>
          <cell r="HO61">
            <v>-100</v>
          </cell>
          <cell r="HP61" t="str">
            <v>---</v>
          </cell>
          <cell r="HQ61" t="str">
            <v>---</v>
          </cell>
          <cell r="HR61">
            <v>0.2640635918001788</v>
          </cell>
          <cell r="HS61">
            <v>0.26680017329059336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48.868502542930003</v>
          </cell>
          <cell r="IA61">
            <v>-62.698206888376909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2.9075400218177005</v>
          </cell>
          <cell r="CG62">
            <v>3.4323525261985566</v>
          </cell>
          <cell r="GM62">
            <v>2050</v>
          </cell>
          <cell r="GN62">
            <v>-13.740806965882079</v>
          </cell>
          <cell r="GO62">
            <v>0.50455743107251649</v>
          </cell>
          <cell r="GP62">
            <v>-21.010386145198524</v>
          </cell>
          <cell r="GQ62" t="str">
            <v>---</v>
          </cell>
          <cell r="GR62">
            <v>3.9164772523570646</v>
          </cell>
          <cell r="GS62">
            <v>3.9749548733999829</v>
          </cell>
          <cell r="GT62">
            <v>3.064089835807926</v>
          </cell>
          <cell r="GU62">
            <v>-0.70123638174328651</v>
          </cell>
          <cell r="GV62">
            <v>-1.0591631031774185</v>
          </cell>
          <cell r="GW62">
            <v>0.40757326735205712</v>
          </cell>
          <cell r="GX62">
            <v>7.8959932664911081</v>
          </cell>
          <cell r="GY62">
            <v>6.8764809581553843</v>
          </cell>
          <cell r="GZ62">
            <v>-5.3759272306500687</v>
          </cell>
          <cell r="HA62">
            <v>3.4323525261985566</v>
          </cell>
          <cell r="HB62">
            <v>-4.3753988949248868</v>
          </cell>
          <cell r="HC62">
            <v>6.0258285191628014</v>
          </cell>
          <cell r="HM62">
            <v>2050</v>
          </cell>
          <cell r="HN62">
            <v>-17.564926330845022</v>
          </cell>
          <cell r="HO62">
            <v>-92.391649325991096</v>
          </cell>
          <cell r="HP62">
            <v>28.969772025025332</v>
          </cell>
          <cell r="HQ62" t="str">
            <v>---</v>
          </cell>
          <cell r="HR62">
            <v>3.2618783430921505</v>
          </cell>
          <cell r="HS62">
            <v>3.4653180821635488</v>
          </cell>
          <cell r="HT62">
            <v>2.2107101432735199</v>
          </cell>
          <cell r="HU62">
            <v>-1.3919006381339027</v>
          </cell>
          <cell r="HV62">
            <v>-1.1001277103485974</v>
          </cell>
          <cell r="HW62">
            <v>1.5468673969841085</v>
          </cell>
          <cell r="HX62">
            <v>-9.8726338122463115</v>
          </cell>
          <cell r="HY62">
            <v>5.5997281868949811</v>
          </cell>
          <cell r="HZ62">
            <v>11.899328562315748</v>
          </cell>
          <cell r="IA62">
            <v>2.9075400218177005</v>
          </cell>
          <cell r="IB62">
            <v>-5.9031448374839313</v>
          </cell>
          <cell r="IC62">
            <v>6.9277990959978775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1.093246578375314</v>
          </cell>
          <cell r="GW15">
            <v>1.0947133444140322</v>
          </cell>
          <cell r="GX15">
            <v>1.2495681544993305</v>
          </cell>
          <cell r="GY15">
            <v>0.2309303307081598</v>
          </cell>
          <cell r="GZ15">
            <v>0.88402874317153879</v>
          </cell>
          <cell r="HA15">
            <v>6.4222705350226159E-2</v>
          </cell>
          <cell r="HB15">
            <v>0.24017236370988421</v>
          </cell>
          <cell r="HC15">
            <v>0.24064753279166226</v>
          </cell>
          <cell r="HD15">
            <v>0.22247804826206669</v>
          </cell>
          <cell r="HE15">
            <v>0.34199728615098168</v>
          </cell>
          <cell r="HF15">
            <v>0.23658282277429959</v>
          </cell>
          <cell r="HG15">
            <v>0.36890495797017614</v>
          </cell>
          <cell r="HH15">
            <v>0.94497340657687723</v>
          </cell>
          <cell r="HI15">
            <v>0.94684290869560483</v>
          </cell>
          <cell r="HJ15">
            <v>1.0084127786295722</v>
          </cell>
          <cell r="HK15">
            <v>0.6034050279107176</v>
          </cell>
          <cell r="HL15">
            <v>1.5223307814305014</v>
          </cell>
          <cell r="HM15">
            <v>0.36884324162231052</v>
          </cell>
        </row>
        <row r="16">
          <cell r="GU16">
            <v>504</v>
          </cell>
          <cell r="GV16">
            <v>1.7064268657045807</v>
          </cell>
          <cell r="GW16">
            <v>1.7151726104967597</v>
          </cell>
          <cell r="GX16">
            <v>1.3864061075632534</v>
          </cell>
          <cell r="GY16">
            <v>2.0778506273414461</v>
          </cell>
          <cell r="GZ16">
            <v>5.6093654190286699</v>
          </cell>
          <cell r="HA16">
            <v>0.51237043141978633</v>
          </cell>
          <cell r="HB16">
            <v>1.4866315667292571</v>
          </cell>
          <cell r="HC16">
            <v>1.4948842291383977</v>
          </cell>
          <cell r="HD16">
            <v>0.66084964137461566</v>
          </cell>
          <cell r="HE16">
            <v>2.4215270332961754</v>
          </cell>
          <cell r="HF16">
            <v>2.7518972978664413</v>
          </cell>
          <cell r="HG16">
            <v>2.2731904893326984</v>
          </cell>
          <cell r="HH16">
            <v>3.0407935552842345</v>
          </cell>
          <cell r="HI16">
            <v>3.0575877411400589</v>
          </cell>
          <cell r="HJ16">
            <v>2.490001197044172</v>
          </cell>
          <cell r="HK16">
            <v>3.683719540954407</v>
          </cell>
          <cell r="HL16">
            <v>4.829569324444873</v>
          </cell>
          <cell r="HM16">
            <v>3.175777411481282</v>
          </cell>
        </row>
        <row r="17">
          <cell r="GU17">
            <v>55</v>
          </cell>
          <cell r="GV17">
            <v>1.9586849809173639</v>
          </cell>
          <cell r="GW17">
            <v>1.9586849809173639</v>
          </cell>
          <cell r="GX17">
            <v>1.6720189294542245</v>
          </cell>
          <cell r="GY17">
            <v>3.2425963037185479</v>
          </cell>
          <cell r="GZ17">
            <v>6.3867196085039044</v>
          </cell>
          <cell r="HA17">
            <v>0.39888154145850169</v>
          </cell>
          <cell r="HB17">
            <v>0.7234385571785299</v>
          </cell>
          <cell r="HC17">
            <v>0.7234385571785299</v>
          </cell>
          <cell r="HD17">
            <v>0.59711354580744658</v>
          </cell>
          <cell r="HE17">
            <v>1.2928714342004333</v>
          </cell>
          <cell r="HF17">
            <v>2.5173701840378304</v>
          </cell>
          <cell r="HG17">
            <v>0.20044793999866392</v>
          </cell>
          <cell r="HH17">
            <v>1.0183333015818585</v>
          </cell>
          <cell r="HI17">
            <v>1.0183333015818585</v>
          </cell>
          <cell r="HJ17">
            <v>0.71995314245408626</v>
          </cell>
          <cell r="HK17">
            <v>2.3547094188376754</v>
          </cell>
          <cell r="HL17">
            <v>4.7325313914814435</v>
          </cell>
          <cell r="HM17">
            <v>0.20407892818807066</v>
          </cell>
        </row>
        <row r="18">
          <cell r="GU18">
            <v>27</v>
          </cell>
          <cell r="GV18">
            <v>2.2619088724120693</v>
          </cell>
          <cell r="GW18">
            <v>2.2756698044238477</v>
          </cell>
          <cell r="GX18">
            <v>2.0501897301177827</v>
          </cell>
          <cell r="GY18">
            <v>2.8506092777363987</v>
          </cell>
          <cell r="GZ18">
            <v>4.9634775866041076</v>
          </cell>
          <cell r="HA18">
            <v>1.0852409398332261</v>
          </cell>
          <cell r="HB18">
            <v>1.1817966311991699</v>
          </cell>
          <cell r="HC18">
            <v>1.1826518786930746</v>
          </cell>
          <cell r="HD18">
            <v>1.0237945165949816</v>
          </cell>
          <cell r="HE18">
            <v>1.6155963924623526</v>
          </cell>
          <cell r="HF18">
            <v>1.5030748154977931</v>
          </cell>
          <cell r="HG18">
            <v>1.6530255705017174</v>
          </cell>
          <cell r="HH18">
            <v>2.7110089608344432</v>
          </cell>
          <cell r="HI18">
            <v>2.7288423522570908</v>
          </cell>
          <cell r="HJ18">
            <v>2.9760727048966937</v>
          </cell>
          <cell r="HK18">
            <v>2.0984430179879956</v>
          </cell>
          <cell r="HL18">
            <v>2.5567751625198785</v>
          </cell>
          <cell r="HM18">
            <v>1.7154920064157413</v>
          </cell>
        </row>
        <row r="19">
          <cell r="GU19">
            <v>1</v>
          </cell>
          <cell r="GV19">
            <v>2.2955783737787541</v>
          </cell>
          <cell r="GW19">
            <v>2.324856746446951</v>
          </cell>
          <cell r="GX19">
            <v>2.242991080507307</v>
          </cell>
          <cell r="GY19">
            <v>2.4614620349222798</v>
          </cell>
          <cell r="GZ19">
            <v>5.7105778003288332</v>
          </cell>
          <cell r="HA19">
            <v>0.38395539778440557</v>
          </cell>
          <cell r="HB19">
            <v>1.1211168924701551</v>
          </cell>
          <cell r="HC19">
            <v>1.138080671438586</v>
          </cell>
          <cell r="HD19">
            <v>1.1406319112999852</v>
          </cell>
          <cell r="HE19">
            <v>1.1338131313384621</v>
          </cell>
          <cell r="HF19">
            <v>1.6641597312111598</v>
          </cell>
          <cell r="HG19">
            <v>0.79470584031993829</v>
          </cell>
          <cell r="HH19">
            <v>3.4212397156210175</v>
          </cell>
          <cell r="HI19">
            <v>3.4730860915076267</v>
          </cell>
          <cell r="HJ19">
            <v>3.4694450832555672</v>
          </cell>
          <cell r="HK19">
            <v>3.4791616663765867</v>
          </cell>
          <cell r="HL19">
            <v>6.6292297459265805</v>
          </cell>
          <cell r="HM19">
            <v>1.464986790744724</v>
          </cell>
        </row>
        <row r="20">
          <cell r="GU20">
            <v>16</v>
          </cell>
          <cell r="GV20">
            <v>2.3695871724440316</v>
          </cell>
          <cell r="GW20">
            <v>2.3869241094754736</v>
          </cell>
          <cell r="GX20">
            <v>2.4868550976690873</v>
          </cell>
          <cell r="GY20">
            <v>2.1737305572801047</v>
          </cell>
          <cell r="GZ20">
            <v>4.9383833245744446</v>
          </cell>
          <cell r="HA20">
            <v>0.4508363818760342</v>
          </cell>
          <cell r="HB20">
            <v>2.4136261435372992</v>
          </cell>
          <cell r="HC20">
            <v>2.4281324682144443</v>
          </cell>
          <cell r="HD20">
            <v>2.6144814667581131</v>
          </cell>
          <cell r="HE20">
            <v>2.075941908391401</v>
          </cell>
          <cell r="HF20">
            <v>1.9595027596264551</v>
          </cell>
          <cell r="HG20">
            <v>2.1485051942064048</v>
          </cell>
          <cell r="HH20">
            <v>5.12455821861119</v>
          </cell>
          <cell r="HI20">
            <v>5.1659241138141967</v>
          </cell>
          <cell r="HJ20">
            <v>4.5375529189663881</v>
          </cell>
          <cell r="HK20">
            <v>6.5064961380525626</v>
          </cell>
          <cell r="HL20">
            <v>8.8173251758569418</v>
          </cell>
          <cell r="HM20">
            <v>5.0664187667868337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4.0333671997850349</v>
          </cell>
          <cell r="GW22">
            <v>4.154764655656999</v>
          </cell>
          <cell r="GX22">
            <v>1.2462967500501192</v>
          </cell>
          <cell r="GY22">
            <v>4.3857399106312069</v>
          </cell>
          <cell r="GZ22">
            <v>6.3102066328406492</v>
          </cell>
          <cell r="HA22">
            <v>0.41457572374624713</v>
          </cell>
          <cell r="HB22">
            <v>3.9736566767605814</v>
          </cell>
          <cell r="HC22">
            <v>4.0957594614843273</v>
          </cell>
          <cell r="HD22">
            <v>3.9348817287110696</v>
          </cell>
          <cell r="HE22">
            <v>4.10853545177343</v>
          </cell>
          <cell r="HF22">
            <v>3.1429205253973844</v>
          </cell>
          <cell r="HG22">
            <v>6.1010911107212733</v>
          </cell>
          <cell r="HH22">
            <v>7.9987630000270302</v>
          </cell>
          <cell r="HI22">
            <v>8.244549657402354</v>
          </cell>
          <cell r="HJ22">
            <v>6.4141402891319368</v>
          </cell>
          <cell r="HK22">
            <v>8.3899111619004483</v>
          </cell>
          <cell r="HL22">
            <v>6.9156870778313531</v>
          </cell>
          <cell r="HM22">
            <v>11.431993323434096</v>
          </cell>
        </row>
        <row r="23">
          <cell r="GU23">
            <v>31</v>
          </cell>
          <cell r="GV23">
            <v>4.2524483968031896</v>
          </cell>
          <cell r="GW23">
            <v>4.7760568727824984</v>
          </cell>
          <cell r="GX23">
            <v>4.7779334913753591</v>
          </cell>
          <cell r="GY23">
            <v>0</v>
          </cell>
          <cell r="GZ23">
            <v>0</v>
          </cell>
          <cell r="HA23" t="str">
            <v>---</v>
          </cell>
          <cell r="HB23">
            <v>2.2918731956344538</v>
          </cell>
          <cell r="HC23">
            <v>2.6093562186239185</v>
          </cell>
          <cell r="HD23">
            <v>2.6103768636269931</v>
          </cell>
          <cell r="HE23">
            <v>0</v>
          </cell>
          <cell r="HF23">
            <v>0</v>
          </cell>
          <cell r="HG23" t="str">
            <v>---</v>
          </cell>
          <cell r="HH23">
            <v>6.2291814400981274</v>
          </cell>
          <cell r="HI23">
            <v>7.0920778727694058</v>
          </cell>
          <cell r="HJ23">
            <v>7.0948645073410965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2.611724288466466</v>
          </cell>
          <cell r="GW24">
            <v>2.611724288466466</v>
          </cell>
          <cell r="GX24">
            <v>2.6397028194491203</v>
          </cell>
          <cell r="GY24">
            <v>2.0759922423447787</v>
          </cell>
          <cell r="GZ24">
            <v>3.6448890278211943</v>
          </cell>
          <cell r="HA24">
            <v>0.85863975938682457</v>
          </cell>
          <cell r="HB24">
            <v>3.3706681104986989</v>
          </cell>
          <cell r="HC24">
            <v>3.3706681104986989</v>
          </cell>
          <cell r="HD24">
            <v>3.3022974248086969</v>
          </cell>
          <cell r="HE24">
            <v>4.6798427116293331</v>
          </cell>
          <cell r="HF24">
            <v>2.7142873342033829</v>
          </cell>
          <cell r="HG24">
            <v>6.2050221619319954</v>
          </cell>
          <cell r="HH24">
            <v>6.5735082978916672</v>
          </cell>
          <cell r="HI24">
            <v>6.5735082978916672</v>
          </cell>
          <cell r="HJ24">
            <v>6.6526103157258039</v>
          </cell>
          <cell r="HK24">
            <v>5.0588653063454343</v>
          </cell>
          <cell r="HL24">
            <v>3.5823694904657706</v>
          </cell>
          <cell r="HM24">
            <v>6.2045211991850202</v>
          </cell>
        </row>
        <row r="25">
          <cell r="GU25">
            <v>39</v>
          </cell>
          <cell r="GV25">
            <v>1.6278913094737484</v>
          </cell>
          <cell r="GW25">
            <v>1.628995193806317</v>
          </cell>
          <cell r="GX25">
            <v>1.5760921739840699</v>
          </cell>
          <cell r="GY25">
            <v>1.7431763988053333</v>
          </cell>
          <cell r="GZ25">
            <v>4.3105722741244872</v>
          </cell>
          <cell r="HA25">
            <v>0.29823136456503302</v>
          </cell>
          <cell r="HB25">
            <v>1.1702170694162923</v>
          </cell>
          <cell r="HC25">
            <v>1.1710497913195703</v>
          </cell>
          <cell r="HD25">
            <v>0.98293331177140719</v>
          </cell>
          <cell r="HE25">
            <v>1.577064077171576</v>
          </cell>
          <cell r="HF25">
            <v>2.0504181248535542</v>
          </cell>
          <cell r="HG25">
            <v>1.3106578415690562</v>
          </cell>
          <cell r="HH25">
            <v>3.0334097213846341</v>
          </cell>
          <cell r="HI25">
            <v>3.0355680080030734</v>
          </cell>
          <cell r="HJ25">
            <v>2.6659722041740945</v>
          </cell>
          <cell r="HK25">
            <v>3.833270944159973</v>
          </cell>
          <cell r="HL25">
            <v>5.3021898552705604</v>
          </cell>
          <cell r="HM25">
            <v>3.0065550073171345</v>
          </cell>
        </row>
        <row r="26">
          <cell r="GU26">
            <v>57</v>
          </cell>
          <cell r="GV26">
            <v>7.0693390043284898</v>
          </cell>
          <cell r="GW26">
            <v>7.0693390043284898</v>
          </cell>
          <cell r="GX26" t="str">
            <v>---</v>
          </cell>
          <cell r="GY26">
            <v>7.0693390043284898</v>
          </cell>
          <cell r="GZ26">
            <v>7.3266651700714212</v>
          </cell>
          <cell r="HA26">
            <v>1.8968830951784075</v>
          </cell>
          <cell r="HB26">
            <v>2.113586560797259</v>
          </cell>
          <cell r="HC26">
            <v>2.113586560797259</v>
          </cell>
          <cell r="HD26" t="str">
            <v>---</v>
          </cell>
          <cell r="HE26">
            <v>2.113586560797259</v>
          </cell>
          <cell r="HF26">
            <v>1.7732232135269039</v>
          </cell>
          <cell r="HG26">
            <v>8.9550680119323651</v>
          </cell>
          <cell r="HH26">
            <v>5.0924110837857857</v>
          </cell>
          <cell r="HI26">
            <v>5.0924110837857857</v>
          </cell>
          <cell r="HJ26" t="str">
            <v>---</v>
          </cell>
          <cell r="HK26">
            <v>5.0924110837857857</v>
          </cell>
          <cell r="HL26">
            <v>4.9001022673417971</v>
          </cell>
          <cell r="HM26">
            <v>8.9579677446310697</v>
          </cell>
        </row>
        <row r="27">
          <cell r="GU27">
            <v>56</v>
          </cell>
          <cell r="GV27">
            <v>1.3377363013772594</v>
          </cell>
          <cell r="GW27">
            <v>1.3377363013772594</v>
          </cell>
          <cell r="GX27">
            <v>1.3377363013772594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0.36481823573753297</v>
          </cell>
          <cell r="HC27">
            <v>0.36481823573753297</v>
          </cell>
          <cell r="HD27">
            <v>0.36481823573753297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1.1245710237764595</v>
          </cell>
          <cell r="HI27">
            <v>1.1245710237764595</v>
          </cell>
          <cell r="HJ27">
            <v>1.1245710237764595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2.312378196076601</v>
          </cell>
          <cell r="GW28">
            <v>2.312378196076601</v>
          </cell>
          <cell r="GX28">
            <v>2.312378196076601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1.775407886187123</v>
          </cell>
          <cell r="HC28">
            <v>1.775407886187123</v>
          </cell>
          <cell r="HD28">
            <v>1.775407886187123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8.0530043995285396</v>
          </cell>
          <cell r="HI28">
            <v>8.0530043995285396</v>
          </cell>
          <cell r="HJ28">
            <v>8.0530043995285396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9.9549398681378651</v>
          </cell>
          <cell r="GW29">
            <v>9.9549398681378651</v>
          </cell>
          <cell r="GX29">
            <v>0.22222222222222221</v>
          </cell>
          <cell r="GY29">
            <v>9.9685411542570357</v>
          </cell>
          <cell r="GZ29">
            <v>10.620141699897593</v>
          </cell>
          <cell r="HA29">
            <v>1.3824377572809121</v>
          </cell>
          <cell r="HB29">
            <v>3.8417640585915471</v>
          </cell>
          <cell r="HC29">
            <v>3.8417640585915471</v>
          </cell>
          <cell r="HD29">
            <v>1.0148029370527016</v>
          </cell>
          <cell r="HE29">
            <v>3.8533027565492208</v>
          </cell>
          <cell r="HF29">
            <v>2.7127011715498828</v>
          </cell>
          <cell r="HG29">
            <v>8.2528495089988922</v>
          </cell>
          <cell r="HH29">
            <v>10.179465232681466</v>
          </cell>
          <cell r="HI29">
            <v>10.179465232681466</v>
          </cell>
          <cell r="HJ29">
            <v>2.8888888888888888</v>
          </cell>
          <cell r="HK29">
            <v>10.189653673200667</v>
          </cell>
          <cell r="HL29">
            <v>10.335305192711527</v>
          </cell>
          <cell r="HM29">
            <v>8.2704118695929729</v>
          </cell>
        </row>
        <row r="30">
          <cell r="GU30">
            <v>37</v>
          </cell>
          <cell r="GV30">
            <v>2.8882180140548384</v>
          </cell>
          <cell r="GW30">
            <v>2.8965759158280058</v>
          </cell>
          <cell r="GX30">
            <v>2.5643215123191214</v>
          </cell>
          <cell r="GY30">
            <v>3.3192354196610139</v>
          </cell>
          <cell r="GZ30">
            <v>7.3276889693740852</v>
          </cell>
          <cell r="HA30">
            <v>0.76592225530496338</v>
          </cell>
          <cell r="HB30">
            <v>2.9244129505451943</v>
          </cell>
          <cell r="HC30">
            <v>2.9330290720201928</v>
          </cell>
          <cell r="HD30">
            <v>3.1440141496844993</v>
          </cell>
          <cell r="HE30">
            <v>2.6646752902255586</v>
          </cell>
          <cell r="HF30">
            <v>2.6045958606405843</v>
          </cell>
          <cell r="HG30">
            <v>2.7029448026992626</v>
          </cell>
          <cell r="HH30">
            <v>6.9307821076992298</v>
          </cell>
          <cell r="HI30">
            <v>6.9512003943440579</v>
          </cell>
          <cell r="HJ30">
            <v>6.7676472683599442</v>
          </cell>
          <cell r="HK30">
            <v>7.1846975950918228</v>
          </cell>
          <cell r="HL30">
            <v>9.5597308016101703</v>
          </cell>
          <cell r="HM30">
            <v>5.6718439529633917</v>
          </cell>
        </row>
        <row r="31">
          <cell r="GU31">
            <v>14</v>
          </cell>
          <cell r="GV31">
            <v>2.0873993613162289</v>
          </cell>
          <cell r="GW31">
            <v>2.107997895887848</v>
          </cell>
          <cell r="GX31">
            <v>2.3178127495680454</v>
          </cell>
          <cell r="GY31">
            <v>1.8729187385433161</v>
          </cell>
          <cell r="GZ31">
            <v>7.4459400557037219</v>
          </cell>
          <cell r="HA31">
            <v>0.4051857944681681</v>
          </cell>
          <cell r="HB31">
            <v>3.1707532419161466</v>
          </cell>
          <cell r="HC31">
            <v>3.2047517045861875</v>
          </cell>
          <cell r="HD31">
            <v>2.7958875427490879</v>
          </cell>
          <cell r="HE31">
            <v>3.6760989325344005</v>
          </cell>
          <cell r="HF31">
            <v>1.9673131021964341</v>
          </cell>
          <cell r="HG31">
            <v>4.1340225049184633</v>
          </cell>
          <cell r="HH31">
            <v>7.3615706101988199</v>
          </cell>
          <cell r="HI31">
            <v>7.4406184796899977</v>
          </cell>
          <cell r="HJ31">
            <v>6.3490110748075272</v>
          </cell>
          <cell r="HK31">
            <v>8.6636689186353593</v>
          </cell>
          <cell r="HL31">
            <v>6.9960253843482878</v>
          </cell>
          <cell r="HM31">
            <v>9.1028661179552763</v>
          </cell>
        </row>
        <row r="32">
          <cell r="GU32">
            <v>49</v>
          </cell>
          <cell r="GV32">
            <v>1.4307146986571502</v>
          </cell>
          <cell r="GW32">
            <v>1.4231048762833236</v>
          </cell>
          <cell r="GX32">
            <v>1.6265556281180669</v>
          </cell>
          <cell r="GY32">
            <v>0.75041834395421625</v>
          </cell>
          <cell r="GZ32">
            <v>2.1142906667086869</v>
          </cell>
          <cell r="HA32">
            <v>0.10254817237823807</v>
          </cell>
          <cell r="HB32">
            <v>1.1355683653407329</v>
          </cell>
          <cell r="HC32">
            <v>1.1376674049141116</v>
          </cell>
          <cell r="HD32">
            <v>1.2078650491535043</v>
          </cell>
          <cell r="HE32">
            <v>0.90586257022588945</v>
          </cell>
          <cell r="HF32">
            <v>1.0471590033115077</v>
          </cell>
          <cell r="HG32">
            <v>0.83874346853185056</v>
          </cell>
          <cell r="HH32">
            <v>2.7707710050760466</v>
          </cell>
          <cell r="HI32">
            <v>2.7603332421048852</v>
          </cell>
          <cell r="HJ32">
            <v>3.0855865016334239</v>
          </cell>
          <cell r="HK32">
            <v>1.6849207144642342</v>
          </cell>
          <cell r="HL32">
            <v>3.4663021383211734</v>
          </cell>
          <cell r="HM32">
            <v>0.83872428576507874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2.735479655315797</v>
          </cell>
          <cell r="GW35">
            <v>2.7823481607425529</v>
          </cell>
          <cell r="GX35">
            <v>2.7122586214049909</v>
          </cell>
          <cell r="GY35">
            <v>2.8655760930879324</v>
          </cell>
          <cell r="GZ35">
            <v>9.2734657510884961</v>
          </cell>
          <cell r="HA35">
            <v>1.1683639088900339</v>
          </cell>
          <cell r="HB35">
            <v>3.79210447255962</v>
          </cell>
          <cell r="HC35">
            <v>3.8352709928945692</v>
          </cell>
          <cell r="HD35">
            <v>1.2282644934090687</v>
          </cell>
          <cell r="HE35">
            <v>6.6626681694804555</v>
          </cell>
          <cell r="HF35">
            <v>1.8533222785560737</v>
          </cell>
          <cell r="HG35">
            <v>7.9364848893288045</v>
          </cell>
          <cell r="HH35">
            <v>8.7601057640270383</v>
          </cell>
          <cell r="HI35">
            <v>8.929722776694895</v>
          </cell>
          <cell r="HJ35">
            <v>3.7800605451915033</v>
          </cell>
          <cell r="HK35">
            <v>15.04469719164914</v>
          </cell>
          <cell r="HL35">
            <v>8.8497614183340705</v>
          </cell>
          <cell r="HM35">
            <v>16.685505794160946</v>
          </cell>
        </row>
        <row r="38">
          <cell r="GU38">
            <v>43</v>
          </cell>
          <cell r="GV38">
            <v>0.8573048037409664</v>
          </cell>
          <cell r="GW38">
            <v>1.4611030670001317</v>
          </cell>
          <cell r="GX38">
            <v>1.4725391350490846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3.1828996190875363</v>
          </cell>
          <cell r="GW40">
            <v>4.2830634278002693</v>
          </cell>
          <cell r="GX40">
            <v>4.2830634278002693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9.6571787823128421</v>
          </cell>
          <cell r="HI40">
            <v>13.215249662618083</v>
          </cell>
          <cell r="HJ40">
            <v>13.215249662618083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1.7523299291255092</v>
          </cell>
          <cell r="GW41">
            <v>1.7523299291255092</v>
          </cell>
          <cell r="GX41">
            <v>1.7523299291255092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2.4777314240613371</v>
          </cell>
          <cell r="GW42">
            <v>2.4777314240613371</v>
          </cell>
          <cell r="GX42">
            <v>2.4777314240613371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2.3991263220400216</v>
          </cell>
          <cell r="GW44">
            <v>2.4189370887620401</v>
          </cell>
          <cell r="GX44">
            <v>2.2185080190441635</v>
          </cell>
          <cell r="GY44">
            <v>2.7464623313201426</v>
          </cell>
          <cell r="GZ44">
            <v>6.3805823143964089</v>
          </cell>
          <cell r="HA44">
            <v>0.67447516374759531</v>
          </cell>
          <cell r="HB44">
            <v>2.1562620294278458</v>
          </cell>
          <cell r="HC44">
            <v>2.1731562577130199</v>
          </cell>
          <cell r="HD44">
            <v>1.7216802713106705</v>
          </cell>
          <cell r="HE44">
            <v>2.8881604605826188</v>
          </cell>
          <cell r="HF44">
            <v>2.1423226639611261</v>
          </cell>
          <cell r="HG44">
            <v>3.27816511879477</v>
          </cell>
          <cell r="HH44">
            <v>5.074824578823721</v>
          </cell>
          <cell r="HI44">
            <v>5.1222589267522443</v>
          </cell>
          <cell r="HJ44">
            <v>4.1081737829702698</v>
          </cell>
          <cell r="HK44">
            <v>6.7793962030928316</v>
          </cell>
          <cell r="HL44">
            <v>7.1736277548412302</v>
          </cell>
          <cell r="HM44">
            <v>6.5546257717149876</v>
          </cell>
        </row>
        <row r="53">
          <cell r="GU53">
            <v>927</v>
          </cell>
          <cell r="GV53">
            <v>3.4909133807627399</v>
          </cell>
          <cell r="GW53">
            <v>3.4981464059037384</v>
          </cell>
          <cell r="GX53">
            <v>2.922891571609</v>
          </cell>
          <cell r="GY53">
            <v>4.7656802608479998</v>
          </cell>
          <cell r="GZ53">
            <v>5.2554689617029497</v>
          </cell>
          <cell r="HA53">
            <v>3.5395351524632295</v>
          </cell>
          <cell r="HB53">
            <v>0.88849821754956926</v>
          </cell>
          <cell r="HC53">
            <v>0.89038285633700331</v>
          </cell>
          <cell r="HD53">
            <v>0.78460288930362643</v>
          </cell>
          <cell r="HE53">
            <v>1.1234614598397656</v>
          </cell>
          <cell r="HF53">
            <v>1.2156897991215334</v>
          </cell>
          <cell r="HG53">
            <v>0.89257556086499223</v>
          </cell>
          <cell r="HH53">
            <v>2.3183770238206232</v>
          </cell>
          <cell r="HI53">
            <v>2.32329457330344</v>
          </cell>
          <cell r="HJ53">
            <v>2.4502645203427287</v>
          </cell>
          <cell r="HK53">
            <v>2.0435251618388857</v>
          </cell>
          <cell r="HL53">
            <v>2.1108213251680374</v>
          </cell>
          <cell r="HM53">
            <v>1.8750548371150435</v>
          </cell>
        </row>
        <row r="54">
          <cell r="GU54">
            <v>960</v>
          </cell>
          <cell r="GV54">
            <v>2.3874305337191823</v>
          </cell>
          <cell r="GW54">
            <v>2.3997226812815655</v>
          </cell>
          <cell r="GX54">
            <v>2.193857226678479</v>
          </cell>
          <cell r="GY54">
            <v>2.6823411506584547</v>
          </cell>
          <cell r="GZ54">
            <v>6.6931422829089247</v>
          </cell>
          <cell r="HA54">
            <v>0.59887362075384121</v>
          </cell>
          <cell r="HB54">
            <v>2.417924170816101</v>
          </cell>
          <cell r="HC54">
            <v>2.4313450456334085</v>
          </cell>
          <cell r="HD54">
            <v>2.270156264117511</v>
          </cell>
          <cell r="HE54">
            <v>2.6538198226292642</v>
          </cell>
          <cell r="HF54">
            <v>2.5152134468115017</v>
          </cell>
          <cell r="HG54">
            <v>2.7262499429096589</v>
          </cell>
          <cell r="HH54">
            <v>5.75596143868332</v>
          </cell>
          <cell r="HI54">
            <v>5.7878847552705617</v>
          </cell>
          <cell r="HJ54">
            <v>5.3914120297957489</v>
          </cell>
          <cell r="HK54">
            <v>6.3321747870265526</v>
          </cell>
          <cell r="HL54">
            <v>7.9791426000354271</v>
          </cell>
          <cell r="HM54">
            <v>5.4766339990252693</v>
          </cell>
        </row>
        <row r="55">
          <cell r="GU55">
            <v>1080</v>
          </cell>
          <cell r="GV55">
            <v>2.576983911889978</v>
          </cell>
          <cell r="GW55">
            <v>2.6020181538463727</v>
          </cell>
          <cell r="GX55">
            <v>2.4763692052845179</v>
          </cell>
          <cell r="GY55">
            <v>2.790460795156172</v>
          </cell>
          <cell r="GZ55">
            <v>6.6799399637940517</v>
          </cell>
          <cell r="HA55">
            <v>0.73647329971619202</v>
          </cell>
          <cell r="HB55">
            <v>2.458379694965529</v>
          </cell>
          <cell r="HC55">
            <v>2.4803234935466105</v>
          </cell>
          <cell r="HD55">
            <v>2.0458358245632082</v>
          </cell>
          <cell r="HE55">
            <v>3.1046524097430535</v>
          </cell>
          <cell r="HF55">
            <v>2.0887692805410492</v>
          </cell>
          <cell r="HG55">
            <v>3.6411280993575454</v>
          </cell>
          <cell r="HH55">
            <v>5.9192240460801671</v>
          </cell>
          <cell r="HI55">
            <v>5.9842984550537244</v>
          </cell>
          <cell r="HJ55">
            <v>4.6829627980661144</v>
          </cell>
          <cell r="HK55">
            <v>7.935983138771137</v>
          </cell>
          <cell r="HL55">
            <v>8.4158219771092053</v>
          </cell>
          <cell r="HM55">
            <v>7.6825859791411499</v>
          </cell>
        </row>
        <row r="56">
          <cell r="GU56">
            <v>2000</v>
          </cell>
          <cell r="GV56">
            <v>2.3855469737353565</v>
          </cell>
          <cell r="GW56">
            <v>2.4031466686616079</v>
          </cell>
          <cell r="GX56">
            <v>2.2657667425410057</v>
          </cell>
          <cell r="GY56">
            <v>2.6248458679408961</v>
          </cell>
          <cell r="GZ56">
            <v>6.0532627749509409</v>
          </cell>
          <cell r="HA56">
            <v>0.59226543342901994</v>
          </cell>
          <cell r="HB56">
            <v>2.0346461454785283</v>
          </cell>
          <cell r="HC56">
            <v>2.0497613625419095</v>
          </cell>
          <cell r="HD56">
            <v>1.979919936512315</v>
          </cell>
          <cell r="HE56">
            <v>2.1575382161081333</v>
          </cell>
          <cell r="HF56">
            <v>2.155301304051914</v>
          </cell>
          <cell r="HG56">
            <v>2.1587654651390173</v>
          </cell>
          <cell r="HH56">
            <v>4.7226152043018947</v>
          </cell>
          <cell r="HI56">
            <v>4.7616247858266734</v>
          </cell>
          <cell r="HJ56">
            <v>4.4330081710402407</v>
          </cell>
          <cell r="HK56">
            <v>5.2919354536608223</v>
          </cell>
          <cell r="HL56">
            <v>7.1199046965359951</v>
          </cell>
          <cell r="HM56">
            <v>4.2082007099776568</v>
          </cell>
        </row>
        <row r="57">
          <cell r="GU57">
            <v>2001</v>
          </cell>
          <cell r="GV57">
            <v>2.5346435334856103</v>
          </cell>
          <cell r="GW57">
            <v>2.5543450372249112</v>
          </cell>
          <cell r="GX57">
            <v>2.4213297461145076</v>
          </cell>
          <cell r="GY57">
            <v>2.7668776263176893</v>
          </cell>
          <cell r="GZ57">
            <v>6.2408791637677963</v>
          </cell>
          <cell r="HA57">
            <v>0.56120744968660374</v>
          </cell>
          <cell r="HB57">
            <v>2.1147014437854108</v>
          </cell>
          <cell r="HC57">
            <v>2.1322426655567996</v>
          </cell>
          <cell r="HD57">
            <v>2.2257205124017858</v>
          </cell>
          <cell r="HE57">
            <v>1.9875792888019324</v>
          </cell>
          <cell r="HF57">
            <v>2.1286283445638379</v>
          </cell>
          <cell r="HG57">
            <v>1.8980261682306705</v>
          </cell>
          <cell r="HH57">
            <v>5.1603140315899729</v>
          </cell>
          <cell r="HI57">
            <v>5.2056285065402221</v>
          </cell>
          <cell r="HJ57">
            <v>4.8936346141183558</v>
          </cell>
          <cell r="HK57">
            <v>5.7041341233306699</v>
          </cell>
          <cell r="HL57">
            <v>8.3423598973564186</v>
          </cell>
          <cell r="HM57">
            <v>4.029104378450592</v>
          </cell>
        </row>
        <row r="58">
          <cell r="GU58">
            <v>2002</v>
          </cell>
          <cell r="GV58">
            <v>2.0644689742821534</v>
          </cell>
          <cell r="GW58">
            <v>2.0780723339847138</v>
          </cell>
          <cell r="GX58">
            <v>1.9352871254742265</v>
          </cell>
          <cell r="GY58">
            <v>2.3134904217680412</v>
          </cell>
          <cell r="GZ58">
            <v>5.5790445310268435</v>
          </cell>
          <cell r="HA58">
            <v>0.65505839557056189</v>
          </cell>
          <cell r="HB58">
            <v>1.8207513726236406</v>
          </cell>
          <cell r="HC58">
            <v>1.8300780795373603</v>
          </cell>
          <cell r="HD58">
            <v>1.322552590853461</v>
          </cell>
          <cell r="HE58">
            <v>2.6073588664803777</v>
          </cell>
          <cell r="HF58">
            <v>2.2591106470349129</v>
          </cell>
          <cell r="HG58">
            <v>2.7323301100144275</v>
          </cell>
          <cell r="HH58">
            <v>3.780035012887184</v>
          </cell>
          <cell r="HI58">
            <v>3.8070231226176374</v>
          </cell>
          <cell r="HJ58">
            <v>3.4544486998137653</v>
          </cell>
          <cell r="HK58">
            <v>4.388332610369666</v>
          </cell>
          <cell r="HL58">
            <v>4.0300330586438715</v>
          </cell>
          <cell r="HM58">
            <v>4.5702972729270819</v>
          </cell>
        </row>
        <row r="59">
          <cell r="GU59">
            <v>2010</v>
          </cell>
          <cell r="GV59">
            <v>2.735479655315797</v>
          </cell>
          <cell r="GW59">
            <v>2.7823481607425529</v>
          </cell>
          <cell r="GX59">
            <v>2.7122586214049909</v>
          </cell>
          <cell r="GY59">
            <v>2.8655760930879324</v>
          </cell>
          <cell r="GZ59">
            <v>9.2734657510884961</v>
          </cell>
          <cell r="HA59">
            <v>1.1683639088900339</v>
          </cell>
          <cell r="HB59">
            <v>3.79210447255962</v>
          </cell>
          <cell r="HC59">
            <v>3.8352709928945692</v>
          </cell>
          <cell r="HD59">
            <v>1.2282644934090687</v>
          </cell>
          <cell r="HE59">
            <v>6.6626681694804555</v>
          </cell>
          <cell r="HF59">
            <v>1.8533222785560737</v>
          </cell>
          <cell r="HG59">
            <v>7.9364848893288045</v>
          </cell>
          <cell r="HH59">
            <v>8.7601057640270383</v>
          </cell>
          <cell r="HI59">
            <v>8.929722776694895</v>
          </cell>
          <cell r="HJ59">
            <v>3.7800605451915033</v>
          </cell>
          <cell r="HK59">
            <v>15.04469719164914</v>
          </cell>
          <cell r="HL59">
            <v>8.8497614183340705</v>
          </cell>
          <cell r="HM59">
            <v>16.685505794160946</v>
          </cell>
        </row>
        <row r="60">
          <cell r="GU60">
            <v>2020</v>
          </cell>
          <cell r="GV60">
            <v>2.1720248683556025</v>
          </cell>
          <cell r="GW60">
            <v>2.1827234632760124</v>
          </cell>
          <cell r="GX60">
            <v>1.6934784265223941</v>
          </cell>
          <cell r="GY60">
            <v>3.3284489010599336</v>
          </cell>
          <cell r="GZ60">
            <v>6.2759574240198814</v>
          </cell>
          <cell r="HA60">
            <v>0.27192254129906124</v>
          </cell>
          <cell r="HB60">
            <v>1.3268014773038519</v>
          </cell>
          <cell r="HC60">
            <v>1.3356720370055779</v>
          </cell>
          <cell r="HD60">
            <v>1.043584649497705</v>
          </cell>
          <cell r="HE60">
            <v>2.0796875992220372</v>
          </cell>
          <cell r="HF60">
            <v>2.2655430321422454</v>
          </cell>
          <cell r="HG60">
            <v>1.9175826257595534</v>
          </cell>
          <cell r="HH60">
            <v>3.5534578504407195</v>
          </cell>
          <cell r="HI60">
            <v>3.5736233453662036</v>
          </cell>
          <cell r="HJ60">
            <v>2.9678307728078246</v>
          </cell>
          <cell r="HK60">
            <v>4.9922825207483514</v>
          </cell>
          <cell r="HL60">
            <v>6.5101313066475726</v>
          </cell>
          <cell r="HM60">
            <v>3.4182939171214892</v>
          </cell>
        </row>
        <row r="61">
          <cell r="GU61">
            <v>2021</v>
          </cell>
          <cell r="GV61">
            <v>1.4283840005100845</v>
          </cell>
          <cell r="GW61">
            <v>1.4272789178402743</v>
          </cell>
          <cell r="GX61">
            <v>1.4907463776673699</v>
          </cell>
          <cell r="GY61">
            <v>1.2354982040339855</v>
          </cell>
          <cell r="GZ61">
            <v>3.3893849145929003</v>
          </cell>
          <cell r="HA61">
            <v>0.201658776200659</v>
          </cell>
          <cell r="HB61">
            <v>0.90881871022999505</v>
          </cell>
          <cell r="HC61">
            <v>0.91006378684899758</v>
          </cell>
          <cell r="HD61">
            <v>0.81452156500325046</v>
          </cell>
          <cell r="HE61">
            <v>1.1986610434799678</v>
          </cell>
          <cell r="HF61">
            <v>1.6038456214440406</v>
          </cell>
          <cell r="HG61">
            <v>1.0041773893483565</v>
          </cell>
          <cell r="HH61">
            <v>2.3951904908460659</v>
          </cell>
          <cell r="HI61">
            <v>2.3941489782739507</v>
          </cell>
          <cell r="HJ61">
            <v>2.279131293842438</v>
          </cell>
          <cell r="HK61">
            <v>2.7416998914618285</v>
          </cell>
          <cell r="HL61">
            <v>4.437230755488426</v>
          </cell>
          <cell r="HM61">
            <v>1.9278656959371532</v>
          </cell>
        </row>
        <row r="62">
          <cell r="GU62">
            <v>2022</v>
          </cell>
          <cell r="GV62">
            <v>2.1595746767896733</v>
          </cell>
          <cell r="GW62">
            <v>2.1953349966075617</v>
          </cell>
          <cell r="GX62">
            <v>2.0842967806945096</v>
          </cell>
          <cell r="GY62">
            <v>3.2405668905856668</v>
          </cell>
          <cell r="GZ62">
            <v>6.3783087751130356</v>
          </cell>
          <cell r="HA62">
            <v>0.39888154145850169</v>
          </cell>
          <cell r="HB62">
            <v>0.87404786847794913</v>
          </cell>
          <cell r="HC62">
            <v>0.89258721695818843</v>
          </cell>
          <cell r="HD62">
            <v>0.8504229971687477</v>
          </cell>
          <cell r="HE62">
            <v>1.2920607004655491</v>
          </cell>
          <cell r="HF62">
            <v>2.5140244974137027</v>
          </cell>
          <cell r="HG62">
            <v>0.20044793999866392</v>
          </cell>
          <cell r="HH62">
            <v>1.9275564187576428</v>
          </cell>
          <cell r="HI62">
            <v>1.96841559773695</v>
          </cell>
          <cell r="HJ62">
            <v>1.9275349685220509</v>
          </cell>
          <cell r="HK62">
            <v>2.3532356990862433</v>
          </cell>
          <cell r="HL62">
            <v>4.7262990005999326</v>
          </cell>
          <cell r="HM62">
            <v>0.20407892818807066</v>
          </cell>
        </row>
        <row r="63">
          <cell r="GU63">
            <v>2023</v>
          </cell>
          <cell r="GV63">
            <v>6.1609206281599267</v>
          </cell>
          <cell r="GW63">
            <v>6.2685480432389866</v>
          </cell>
          <cell r="GX63">
            <v>1.236133471539157</v>
          </cell>
          <cell r="GY63">
            <v>6.4936794721588464</v>
          </cell>
          <cell r="GZ63">
            <v>8.0746982999089756</v>
          </cell>
          <cell r="HA63">
            <v>0.55927362432758188</v>
          </cell>
          <cell r="HB63">
            <v>3.6855912844760308</v>
          </cell>
          <cell r="HC63">
            <v>3.7671577469528481</v>
          </cell>
          <cell r="HD63">
            <v>3.9058825087296447</v>
          </cell>
          <cell r="HE63">
            <v>3.7593134022907231</v>
          </cell>
          <cell r="HF63">
            <v>2.7990364111402251</v>
          </cell>
          <cell r="HG63">
            <v>6.4103928556759007</v>
          </cell>
          <cell r="HH63">
            <v>8.3107727840668932</v>
          </cell>
          <cell r="HI63">
            <v>8.4579313262609368</v>
          </cell>
          <cell r="HJ63">
            <v>6.3791544450080488</v>
          </cell>
          <cell r="HK63">
            <v>8.5509280384781405</v>
          </cell>
          <cell r="HL63">
            <v>7.8915885071272882</v>
          </cell>
          <cell r="HM63">
            <v>11.025780520863133</v>
          </cell>
        </row>
        <row r="64">
          <cell r="GU64">
            <v>2024</v>
          </cell>
          <cell r="GV64">
            <v>2.4508515798300037</v>
          </cell>
          <cell r="GW64">
            <v>2.4508515798300037</v>
          </cell>
          <cell r="GX64">
            <v>2.4596603885491861</v>
          </cell>
          <cell r="GY64">
            <v>2.0759922423447787</v>
          </cell>
          <cell r="GZ64">
            <v>3.6448890278211943</v>
          </cell>
          <cell r="HA64">
            <v>0.85863975938682457</v>
          </cell>
          <cell r="HB64">
            <v>2.5133525990923364</v>
          </cell>
          <cell r="HC64">
            <v>2.5133525990923364</v>
          </cell>
          <cell r="HD64">
            <v>2.4624429221683459</v>
          </cell>
          <cell r="HE64">
            <v>4.6798427116293331</v>
          </cell>
          <cell r="HF64">
            <v>2.7142873342033829</v>
          </cell>
          <cell r="HG64">
            <v>6.2050221619319954</v>
          </cell>
          <cell r="HH64">
            <v>7.3686098587212232</v>
          </cell>
          <cell r="HI64">
            <v>7.3686098587212232</v>
          </cell>
          <cell r="HJ64">
            <v>7.422886479089132</v>
          </cell>
          <cell r="HK64">
            <v>5.0588653063454343</v>
          </cell>
          <cell r="HL64">
            <v>3.5823694904657706</v>
          </cell>
          <cell r="HM64">
            <v>6.2045211991850202</v>
          </cell>
        </row>
        <row r="65">
          <cell r="GU65">
            <v>2025</v>
          </cell>
          <cell r="GV65">
            <v>2.7403967531424289</v>
          </cell>
          <cell r="GW65">
            <v>3.4478715816829992</v>
          </cell>
          <cell r="GX65">
            <v>3.4498602068547517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5.993374696850303</v>
          </cell>
          <cell r="HI65">
            <v>7.6539036471818118</v>
          </cell>
          <cell r="HJ65">
            <v>7.658318180929478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2.1644033399701312</v>
          </cell>
          <cell r="GW66">
            <v>2.2007003580193425</v>
          </cell>
          <cell r="GX66">
            <v>2.0887501712550542</v>
          </cell>
          <cell r="GY66">
            <v>3.2405668905856668</v>
          </cell>
          <cell r="GZ66">
            <v>6.3783087751130356</v>
          </cell>
          <cell r="HA66">
            <v>0.39888154145850169</v>
          </cell>
          <cell r="HB66">
            <v>0.88441781632116501</v>
          </cell>
          <cell r="HC66">
            <v>0.90340446445995726</v>
          </cell>
          <cell r="HD66">
            <v>0.86183167115443726</v>
          </cell>
          <cell r="HE66">
            <v>1.2920607004655491</v>
          </cell>
          <cell r="HF66">
            <v>2.5140244974137027</v>
          </cell>
          <cell r="HG66">
            <v>0.20044793999866392</v>
          </cell>
          <cell r="HH66">
            <v>1.950411276336276</v>
          </cell>
          <cell r="HI66">
            <v>1.9922556435189847</v>
          </cell>
          <cell r="HJ66">
            <v>1.9533931709099239</v>
          </cell>
          <cell r="HK66">
            <v>2.3532356990862433</v>
          </cell>
          <cell r="HL66">
            <v>4.7262990005999326</v>
          </cell>
          <cell r="HM66">
            <v>0.20407892818807066</v>
          </cell>
        </row>
        <row r="67">
          <cell r="GU67">
            <v>2027</v>
          </cell>
          <cell r="GV67">
            <v>1.7523299291255092</v>
          </cell>
          <cell r="GW67">
            <v>1.7523299291255092</v>
          </cell>
          <cell r="GX67">
            <v>1.7523299291255092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2.3287890056168892</v>
          </cell>
          <cell r="GW68">
            <v>2.3664607829834443</v>
          </cell>
          <cell r="GX68">
            <v>2.3281003258098765</v>
          </cell>
          <cell r="GY68">
            <v>3.0032692414251678</v>
          </cell>
          <cell r="GZ68">
            <v>5.8557971443805918</v>
          </cell>
          <cell r="HA68">
            <v>0.49752797293780898</v>
          </cell>
          <cell r="HB68">
            <v>1.6514460010726928</v>
          </cell>
          <cell r="HC68">
            <v>1.6827020695925061</v>
          </cell>
          <cell r="HD68">
            <v>1.6647412062174602</v>
          </cell>
          <cell r="HE68">
            <v>1.9824031050684823</v>
          </cell>
          <cell r="HF68">
            <v>2.5506137484561897</v>
          </cell>
          <cell r="HG68">
            <v>1.4887636085715723</v>
          </cell>
          <cell r="HH68">
            <v>4.7830534879000055</v>
          </cell>
          <cell r="HI68">
            <v>4.8735529558879591</v>
          </cell>
          <cell r="HJ68">
            <v>4.9923579375810894</v>
          </cell>
          <cell r="HK68">
            <v>2.9013132376572286</v>
          </cell>
          <cell r="HL68">
            <v>4.5061911250666515</v>
          </cell>
          <cell r="HM68">
            <v>1.4915430653135573</v>
          </cell>
        </row>
        <row r="75">
          <cell r="GU75">
            <v>28</v>
          </cell>
          <cell r="GV75">
            <v>1.0935774035351478</v>
          </cell>
          <cell r="GW75">
            <v>1.0949940421909201</v>
          </cell>
          <cell r="GX75">
            <v>1.2564886521774083</v>
          </cell>
          <cell r="GY75">
            <v>0.20494207806816298</v>
          </cell>
          <cell r="GZ75">
            <v>0.7628177997381812</v>
          </cell>
          <cell r="HA75">
            <v>6.0607758302371598E-2</v>
          </cell>
          <cell r="HB75">
            <v>0.28034949372359558</v>
          </cell>
          <cell r="HC75">
            <v>0.28088787490104627</v>
          </cell>
          <cell r="HD75">
            <v>0.26234032427744014</v>
          </cell>
          <cell r="HE75">
            <v>0.38310972787900693</v>
          </cell>
          <cell r="HF75">
            <v>0.20494761801430156</v>
          </cell>
          <cell r="HG75">
            <v>0.42920413750113862</v>
          </cell>
          <cell r="HH75">
            <v>0.98944194184415901</v>
          </cell>
          <cell r="HI75">
            <v>0.99134214602302662</v>
          </cell>
          <cell r="HJ75">
            <v>1.0618612066240876</v>
          </cell>
          <cell r="HK75">
            <v>0.60268751289739142</v>
          </cell>
          <cell r="HL75">
            <v>1.2726753742728625</v>
          </cell>
          <cell r="HM75">
            <v>0.42934739704957359</v>
          </cell>
        </row>
        <row r="76">
          <cell r="GU76">
            <v>504</v>
          </cell>
          <cell r="GV76">
            <v>1.7117477057135912</v>
          </cell>
          <cell r="GW76">
            <v>1.722323482905195</v>
          </cell>
          <cell r="GX76">
            <v>1.4074578909519875</v>
          </cell>
          <cell r="GY76">
            <v>2.0665976199145719</v>
          </cell>
          <cell r="GZ76">
            <v>5.5756325600525454</v>
          </cell>
          <cell r="HA76">
            <v>0.49040482548044295</v>
          </cell>
          <cell r="HB76">
            <v>1.4900892062745414</v>
          </cell>
          <cell r="HC76">
            <v>1.5003652302341404</v>
          </cell>
          <cell r="HD76">
            <v>0.70337094517735788</v>
          </cell>
          <cell r="HE76">
            <v>2.3761390171408312</v>
          </cell>
          <cell r="HF76">
            <v>2.6261240138126687</v>
          </cell>
          <cell r="HG76">
            <v>2.2623837385707626</v>
          </cell>
          <cell r="HH76">
            <v>3.0727440724894883</v>
          </cell>
          <cell r="HI76">
            <v>3.0938005907231889</v>
          </cell>
          <cell r="HJ76">
            <v>2.553837017046833</v>
          </cell>
          <cell r="HK76">
            <v>3.6841969315578935</v>
          </cell>
          <cell r="HL76">
            <v>4.7299192369762562</v>
          </cell>
          <cell r="HM76">
            <v>3.214478051325067</v>
          </cell>
        </row>
        <row r="77">
          <cell r="GU77">
            <v>55</v>
          </cell>
          <cell r="GV77">
            <v>1.983949013008685</v>
          </cell>
          <cell r="GW77">
            <v>2.0337542894382459</v>
          </cell>
          <cell r="GX77">
            <v>1.7038646135706825</v>
          </cell>
          <cell r="GY77">
            <v>3.521650855123879</v>
          </cell>
          <cell r="GZ77">
            <v>6.6771727076402261</v>
          </cell>
          <cell r="HA77">
            <v>0.42651247334297043</v>
          </cell>
          <cell r="HB77">
            <v>0.72985162298793205</v>
          </cell>
          <cell r="HC77">
            <v>0.74901871440207379</v>
          </cell>
          <cell r="HD77">
            <v>0.57706241759728272</v>
          </cell>
          <cell r="HE77">
            <v>1.529827760278216</v>
          </cell>
          <cell r="HF77">
            <v>2.9076660685207196</v>
          </cell>
          <cell r="HG77">
            <v>0.19680786954745</v>
          </cell>
          <cell r="HH77">
            <v>1.0253874431245376</v>
          </cell>
          <cell r="HI77">
            <v>1.0522809911503497</v>
          </cell>
          <cell r="HJ77">
            <v>0.71384173731393019</v>
          </cell>
          <cell r="HK77">
            <v>2.5787385929292417</v>
          </cell>
          <cell r="HL77">
            <v>4.9932878071557818</v>
          </cell>
          <cell r="HM77">
            <v>0.21039373685039145</v>
          </cell>
        </row>
        <row r="78">
          <cell r="GU78">
            <v>27</v>
          </cell>
          <cell r="GV78">
            <v>2.3398844415415181</v>
          </cell>
          <cell r="GW78">
            <v>2.3527963390162197</v>
          </cell>
          <cell r="GX78">
            <v>2.141928731431392</v>
          </cell>
          <cell r="GY78">
            <v>2.8909271688739788</v>
          </cell>
          <cell r="GZ78">
            <v>5.0131567980758929</v>
          </cell>
          <cell r="HA78">
            <v>1.1123567644213475</v>
          </cell>
          <cell r="HB78">
            <v>1.2099630450845249</v>
          </cell>
          <cell r="HC78">
            <v>1.210797763459593</v>
          </cell>
          <cell r="HD78">
            <v>1.0498729337155928</v>
          </cell>
          <cell r="HE78">
            <v>1.6520683211091907</v>
          </cell>
          <cell r="HF78">
            <v>1.5596323347655396</v>
          </cell>
          <cell r="HG78">
            <v>1.6829673184237421</v>
          </cell>
          <cell r="HH78">
            <v>2.9862515380332635</v>
          </cell>
          <cell r="HI78">
            <v>3.00406635873169</v>
          </cell>
          <cell r="HJ78">
            <v>3.3437960691880764</v>
          </cell>
          <cell r="HK78">
            <v>2.1370814618613303</v>
          </cell>
          <cell r="HL78">
            <v>2.6151666329312868</v>
          </cell>
          <cell r="HM78">
            <v>1.7364141050529784</v>
          </cell>
        </row>
        <row r="79">
          <cell r="GU79">
            <v>1</v>
          </cell>
          <cell r="GV79">
            <v>2.258408595650216</v>
          </cell>
          <cell r="GW79">
            <v>2.3022963978408502</v>
          </cell>
          <cell r="GX79">
            <v>2.2001133635982937</v>
          </cell>
          <cell r="GY79">
            <v>2.4737575489192034</v>
          </cell>
          <cell r="GZ79">
            <v>5.6940643566038576</v>
          </cell>
          <cell r="HA79">
            <v>0.39097209880931222</v>
          </cell>
          <cell r="HB79">
            <v>1.1081904048913245</v>
          </cell>
          <cell r="HC79">
            <v>1.1327289290890159</v>
          </cell>
          <cell r="HD79">
            <v>1.131629661992454</v>
          </cell>
          <cell r="HE79">
            <v>1.134577659859362</v>
          </cell>
          <cell r="HF79">
            <v>1.6831039932371676</v>
          </cell>
          <cell r="HG79">
            <v>0.77980943826214932</v>
          </cell>
          <cell r="HH79">
            <v>3.3785280690604167</v>
          </cell>
          <cell r="HI79">
            <v>3.4534445967612752</v>
          </cell>
          <cell r="HJ79">
            <v>3.4187873398616819</v>
          </cell>
          <cell r="HK79">
            <v>3.5115988021562421</v>
          </cell>
          <cell r="HL79">
            <v>6.6759325329924959</v>
          </cell>
          <cell r="HM79">
            <v>1.4650148437115345</v>
          </cell>
        </row>
        <row r="80">
          <cell r="GU80">
            <v>16</v>
          </cell>
          <cell r="GV80">
            <v>2.3021170480105146</v>
          </cell>
          <cell r="GW80">
            <v>2.3174071319789249</v>
          </cell>
          <cell r="GX80">
            <v>2.3857850842244144</v>
          </cell>
          <cell r="GY80">
            <v>2.1705960504189394</v>
          </cell>
          <cell r="GZ80">
            <v>4.9244543294014553</v>
          </cell>
          <cell r="HA80">
            <v>0.44695975836714769</v>
          </cell>
          <cell r="HB80">
            <v>2.3757438534969029</v>
          </cell>
          <cell r="HC80">
            <v>2.3905077276670892</v>
          </cell>
          <cell r="HD80">
            <v>2.565817072387778</v>
          </cell>
          <cell r="HE80">
            <v>2.0571401016204147</v>
          </cell>
          <cell r="HF80">
            <v>1.9240460940090995</v>
          </cell>
          <cell r="HG80">
            <v>2.1404435597657487</v>
          </cell>
          <cell r="HH80">
            <v>5.0751312155993729</v>
          </cell>
          <cell r="HI80">
            <v>5.1125684117898533</v>
          </cell>
          <cell r="HJ80">
            <v>4.4222886142851383</v>
          </cell>
          <cell r="HK80">
            <v>6.5946356618713144</v>
          </cell>
          <cell r="HL80">
            <v>9.0241608980800851</v>
          </cell>
          <cell r="HM80">
            <v>5.07399899674403</v>
          </cell>
        </row>
        <row r="81">
          <cell r="GU81">
            <v>52</v>
          </cell>
          <cell r="GV81">
            <v>8.3322223703506199E-2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>
            <v>0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>
            <v>0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3.9258947200154526</v>
          </cell>
          <cell r="GW82">
            <v>3.9258947200154526</v>
          </cell>
          <cell r="GX82">
            <v>1.2547840043098126</v>
          </cell>
          <cell r="GY82">
            <v>4.1399168887134294</v>
          </cell>
          <cell r="GZ82">
            <v>5.9630671100896562</v>
          </cell>
          <cell r="HA82">
            <v>0.40083954072184036</v>
          </cell>
          <cell r="HB82">
            <v>4.0009261795730264</v>
          </cell>
          <cell r="HC82">
            <v>4.0009261795730264</v>
          </cell>
          <cell r="HD82">
            <v>3.7938408214075889</v>
          </cell>
          <cell r="HE82">
            <v>4.0175187261510663</v>
          </cell>
          <cell r="HF82">
            <v>2.9282848446153023</v>
          </cell>
          <cell r="HG82">
            <v>6.2514185716853801</v>
          </cell>
          <cell r="HH82">
            <v>8.3341797782369866</v>
          </cell>
          <cell r="HI82">
            <v>8.3341797782369866</v>
          </cell>
          <cell r="HJ82">
            <v>6.5545067845879306</v>
          </cell>
          <cell r="HK82">
            <v>8.4767756921519091</v>
          </cell>
          <cell r="HL82">
            <v>7.0489272499123761</v>
          </cell>
          <cell r="HM82">
            <v>11.4051332702306</v>
          </cell>
        </row>
        <row r="83">
          <cell r="GU83">
            <v>31</v>
          </cell>
          <cell r="GV83">
            <v>4.4400733655593267</v>
          </cell>
          <cell r="GW83">
            <v>4.6479867070311611</v>
          </cell>
          <cell r="GX83">
            <v>4.6499765451721773</v>
          </cell>
          <cell r="GY83">
            <v>0</v>
          </cell>
          <cell r="GZ83">
            <v>0</v>
          </cell>
          <cell r="HA83" t="str">
            <v>---</v>
          </cell>
          <cell r="HB83">
            <v>2.4263313654690708</v>
          </cell>
          <cell r="HC83">
            <v>2.5775083569820554</v>
          </cell>
          <cell r="HD83">
            <v>2.5786165796222051</v>
          </cell>
          <cell r="HE83">
            <v>0</v>
          </cell>
          <cell r="HF83">
            <v>0</v>
          </cell>
          <cell r="HG83" t="str">
            <v>---</v>
          </cell>
          <cell r="HH83">
            <v>6.8038842606877159</v>
          </cell>
          <cell r="HI83">
            <v>7.2278241868299453</v>
          </cell>
          <cell r="HJ83">
            <v>7.2309184728402194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2.4434373099692679</v>
          </cell>
          <cell r="GW84">
            <v>2.4434373099692679</v>
          </cell>
          <cell r="GX84">
            <v>2.4576745788997547</v>
          </cell>
          <cell r="GY84">
            <v>2.1757909513011553</v>
          </cell>
          <cell r="GZ84">
            <v>3.842172562869147</v>
          </cell>
          <cell r="HA84">
            <v>0.84864943504194756</v>
          </cell>
          <cell r="HB84">
            <v>3.1143430169836743</v>
          </cell>
          <cell r="HC84">
            <v>3.1143430169836743</v>
          </cell>
          <cell r="HD84">
            <v>3.0379775971128922</v>
          </cell>
          <cell r="HE84">
            <v>4.5499135693139197</v>
          </cell>
          <cell r="HF84">
            <v>2.8849024152854255</v>
          </cell>
          <cell r="HG84">
            <v>5.8759937916779226</v>
          </cell>
          <cell r="HH84">
            <v>6.7198957234052417</v>
          </cell>
          <cell r="HI84">
            <v>6.7198957234052417</v>
          </cell>
          <cell r="HJ84">
            <v>6.8197418113413457</v>
          </cell>
          <cell r="HK84">
            <v>4.8428895367670881</v>
          </cell>
          <cell r="HL84">
            <v>3.5438105096510992</v>
          </cell>
          <cell r="HM84">
            <v>5.8775035158333742</v>
          </cell>
        </row>
        <row r="85">
          <cell r="GU85">
            <v>39</v>
          </cell>
          <cell r="GV85">
            <v>1.6071413411036102</v>
          </cell>
          <cell r="GW85">
            <v>1.6082281232696627</v>
          </cell>
          <cell r="GX85">
            <v>1.5713375057167207</v>
          </cell>
          <cell r="GY85">
            <v>1.6876742583662945</v>
          </cell>
          <cell r="GZ85">
            <v>4.1381148409553603</v>
          </cell>
          <cell r="HA85">
            <v>0.29266732171012039</v>
          </cell>
          <cell r="HB85">
            <v>1.1285360317648794</v>
          </cell>
          <cell r="HC85">
            <v>1.1293380102679771</v>
          </cell>
          <cell r="HD85">
            <v>0.92314131297376523</v>
          </cell>
          <cell r="HE85">
            <v>1.5733984311431921</v>
          </cell>
          <cell r="HF85">
            <v>1.9695289208528926</v>
          </cell>
          <cell r="HG85">
            <v>1.3478861025577324</v>
          </cell>
          <cell r="HH85">
            <v>2.9878075114234215</v>
          </cell>
          <cell r="HI85">
            <v>2.9899309360989923</v>
          </cell>
          <cell r="HJ85">
            <v>2.5879468947422937</v>
          </cell>
          <cell r="HK85">
            <v>3.8556274349576189</v>
          </cell>
          <cell r="HL85">
            <v>5.2250643820924658</v>
          </cell>
          <cell r="HM85">
            <v>3.0760231245572744</v>
          </cell>
        </row>
        <row r="86">
          <cell r="GU86">
            <v>57</v>
          </cell>
          <cell r="GV86">
            <v>7.1117854519922199</v>
          </cell>
          <cell r="GW86">
            <v>7.1117854519922199</v>
          </cell>
          <cell r="GX86" t="str">
            <v>---</v>
          </cell>
          <cell r="GY86">
            <v>7.1117854519922199</v>
          </cell>
          <cell r="GZ86">
            <v>7.3792740752050623</v>
          </cell>
          <cell r="HA86">
            <v>1.8700132978723405</v>
          </cell>
          <cell r="HB86">
            <v>2.2092397384689355</v>
          </cell>
          <cell r="HC86">
            <v>2.2092397384689355</v>
          </cell>
          <cell r="HD86" t="str">
            <v>---</v>
          </cell>
          <cell r="HE86">
            <v>2.2092397384689355</v>
          </cell>
          <cell r="HF86">
            <v>1.805619477376796</v>
          </cell>
          <cell r="HG86">
            <v>10.118984217800964</v>
          </cell>
          <cell r="HH86">
            <v>5.304785040393198</v>
          </cell>
          <cell r="HI86">
            <v>5.304785040393198</v>
          </cell>
          <cell r="HJ86" t="str">
            <v>---</v>
          </cell>
          <cell r="HK86">
            <v>5.304785040393198</v>
          </cell>
          <cell r="HL86">
            <v>5.0589103493905387</v>
          </cell>
          <cell r="HM86">
            <v>10.123005319148938</v>
          </cell>
        </row>
        <row r="87">
          <cell r="GU87">
            <v>56</v>
          </cell>
          <cell r="GV87">
            <v>1.3367546092189015</v>
          </cell>
          <cell r="GW87">
            <v>1.3367546092189015</v>
          </cell>
          <cell r="GX87">
            <v>1.3367546092189015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0.29669864020732689</v>
          </cell>
          <cell r="HC87">
            <v>0.29669864020732689</v>
          </cell>
          <cell r="HD87">
            <v>0.29669864020732689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1.1749625653078917</v>
          </cell>
          <cell r="HI87">
            <v>1.1749625653078917</v>
          </cell>
          <cell r="HJ87">
            <v>1.1749625653078917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2.1326075834792704</v>
          </cell>
          <cell r="GW88">
            <v>2.1326075834792704</v>
          </cell>
          <cell r="GX88">
            <v>2.1326075834792704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1.7479408543208401</v>
          </cell>
          <cell r="HC88">
            <v>1.7479408543208401</v>
          </cell>
          <cell r="HD88">
            <v>1.7479408543208401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7.635500088546074</v>
          </cell>
          <cell r="HI88">
            <v>7.635500088546074</v>
          </cell>
          <cell r="HJ88">
            <v>7.635500088546074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9.6974179977346804</v>
          </cell>
          <cell r="GW89">
            <v>9.6974179977346804</v>
          </cell>
          <cell r="GX89">
            <v>0.33222591362126247</v>
          </cell>
          <cell r="GY89">
            <v>9.7104683246606545</v>
          </cell>
          <cell r="GZ89">
            <v>10.365264510473837</v>
          </cell>
          <cell r="HA89">
            <v>1.0711000131423316</v>
          </cell>
          <cell r="HB89">
            <v>3.8361925343630734</v>
          </cell>
          <cell r="HC89">
            <v>3.8361925343630734</v>
          </cell>
          <cell r="HD89">
            <v>4.7700705969740547</v>
          </cell>
          <cell r="HE89">
            <v>3.8323446090228113</v>
          </cell>
          <cell r="HF89">
            <v>2.7015938751653774</v>
          </cell>
          <cell r="HG89">
            <v>8.133363074962487</v>
          </cell>
          <cell r="HH89">
            <v>10.086374948953253</v>
          </cell>
          <cell r="HI89">
            <v>10.086374948953253</v>
          </cell>
          <cell r="HJ89">
            <v>6.6445182724252501</v>
          </cell>
          <cell r="HK89">
            <v>10.091171151151523</v>
          </cell>
          <cell r="HL89">
            <v>10.239591737803764</v>
          </cell>
          <cell r="HM89">
            <v>8.1329127787269453</v>
          </cell>
        </row>
        <row r="90">
          <cell r="GU90">
            <v>37</v>
          </cell>
          <cell r="GV90">
            <v>2.8885233539281892</v>
          </cell>
          <cell r="GW90">
            <v>2.9055740845897113</v>
          </cell>
          <cell r="GX90">
            <v>2.567027269622975</v>
          </cell>
          <cell r="GY90">
            <v>3.3346582823029416</v>
          </cell>
          <cell r="GZ90">
            <v>7.3348159039799867</v>
          </cell>
          <cell r="HA90">
            <v>0.76977332338869475</v>
          </cell>
          <cell r="HB90">
            <v>2.9122941241593789</v>
          </cell>
          <cell r="HC90">
            <v>2.9297466968522601</v>
          </cell>
          <cell r="HD90">
            <v>3.1185843329300136</v>
          </cell>
          <cell r="HE90">
            <v>2.6904440018240252</v>
          </cell>
          <cell r="HF90">
            <v>2.5704497432133899</v>
          </cell>
          <cell r="HG90">
            <v>2.767383811426511</v>
          </cell>
          <cell r="HH90">
            <v>7.0163703961124675</v>
          </cell>
          <cell r="HI90">
            <v>7.0584140327118128</v>
          </cell>
          <cell r="HJ90">
            <v>6.8780607356601102</v>
          </cell>
          <cell r="HK90">
            <v>7.2869991097209379</v>
          </cell>
          <cell r="HL90">
            <v>9.6863869631364405</v>
          </cell>
          <cell r="HM90">
            <v>5.7485212801280952</v>
          </cell>
        </row>
        <row r="91">
          <cell r="GU91">
            <v>14</v>
          </cell>
          <cell r="GV91">
            <v>2.1016952242901619</v>
          </cell>
          <cell r="GW91">
            <v>2.1249071899554068</v>
          </cell>
          <cell r="GX91">
            <v>2.3387633112474817</v>
          </cell>
          <cell r="GY91">
            <v>1.8862436413653947</v>
          </cell>
          <cell r="GZ91">
            <v>7.4837632873472462</v>
          </cell>
          <cell r="HA91">
            <v>0.41029304672683242</v>
          </cell>
          <cell r="HB91">
            <v>2.9910345553884272</v>
          </cell>
          <cell r="HC91">
            <v>3.0267183597002782</v>
          </cell>
          <cell r="HD91">
            <v>2.4516306764283553</v>
          </cell>
          <cell r="HE91">
            <v>3.6893129244835334</v>
          </cell>
          <cell r="HF91">
            <v>2.0212073655718221</v>
          </cell>
          <cell r="HG91">
            <v>4.1369908620996512</v>
          </cell>
          <cell r="HH91">
            <v>7.2016446273834109</v>
          </cell>
          <cell r="HI91">
            <v>7.2878211079932518</v>
          </cell>
          <cell r="HJ91">
            <v>6.0150273353085701</v>
          </cell>
          <cell r="HK91">
            <v>8.7082596560080674</v>
          </cell>
          <cell r="HL91">
            <v>6.9768747298559042</v>
          </cell>
          <cell r="HM91">
            <v>9.1647901861218717</v>
          </cell>
        </row>
        <row r="92">
          <cell r="GU92">
            <v>49</v>
          </cell>
          <cell r="GV92">
            <v>1.3890530707155651</v>
          </cell>
          <cell r="GW92">
            <v>1.3816464397729025</v>
          </cell>
          <cell r="GX92">
            <v>1.5890810476317507</v>
          </cell>
          <cell r="GY92">
            <v>0.70102124240677977</v>
          </cell>
          <cell r="GZ92">
            <v>2.0104880869012915</v>
          </cell>
          <cell r="HA92">
            <v>9.8212495103432385E-2</v>
          </cell>
          <cell r="HB92">
            <v>1.1048373498719219</v>
          </cell>
          <cell r="HC92">
            <v>1.1067673679016838</v>
          </cell>
          <cell r="HD92">
            <v>1.1707190076260174</v>
          </cell>
          <cell r="HE92">
            <v>0.89693129374407854</v>
          </cell>
          <cell r="HF92">
            <v>0.8440911794885706</v>
          </cell>
          <cell r="HG92">
            <v>0.92125604679638184</v>
          </cell>
          <cell r="HH92">
            <v>2.9201088737492462</v>
          </cell>
          <cell r="HI92">
            <v>2.9102503913770539</v>
          </cell>
          <cell r="HJ92">
            <v>3.2802544407236587</v>
          </cell>
          <cell r="HK92">
            <v>1.6962095825060419</v>
          </cell>
          <cell r="HL92">
            <v>3.246991189355569</v>
          </cell>
          <cell r="HM92">
            <v>0.98231237946009364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2.8035187321020274</v>
          </cell>
          <cell r="GW95">
            <v>2.8436817059953117</v>
          </cell>
          <cell r="GX95">
            <v>2.635434135487833</v>
          </cell>
          <cell r="GY95">
            <v>3.0884564117804567</v>
          </cell>
          <cell r="GZ95">
            <v>8.7994669828601157</v>
          </cell>
          <cell r="HA95">
            <v>1.5663338471216426</v>
          </cell>
          <cell r="HB95">
            <v>3.7637019246466328</v>
          </cell>
          <cell r="HC95">
            <v>3.7966477309676421</v>
          </cell>
          <cell r="HD95">
            <v>1.112754872498646</v>
          </cell>
          <cell r="HE95">
            <v>6.6891083452144482</v>
          </cell>
          <cell r="HF95">
            <v>1.8327808118415185</v>
          </cell>
          <cell r="HG95">
            <v>7.9834365615572844</v>
          </cell>
          <cell r="HH95">
            <v>8.7925970417559896</v>
          </cell>
          <cell r="HI95">
            <v>8.9340004574518996</v>
          </cell>
          <cell r="HJ95">
            <v>3.5451208463790143</v>
          </cell>
          <cell r="HK95">
            <v>15.268102786221021</v>
          </cell>
          <cell r="HL95">
            <v>8.950129618806054</v>
          </cell>
          <cell r="HM95">
            <v>16.951995575656571</v>
          </cell>
        </row>
        <row r="98">
          <cell r="GU98">
            <v>43</v>
          </cell>
          <cell r="GV98">
            <v>0.74814761527947626</v>
          </cell>
          <cell r="GW98">
            <v>1.2212550344289983</v>
          </cell>
          <cell r="GX98">
            <v>1.2203122949744127</v>
          </cell>
          <cell r="GY98">
            <v>1.3157894736842104</v>
          </cell>
          <cell r="GZ98">
            <v>1.3157894736842104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1.0688235718928287</v>
          </cell>
          <cell r="GW100">
            <v>1.5406214209184617</v>
          </cell>
          <cell r="GX100">
            <v>1.5406214209184617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3.0764786596374667</v>
          </cell>
          <cell r="HI100">
            <v>4.7216167288580193</v>
          </cell>
          <cell r="HJ100">
            <v>4.7216167288580193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1.7496483825597751</v>
          </cell>
          <cell r="GW101">
            <v>1.7496483825597751</v>
          </cell>
          <cell r="GX101">
            <v>1.7496483825597751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2.277806198002208</v>
          </cell>
          <cell r="GW102">
            <v>2.503435502180797</v>
          </cell>
          <cell r="GX102">
            <v>2.503435502180797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2.3947516013973216</v>
          </cell>
          <cell r="GW104">
            <v>2.4180077990726421</v>
          </cell>
          <cell r="GX104">
            <v>2.1962001852428807</v>
          </cell>
          <cell r="GY104">
            <v>2.7794870158127027</v>
          </cell>
          <cell r="GZ104">
            <v>6.3102583919255677</v>
          </cell>
          <cell r="HA104">
            <v>0.75337957828661728</v>
          </cell>
          <cell r="HB104">
            <v>2.1306211001833475</v>
          </cell>
          <cell r="HC104">
            <v>2.151303640158146</v>
          </cell>
          <cell r="HD104">
            <v>1.6803697495927008</v>
          </cell>
          <cell r="HE104">
            <v>2.8956988751465706</v>
          </cell>
          <cell r="HF104">
            <v>2.1094151562961554</v>
          </cell>
          <cell r="HG104">
            <v>3.3094274041741145</v>
          </cell>
          <cell r="HH104">
            <v>5.1030442180338635</v>
          </cell>
          <cell r="HI104">
            <v>5.1582570886884307</v>
          </cell>
          <cell r="HJ104">
            <v>4.1105767936641611</v>
          </cell>
          <cell r="HK104">
            <v>6.8656585881249397</v>
          </cell>
          <cell r="HL104">
            <v>7.2446520790651112</v>
          </cell>
          <cell r="HM104">
            <v>6.6481759337783872</v>
          </cell>
        </row>
        <row r="113">
          <cell r="GU113">
            <v>927</v>
          </cell>
          <cell r="GV113">
            <v>3.575972586374053</v>
          </cell>
          <cell r="GW113">
            <v>3.5855734112773061</v>
          </cell>
          <cell r="GX113">
            <v>3.0297058317486698</v>
          </cell>
          <cell r="GY113">
            <v>4.8060541715019385</v>
          </cell>
          <cell r="GZ113">
            <v>5.299133186488044</v>
          </cell>
          <cell r="HA113">
            <v>3.573149414558364</v>
          </cell>
          <cell r="HB113">
            <v>0.93223565068370184</v>
          </cell>
          <cell r="HC113">
            <v>0.93479887767384806</v>
          </cell>
          <cell r="HD113">
            <v>0.83447153688768849</v>
          </cell>
          <cell r="HE113">
            <v>1.1550807623393291</v>
          </cell>
          <cell r="HF113">
            <v>1.291931677352439</v>
          </cell>
          <cell r="HG113">
            <v>0.81289664206118628</v>
          </cell>
          <cell r="HH113">
            <v>2.5553778860617804</v>
          </cell>
          <cell r="HI113">
            <v>2.5624042408691277</v>
          </cell>
          <cell r="HJ113">
            <v>2.779580164475127</v>
          </cell>
          <cell r="HK113">
            <v>2.0855657884990495</v>
          </cell>
          <cell r="HL113">
            <v>2.1730395160154403</v>
          </cell>
          <cell r="HM113">
            <v>1.8668447083379249</v>
          </cell>
        </row>
        <row r="114">
          <cell r="GU114">
            <v>960</v>
          </cell>
          <cell r="GV114">
            <v>2.37972380275288</v>
          </cell>
          <cell r="GW114">
            <v>2.3978089052800309</v>
          </cell>
          <cell r="GX114">
            <v>2.1866890734182145</v>
          </cell>
          <cell r="GY114">
            <v>2.6857759537827763</v>
          </cell>
          <cell r="GZ114">
            <v>6.6757415809056102</v>
          </cell>
          <cell r="HA114">
            <v>0.59662321304856847</v>
          </cell>
          <cell r="HB114">
            <v>2.3835072567804838</v>
          </cell>
          <cell r="HC114">
            <v>2.402867325256155</v>
          </cell>
          <cell r="HD114">
            <v>2.2152902148132569</v>
          </cell>
          <cell r="HE114">
            <v>2.660114518282501</v>
          </cell>
          <cell r="HF114">
            <v>2.4673799044285638</v>
          </cell>
          <cell r="HG114">
            <v>2.7616408077383907</v>
          </cell>
          <cell r="HH114">
            <v>5.7582759016667238</v>
          </cell>
          <cell r="HI114">
            <v>5.8050097456340923</v>
          </cell>
          <cell r="HJ114">
            <v>5.3707653587416662</v>
          </cell>
          <cell r="HK114">
            <v>6.3973182621743288</v>
          </cell>
          <cell r="HL114">
            <v>8.0267588102056227</v>
          </cell>
          <cell r="HM114">
            <v>5.5441404393774523</v>
          </cell>
        </row>
        <row r="115">
          <cell r="GU115">
            <v>1080</v>
          </cell>
          <cell r="GV115">
            <v>2.565517854859424</v>
          </cell>
          <cell r="GW115">
            <v>2.595938471347957</v>
          </cell>
          <cell r="GX115">
            <v>2.4253903468753064</v>
          </cell>
          <cell r="GY115">
            <v>2.8517539937229204</v>
          </cell>
          <cell r="GZ115">
            <v>6.6068656009086455</v>
          </cell>
          <cell r="HA115">
            <v>0.85456377891406587</v>
          </cell>
          <cell r="HB115">
            <v>2.4327690884656352</v>
          </cell>
          <cell r="HC115">
            <v>2.460677955938388</v>
          </cell>
          <cell r="HD115">
            <v>2.0034022535676854</v>
          </cell>
          <cell r="HE115">
            <v>3.1182244599779323</v>
          </cell>
          <cell r="HF115">
            <v>2.0724601014696904</v>
          </cell>
          <cell r="HG115">
            <v>3.6744237209464661</v>
          </cell>
          <cell r="HH115">
            <v>5.9166272857166682</v>
          </cell>
          <cell r="HI115">
            <v>5.9943114350266589</v>
          </cell>
          <cell r="HJ115">
            <v>4.6243125119152548</v>
          </cell>
          <cell r="HK115">
            <v>8.0492562856519854</v>
          </cell>
          <cell r="HL115">
            <v>8.5268989714566832</v>
          </cell>
          <cell r="HM115">
            <v>7.7952176849247223</v>
          </cell>
        </row>
        <row r="116">
          <cell r="GU116">
            <v>2000</v>
          </cell>
          <cell r="GV116">
            <v>2.3783013765680403</v>
          </cell>
          <cell r="GW116">
            <v>2.4016734127315686</v>
          </cell>
          <cell r="GX116">
            <v>2.2561899308585911</v>
          </cell>
          <cell r="GY116">
            <v>2.6367029815483818</v>
          </cell>
          <cell r="GZ116">
            <v>6.0546492258934599</v>
          </cell>
          <cell r="HA116">
            <v>0.59515859944305882</v>
          </cell>
          <cell r="HB116">
            <v>2.0092809527911664</v>
          </cell>
          <cell r="HC116">
            <v>2.0303057598388197</v>
          </cell>
          <cell r="HD116">
            <v>1.945854921588529</v>
          </cell>
          <cell r="HE116">
            <v>2.1608207672214634</v>
          </cell>
          <cell r="HF116">
            <v>2.1355914046811848</v>
          </cell>
          <cell r="HG116">
            <v>2.1747742012001541</v>
          </cell>
          <cell r="HH116">
            <v>4.7584065080632172</v>
          </cell>
          <cell r="HI116">
            <v>4.8098351638721146</v>
          </cell>
          <cell r="HJ116">
            <v>4.4748953930844184</v>
          </cell>
          <cell r="HK116">
            <v>5.3509326746985737</v>
          </cell>
          <cell r="HL116">
            <v>7.2005294158105002</v>
          </cell>
          <cell r="HM116">
            <v>4.2461657866222202</v>
          </cell>
        </row>
        <row r="117">
          <cell r="GU117">
            <v>2001</v>
          </cell>
          <cell r="GV117">
            <v>2.5027005019012432</v>
          </cell>
          <cell r="GW117">
            <v>2.530789698346954</v>
          </cell>
          <cell r="GX117">
            <v>2.37691722619389</v>
          </cell>
          <cell r="GY117">
            <v>2.7773008714536256</v>
          </cell>
          <cell r="GZ117">
            <v>6.2349380194422812</v>
          </cell>
          <cell r="HA117">
            <v>0.56467582271181149</v>
          </cell>
          <cell r="HB117">
            <v>2.0929909151663968</v>
          </cell>
          <cell r="HC117">
            <v>2.1184593081110767</v>
          </cell>
          <cell r="HD117">
            <v>2.1980269108729402</v>
          </cell>
          <cell r="HE117">
            <v>1.9950276317591216</v>
          </cell>
          <cell r="HF117">
            <v>2.1131165043685791</v>
          </cell>
          <cell r="HG117">
            <v>1.9194597225981898</v>
          </cell>
          <cell r="HH117">
            <v>5.1575510614806541</v>
          </cell>
          <cell r="HI117">
            <v>5.2212645621700355</v>
          </cell>
          <cell r="HJ117">
            <v>4.8733643319546385</v>
          </cell>
          <cell r="HK117">
            <v>5.7786176265256133</v>
          </cell>
          <cell r="HL117">
            <v>8.4551070112915419</v>
          </cell>
          <cell r="HM117">
            <v>4.0658677913181824</v>
          </cell>
        </row>
        <row r="118">
          <cell r="GU118">
            <v>2002</v>
          </cell>
          <cell r="GV118">
            <v>2.1084110502439599</v>
          </cell>
          <cell r="GW118">
            <v>2.1228999309859864</v>
          </cell>
          <cell r="GX118">
            <v>1.9981472830914142</v>
          </cell>
          <cell r="GY118">
            <v>2.3281236240936858</v>
          </cell>
          <cell r="GZ118">
            <v>5.5981427908225374</v>
          </cell>
          <cell r="HA118">
            <v>0.65680575539568353</v>
          </cell>
          <cell r="HB118">
            <v>1.7840985731851444</v>
          </cell>
          <cell r="HC118">
            <v>1.7946369869709604</v>
          </cell>
          <cell r="HD118">
            <v>1.2680278398274802</v>
          </cell>
          <cell r="HE118">
            <v>2.6003555181027882</v>
          </cell>
          <cell r="HF118">
            <v>2.2230983876709698</v>
          </cell>
          <cell r="HG118">
            <v>2.7368605015469383</v>
          </cell>
          <cell r="HH118">
            <v>3.8924417877826758</v>
          </cell>
          <cell r="HI118">
            <v>3.9215226995741621</v>
          </cell>
          <cell r="HJ118">
            <v>3.6232074649031527</v>
          </cell>
          <cell r="HK118">
            <v>4.412264621310463</v>
          </cell>
          <cell r="HL118">
            <v>4.0238331034143124</v>
          </cell>
          <cell r="HM118">
            <v>4.6107932853717024</v>
          </cell>
        </row>
        <row r="119">
          <cell r="GU119">
            <v>2010</v>
          </cell>
          <cell r="GV119">
            <v>2.8035187321020274</v>
          </cell>
          <cell r="GW119">
            <v>2.8436817059953117</v>
          </cell>
          <cell r="GX119">
            <v>2.635434135487833</v>
          </cell>
          <cell r="GY119">
            <v>3.0884564117804567</v>
          </cell>
          <cell r="GZ119">
            <v>8.7994669828601157</v>
          </cell>
          <cell r="HA119">
            <v>1.5663338471216426</v>
          </cell>
          <cell r="HB119">
            <v>3.7637019246466328</v>
          </cell>
          <cell r="HC119">
            <v>3.7966477309676421</v>
          </cell>
          <cell r="HD119">
            <v>1.112754872498646</v>
          </cell>
          <cell r="HE119">
            <v>6.6891083452144482</v>
          </cell>
          <cell r="HF119">
            <v>1.8327808118415185</v>
          </cell>
          <cell r="HG119">
            <v>7.9834365615572844</v>
          </cell>
          <cell r="HH119">
            <v>8.7925970417559896</v>
          </cell>
          <cell r="HI119">
            <v>8.9340004574518996</v>
          </cell>
          <cell r="HJ119">
            <v>3.5451208463790143</v>
          </cell>
          <cell r="HK119">
            <v>15.268102786221021</v>
          </cell>
          <cell r="HL119">
            <v>8.950129618806054</v>
          </cell>
          <cell r="HM119">
            <v>16.951995575656571</v>
          </cell>
        </row>
        <row r="120">
          <cell r="GU120">
            <v>2020</v>
          </cell>
          <cell r="GV120">
            <v>2.1181660311193182</v>
          </cell>
          <cell r="GW120">
            <v>2.1291885597677722</v>
          </cell>
          <cell r="GX120">
            <v>1.6481802826091827</v>
          </cell>
          <cell r="GY120">
            <v>3.2416611549194618</v>
          </cell>
          <cell r="GZ120">
            <v>6.1005302866213578</v>
          </cell>
          <cell r="HA120">
            <v>0.26103826271377145</v>
          </cell>
          <cell r="HB120">
            <v>1.300090548497514</v>
          </cell>
          <cell r="HC120">
            <v>1.3092997449700832</v>
          </cell>
          <cell r="HD120">
            <v>1.007411623288603</v>
          </cell>
          <cell r="HE120">
            <v>2.0707353888767432</v>
          </cell>
          <cell r="HF120">
            <v>2.1629014721288229</v>
          </cell>
          <cell r="HG120">
            <v>1.9902772115092993</v>
          </cell>
          <cell r="HH120">
            <v>3.5517719515890804</v>
          </cell>
          <cell r="HI120">
            <v>3.5733893466883533</v>
          </cell>
          <cell r="HJ120">
            <v>2.9409596785003815</v>
          </cell>
          <cell r="HK120">
            <v>5.036068280980432</v>
          </cell>
          <cell r="HL120">
            <v>6.5174437185800249</v>
          </cell>
          <cell r="HM120">
            <v>3.4916039008875779</v>
          </cell>
        </row>
        <row r="121">
          <cell r="GU121">
            <v>2021</v>
          </cell>
          <cell r="GV121">
            <v>1.408149020579696</v>
          </cell>
          <cell r="GW121">
            <v>1.4070651455997643</v>
          </cell>
          <cell r="GX121">
            <v>1.48085774670242</v>
          </cell>
          <cell r="GY121">
            <v>1.1855118156579456</v>
          </cell>
          <cell r="GZ121">
            <v>3.2459051206480467</v>
          </cell>
          <cell r="HA121">
            <v>0.1962083867700902</v>
          </cell>
          <cell r="HB121">
            <v>0.89370696347008793</v>
          </cell>
          <cell r="HC121">
            <v>0.89489090598293985</v>
          </cell>
          <cell r="HD121">
            <v>0.79313719038172503</v>
          </cell>
          <cell r="HE121">
            <v>1.2003953876547686</v>
          </cell>
          <cell r="HF121">
            <v>1.4997639140083809</v>
          </cell>
          <cell r="HG121">
            <v>1.0566528069602665</v>
          </cell>
          <cell r="HH121">
            <v>2.4312303051011797</v>
          </cell>
          <cell r="HI121">
            <v>2.4302819502714157</v>
          </cell>
          <cell r="HJ121">
            <v>2.3220309249931086</v>
          </cell>
          <cell r="HK121">
            <v>2.7552925172069931</v>
          </cell>
          <cell r="HL121">
            <v>4.3102799537757219</v>
          </cell>
          <cell r="HM121">
            <v>2.0086610856501088</v>
          </cell>
        </row>
        <row r="122">
          <cell r="GU122">
            <v>2022</v>
          </cell>
          <cell r="GV122">
            <v>2.1396086089969102</v>
          </cell>
          <cell r="GW122">
            <v>2.2213264947568505</v>
          </cell>
          <cell r="GX122">
            <v>2.0823021333465324</v>
          </cell>
          <cell r="GY122">
            <v>3.5192606231271886</v>
          </cell>
          <cell r="GZ122">
            <v>6.6680266954215597</v>
          </cell>
          <cell r="HA122">
            <v>0.42651247334297043</v>
          </cell>
          <cell r="HB122">
            <v>0.84639014875110896</v>
          </cell>
          <cell r="HC122">
            <v>0.88407500884919099</v>
          </cell>
          <cell r="HD122">
            <v>0.81548408013771256</v>
          </cell>
          <cell r="HE122">
            <v>1.5287778543852686</v>
          </cell>
          <cell r="HF122">
            <v>2.903610847106604</v>
          </cell>
          <cell r="HG122">
            <v>0.19680786954745</v>
          </cell>
          <cell r="HH122">
            <v>1.9376262389812597</v>
          </cell>
          <cell r="HI122">
            <v>2.0238395458708323</v>
          </cell>
          <cell r="HJ122">
            <v>1.9645906548532397</v>
          </cell>
          <cell r="HK122">
            <v>2.5769883389292034</v>
          </cell>
          <cell r="HL122">
            <v>4.9864482849065954</v>
          </cell>
          <cell r="HM122">
            <v>0.21039373685039145</v>
          </cell>
        </row>
        <row r="123">
          <cell r="GU123">
            <v>2023</v>
          </cell>
          <cell r="GV123">
            <v>6.0875256395772581</v>
          </cell>
          <cell r="GW123">
            <v>6.0875256395772581</v>
          </cell>
          <cell r="GX123">
            <v>1.2455278771582854</v>
          </cell>
          <cell r="GY123">
            <v>6.3045707577687145</v>
          </cell>
          <cell r="GZ123">
            <v>7.8459541717066354</v>
          </cell>
          <cell r="HA123">
            <v>0.51519408012393086</v>
          </cell>
          <cell r="HB123">
            <v>3.7131829765991822</v>
          </cell>
          <cell r="HC123">
            <v>3.7131829765991822</v>
          </cell>
          <cell r="HD123">
            <v>3.8036423346348722</v>
          </cell>
          <cell r="HE123">
            <v>3.7080272611254821</v>
          </cell>
          <cell r="HF123">
            <v>2.665465657727744</v>
          </cell>
          <cell r="HG123">
            <v>6.5651582804436064</v>
          </cell>
          <cell r="HH123">
            <v>8.5183220192665665</v>
          </cell>
          <cell r="HI123">
            <v>8.5183220192665665</v>
          </cell>
          <cell r="HJ123">
            <v>6.5554098797804494</v>
          </cell>
          <cell r="HK123">
            <v>8.6063105971673881</v>
          </cell>
          <cell r="HL123">
            <v>7.9650845264237313</v>
          </cell>
          <cell r="HM123">
            <v>11.014730997628924</v>
          </cell>
        </row>
        <row r="124">
          <cell r="GU124">
            <v>2024</v>
          </cell>
          <cell r="GV124">
            <v>2.2800131904795773</v>
          </cell>
          <cell r="GW124">
            <v>2.2800131904795773</v>
          </cell>
          <cell r="GX124">
            <v>2.2825708202442354</v>
          </cell>
          <cell r="GY124">
            <v>2.1757909513011553</v>
          </cell>
          <cell r="GZ124">
            <v>3.842172562869147</v>
          </cell>
          <cell r="HA124">
            <v>0.84864943504194756</v>
          </cell>
          <cell r="HB124">
            <v>2.3959340294042857</v>
          </cell>
          <cell r="HC124">
            <v>2.3959340294042857</v>
          </cell>
          <cell r="HD124">
            <v>2.3430741749565218</v>
          </cell>
          <cell r="HE124">
            <v>4.5499135693139197</v>
          </cell>
          <cell r="HF124">
            <v>2.8849024152854255</v>
          </cell>
          <cell r="HG124">
            <v>5.8759937916779226</v>
          </cell>
          <cell r="HH124">
            <v>7.201290597903748</v>
          </cell>
          <cell r="HI124">
            <v>7.201290597903748</v>
          </cell>
          <cell r="HJ124">
            <v>7.2591661223456896</v>
          </cell>
          <cell r="HK124">
            <v>4.8428895367670881</v>
          </cell>
          <cell r="HL124">
            <v>3.5438105096510992</v>
          </cell>
          <cell r="HM124">
            <v>5.8775035158333742</v>
          </cell>
        </row>
        <row r="125">
          <cell r="GU125">
            <v>2025</v>
          </cell>
          <cell r="GV125">
            <v>1.3703736840535623</v>
          </cell>
          <cell r="GW125">
            <v>1.8529982687162267</v>
          </cell>
          <cell r="GX125">
            <v>1.8534270022787176</v>
          </cell>
          <cell r="GY125">
            <v>1.3157894736842104</v>
          </cell>
          <cell r="GZ125">
            <v>1.3157894736842104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1.9056992037219289</v>
          </cell>
          <cell r="HI125">
            <v>2.6819159540422852</v>
          </cell>
          <cell r="HJ125">
            <v>2.6840563273792646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2.1870234993619597</v>
          </cell>
          <cell r="GW126">
            <v>2.2272570367939157</v>
          </cell>
          <cell r="GX126">
            <v>2.0869389288254472</v>
          </cell>
          <cell r="GY126">
            <v>3.5192606231271886</v>
          </cell>
          <cell r="GZ126">
            <v>6.6680266954215597</v>
          </cell>
          <cell r="HA126">
            <v>0.42651247334297043</v>
          </cell>
          <cell r="HB126">
            <v>0.87434827058116749</v>
          </cell>
          <cell r="HC126">
            <v>0.89519844067252208</v>
          </cell>
          <cell r="HD126">
            <v>0.82685133928016818</v>
          </cell>
          <cell r="HE126">
            <v>1.5287778543852686</v>
          </cell>
          <cell r="HF126">
            <v>2.903610847106604</v>
          </cell>
          <cell r="HG126">
            <v>0.19680786954745</v>
          </cell>
          <cell r="HH126">
            <v>2.0015876733538254</v>
          </cell>
          <cell r="HI126">
            <v>2.0492858517152008</v>
          </cell>
          <cell r="HJ126">
            <v>1.9919746992080563</v>
          </cell>
          <cell r="HK126">
            <v>2.5769883389292034</v>
          </cell>
          <cell r="HL126">
            <v>4.9864482849065954</v>
          </cell>
          <cell r="HM126">
            <v>0.21039373685039145</v>
          </cell>
        </row>
        <row r="127">
          <cell r="GU127">
            <v>2027</v>
          </cell>
          <cell r="GV127">
            <v>0.70323782414868463</v>
          </cell>
          <cell r="GW127">
            <v>1.7496483825597751</v>
          </cell>
          <cell r="GX127">
            <v>1.7496483825597751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2.1979831175204079</v>
          </cell>
          <cell r="GW128">
            <v>2.2422860157475468</v>
          </cell>
          <cell r="GX128">
            <v>2.181757322640637</v>
          </cell>
          <cell r="GY128">
            <v>3.2349172906642369</v>
          </cell>
          <cell r="GZ128">
            <v>6.1180616740088105</v>
          </cell>
          <cell r="HA128">
            <v>0.52270969167863857</v>
          </cell>
          <cell r="HB128">
            <v>1.5893734629513361</v>
          </cell>
          <cell r="HC128">
            <v>1.627100022006623</v>
          </cell>
          <cell r="HD128">
            <v>1.5942428893752629</v>
          </cell>
          <cell r="HE128">
            <v>2.1688137319130418</v>
          </cell>
          <cell r="HF128">
            <v>2.8973564001686194</v>
          </cell>
          <cell r="HG128">
            <v>1.4909962415874529</v>
          </cell>
          <cell r="HH128">
            <v>4.5682755798657011</v>
          </cell>
          <cell r="HI128">
            <v>4.6766791454473395</v>
          </cell>
          <cell r="HJ128">
            <v>4.7756367075791015</v>
          </cell>
          <cell r="HK128">
            <v>3.0538393645189763</v>
          </cell>
          <cell r="HL128">
            <v>4.7036710719530106</v>
          </cell>
          <cell r="HM128">
            <v>1.5018234059012046</v>
          </cell>
        </row>
        <row r="135">
          <cell r="GU135">
            <v>28</v>
          </cell>
          <cell r="GV135">
            <v>1.1180377070427485</v>
          </cell>
          <cell r="GW135">
            <v>1.1362981310908986</v>
          </cell>
          <cell r="GX135">
            <v>1.2694394727700093</v>
          </cell>
          <cell r="GY135">
            <v>0.31954137587238285</v>
          </cell>
          <cell r="GZ135">
            <v>0.99951216868122938</v>
          </cell>
          <cell r="HA135">
            <v>0.11652182356653883</v>
          </cell>
          <cell r="HB135">
            <v>0.21897406332188163</v>
          </cell>
          <cell r="HC135">
            <v>0.22287887597938313</v>
          </cell>
          <cell r="HD135">
            <v>0.17269202617431753</v>
          </cell>
          <cell r="HE135">
            <v>0.53074951454376995</v>
          </cell>
          <cell r="HF135">
            <v>0.42055795142225899</v>
          </cell>
          <cell r="HG135">
            <v>0.56364949223042504</v>
          </cell>
          <cell r="HH135">
            <v>1.0711853609243882</v>
          </cell>
          <cell r="HI135">
            <v>1.0902872275199005</v>
          </cell>
          <cell r="HJ135">
            <v>1.1464083066352724</v>
          </cell>
          <cell r="HK135">
            <v>0.74601196410767701</v>
          </cell>
          <cell r="HL135">
            <v>1.3561710661824489</v>
          </cell>
          <cell r="HM135">
            <v>0.56383615736919612</v>
          </cell>
        </row>
        <row r="136">
          <cell r="GU136">
            <v>504</v>
          </cell>
          <cell r="GV136">
            <v>1.8551830117398811</v>
          </cell>
          <cell r="GW136">
            <v>1.8626141650870238</v>
          </cell>
          <cell r="GX136">
            <v>1.8526945520784426</v>
          </cell>
          <cell r="GY136">
            <v>1.8740803049896733</v>
          </cell>
          <cell r="GZ136">
            <v>4.6665461635790955</v>
          </cell>
          <cell r="HA136">
            <v>0.54782648006075096</v>
          </cell>
          <cell r="HB136">
            <v>1.3762816564597209</v>
          </cell>
          <cell r="HC136">
            <v>1.3874200068460909</v>
          </cell>
          <cell r="HD136">
            <v>0.67151375730741836</v>
          </cell>
          <cell r="HE136">
            <v>2.2199451471014924</v>
          </cell>
          <cell r="HF136">
            <v>2.1124253350301467</v>
          </cell>
          <cell r="HG136">
            <v>2.2717717193253013</v>
          </cell>
          <cell r="HH136">
            <v>3.5546728812861512</v>
          </cell>
          <cell r="HI136">
            <v>3.5832471710035043</v>
          </cell>
          <cell r="HJ136">
            <v>3.5713357844154783</v>
          </cell>
          <cell r="HK136">
            <v>3.5970156138787144</v>
          </cell>
          <cell r="HL136">
            <v>3.988235565588933</v>
          </cell>
          <cell r="HM136">
            <v>3.4112095973975389</v>
          </cell>
        </row>
        <row r="137">
          <cell r="GU137">
            <v>55</v>
          </cell>
          <cell r="GV137">
            <v>2.0226650496834604</v>
          </cell>
          <cell r="GW137">
            <v>2.1330073149242215</v>
          </cell>
          <cell r="GX137">
            <v>1.4883340363251185</v>
          </cell>
          <cell r="GY137">
            <v>3.7734021949644934</v>
          </cell>
          <cell r="GZ137">
            <v>6.5996464207592958</v>
          </cell>
          <cell r="HA137">
            <v>0.47399167453737717</v>
          </cell>
          <cell r="HB137">
            <v>0.57701649747871719</v>
          </cell>
          <cell r="HC137">
            <v>0.60992371405491874</v>
          </cell>
          <cell r="HD137">
            <v>0.32690845007722358</v>
          </cell>
          <cell r="HE137">
            <v>1.3349851690336196</v>
          </cell>
          <cell r="HF137">
            <v>2.2712969043316371</v>
          </cell>
          <cell r="HG137">
            <v>0.25584874174350042</v>
          </cell>
          <cell r="HH137">
            <v>1.0130557751502998</v>
          </cell>
          <cell r="HI137">
            <v>1.0707154874680982</v>
          </cell>
          <cell r="HJ137">
            <v>0.56767908055017302</v>
          </cell>
          <cell r="HK137">
            <v>2.3507101355713362</v>
          </cell>
          <cell r="HL137">
            <v>4.1455667755371106</v>
          </cell>
          <cell r="HM137">
            <v>0.25536082834855006</v>
          </cell>
        </row>
        <row r="138">
          <cell r="GU138">
            <v>27</v>
          </cell>
          <cell r="GV138">
            <v>1.6414068402333128</v>
          </cell>
          <cell r="GW138">
            <v>1.6564461382175946</v>
          </cell>
          <cell r="GX138">
            <v>1.3554952561959499</v>
          </cell>
          <cell r="GY138">
            <v>2.4921604287587837</v>
          </cell>
          <cell r="GZ138">
            <v>4.9715787499021058</v>
          </cell>
          <cell r="HA138">
            <v>0.72866328178283502</v>
          </cell>
          <cell r="HB138">
            <v>1.2660570955867485</v>
          </cell>
          <cell r="HC138">
            <v>1.2702019611575226</v>
          </cell>
          <cell r="HD138">
            <v>1.0125960585468556</v>
          </cell>
          <cell r="HE138">
            <v>2.0977920730366693</v>
          </cell>
          <cell r="HF138">
            <v>1.9860355169768928</v>
          </cell>
          <cell r="HG138">
            <v>2.1358535149770681</v>
          </cell>
          <cell r="HH138">
            <v>2.2307691773614637</v>
          </cell>
          <cell r="HI138">
            <v>2.2538642777022786</v>
          </cell>
          <cell r="HJ138">
            <v>2.1976417825493875</v>
          </cell>
          <cell r="HK138">
            <v>2.4099892318261045</v>
          </cell>
          <cell r="HL138">
            <v>2.8113451875110416</v>
          </cell>
          <cell r="HM138">
            <v>2.1245230494007799</v>
          </cell>
        </row>
        <row r="139">
          <cell r="GU139">
            <v>1</v>
          </cell>
          <cell r="GV139">
            <v>2.2362594582969604</v>
          </cell>
          <cell r="GW139">
            <v>2.2707505530523608</v>
          </cell>
          <cell r="GX139">
            <v>2.0969034587526409</v>
          </cell>
          <cell r="GY139">
            <v>2.5624749012045021</v>
          </cell>
          <cell r="GZ139">
            <v>5.8125291513960509</v>
          </cell>
          <cell r="HA139">
            <v>0.37882026099183319</v>
          </cell>
          <cell r="HB139">
            <v>1.1150385758499242</v>
          </cell>
          <cell r="HC139">
            <v>1.1343425033687429</v>
          </cell>
          <cell r="HD139">
            <v>1.1612556073026536</v>
          </cell>
          <cell r="HE139">
            <v>1.0892083697793769</v>
          </cell>
          <cell r="HF139">
            <v>1.6056251676564122</v>
          </cell>
          <cell r="HG139">
            <v>0.74223723562446153</v>
          </cell>
          <cell r="HH139">
            <v>3.2293517991068903</v>
          </cell>
          <cell r="HI139">
            <v>3.2852380933794798</v>
          </cell>
          <cell r="HJ139">
            <v>3.1893458165930868</v>
          </cell>
          <cell r="HK139">
            <v>3.4461502561683885</v>
          </cell>
          <cell r="HL139">
            <v>6.7331069527156009</v>
          </cell>
          <cell r="HM139">
            <v>1.2377015072989201</v>
          </cell>
        </row>
        <row r="140">
          <cell r="GU140">
            <v>16</v>
          </cell>
          <cell r="GV140">
            <v>2.3541426289946918</v>
          </cell>
          <cell r="GW140">
            <v>2.3722383591509719</v>
          </cell>
          <cell r="GX140">
            <v>2.343931036121055</v>
          </cell>
          <cell r="GY140">
            <v>2.4334686283720144</v>
          </cell>
          <cell r="GZ140">
            <v>5.5252425228585293</v>
          </cell>
          <cell r="HA140">
            <v>0.38739191954750302</v>
          </cell>
          <cell r="HB140">
            <v>2.0075694171658691</v>
          </cell>
          <cell r="HC140">
            <v>2.0246605190003257</v>
          </cell>
          <cell r="HD140">
            <v>1.9438371020407865</v>
          </cell>
          <cell r="HE140">
            <v>2.180755985748994</v>
          </cell>
          <cell r="HF140">
            <v>1.7061033849131497</v>
          </cell>
          <cell r="HG140">
            <v>2.4947585669852401</v>
          </cell>
          <cell r="HH140">
            <v>5.4706252969136022</v>
          </cell>
          <cell r="HI140">
            <v>5.5177338572007217</v>
          </cell>
          <cell r="HJ140">
            <v>4.6577869651527664</v>
          </cell>
          <cell r="HK140">
            <v>7.3778454495348536</v>
          </cell>
          <cell r="HL140">
            <v>10.185320999293383</v>
          </cell>
          <cell r="HM140">
            <v>5.5199119366091809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3.5122352192629998</v>
          </cell>
          <cell r="GW142">
            <v>3.5122352192629998</v>
          </cell>
          <cell r="GX142">
            <v>0.38429003021148034</v>
          </cell>
          <cell r="GY142">
            <v>3.7698238937630371</v>
          </cell>
          <cell r="GZ142">
            <v>5.4273611063311478</v>
          </cell>
          <cell r="HA142">
            <v>0.47838501971481123</v>
          </cell>
          <cell r="HB142">
            <v>4.2978341538318743</v>
          </cell>
          <cell r="HC142">
            <v>4.2978341538318743</v>
          </cell>
          <cell r="HD142">
            <v>2.2246781673549423</v>
          </cell>
          <cell r="HE142">
            <v>4.4685601463446645</v>
          </cell>
          <cell r="HF142">
            <v>3.5098246145877585</v>
          </cell>
          <cell r="HG142">
            <v>6.372355366548704</v>
          </cell>
          <cell r="HH142">
            <v>8.3682573892191794</v>
          </cell>
          <cell r="HI142">
            <v>8.3682573892191794</v>
          </cell>
          <cell r="HJ142">
            <v>4.9051359516616317</v>
          </cell>
          <cell r="HK142">
            <v>8.6534480836902699</v>
          </cell>
          <cell r="HL142">
            <v>7.2793764467700832</v>
          </cell>
          <cell r="HM142">
            <v>11.381997866581091</v>
          </cell>
        </row>
        <row r="143">
          <cell r="GU143">
            <v>31</v>
          </cell>
          <cell r="GV143">
            <v>4.000825444321201</v>
          </cell>
          <cell r="GW143">
            <v>4.3353271386760923</v>
          </cell>
          <cell r="GX143">
            <v>4.3292675608965769</v>
          </cell>
          <cell r="GY143">
            <v>15.555555555555555</v>
          </cell>
          <cell r="GZ143">
            <v>15.555555555555555</v>
          </cell>
          <cell r="HA143" t="str">
            <v>---</v>
          </cell>
          <cell r="HB143">
            <v>6.116217249169836E-3</v>
          </cell>
          <cell r="HC143">
            <v>6.6361324530740395E-3</v>
          </cell>
          <cell r="HD143">
            <v>0</v>
          </cell>
          <cell r="HE143">
            <v>12.284261964426788</v>
          </cell>
          <cell r="HF143">
            <v>12.284261964426788</v>
          </cell>
          <cell r="HG143" t="str">
            <v>---</v>
          </cell>
          <cell r="HH143">
            <v>3.032770876555539</v>
          </cell>
          <cell r="HI143">
            <v>3.290578470100916</v>
          </cell>
          <cell r="HJ143">
            <v>3.2855548399227117</v>
          </cell>
          <cell r="HK143">
            <v>12.592592592592592</v>
          </cell>
          <cell r="HL143">
            <v>12.592592592592592</v>
          </cell>
          <cell r="HM143" t="str">
            <v>---</v>
          </cell>
        </row>
        <row r="144">
          <cell r="GU144">
            <v>9</v>
          </cell>
          <cell r="GV144">
            <v>2.6091788575630988</v>
          </cell>
          <cell r="GW144">
            <v>2.6091788575630988</v>
          </cell>
          <cell r="GX144">
            <v>2.5796709745776152</v>
          </cell>
          <cell r="GY144">
            <v>3.1096166778749161</v>
          </cell>
          <cell r="GZ144">
            <v>5.0437258490949768</v>
          </cell>
          <cell r="HA144">
            <v>0.93676814988290402</v>
          </cell>
          <cell r="HB144">
            <v>1.3896764460842763</v>
          </cell>
          <cell r="HC144">
            <v>1.3896764460842763</v>
          </cell>
          <cell r="HD144">
            <v>1.1394773304869212</v>
          </cell>
          <cell r="HE144">
            <v>5.6329162033351432</v>
          </cell>
          <cell r="HF144">
            <v>3.2438923785847935</v>
          </cell>
          <cell r="HG144">
            <v>8.3167999458209287</v>
          </cell>
          <cell r="HH144">
            <v>6.5239956084314512</v>
          </cell>
          <cell r="HI144">
            <v>6.5239956084314512</v>
          </cell>
          <cell r="HJ144">
            <v>6.5486273688751844</v>
          </cell>
          <cell r="HK144">
            <v>6.106254203093477</v>
          </cell>
          <cell r="HL144">
            <v>4.1387024608501122</v>
          </cell>
          <cell r="HM144">
            <v>8.316673330667733</v>
          </cell>
        </row>
        <row r="145">
          <cell r="GU145">
            <v>39</v>
          </cell>
          <cell r="GV145">
            <v>1.5683469517128419</v>
          </cell>
          <cell r="GW145">
            <v>1.5684597177095143</v>
          </cell>
          <cell r="GX145">
            <v>1.5567479406166462</v>
          </cell>
          <cell r="GY145">
            <v>1.5907557896765492</v>
          </cell>
          <cell r="GZ145">
            <v>3.6661933136886113</v>
          </cell>
          <cell r="HA145">
            <v>0.26810033329023863</v>
          </cell>
          <cell r="HB145">
            <v>0.90106186046168424</v>
          </cell>
          <cell r="HC145">
            <v>0.90112660612680728</v>
          </cell>
          <cell r="HD145">
            <v>0.69162543360268758</v>
          </cell>
          <cell r="HE145">
            <v>1.2999612572048287</v>
          </cell>
          <cell r="HF145">
            <v>1.5102327019627539</v>
          </cell>
          <cell r="HG145">
            <v>1.1659576668929672</v>
          </cell>
          <cell r="HH145">
            <v>3.2038659775403313</v>
          </cell>
          <cell r="HI145">
            <v>3.2040963392850763</v>
          </cell>
          <cell r="HJ145">
            <v>3.2491067364288084</v>
          </cell>
          <cell r="HK145">
            <v>3.1184086553389223</v>
          </cell>
          <cell r="HL145">
            <v>4.0655633989265318</v>
          </cell>
          <cell r="HM145">
            <v>2.5147964650636889</v>
          </cell>
        </row>
        <row r="146">
          <cell r="GU146">
            <v>57</v>
          </cell>
          <cell r="GV146">
            <v>7.1456212220279953</v>
          </cell>
          <cell r="GW146">
            <v>7.1456212220279953</v>
          </cell>
          <cell r="GX146" t="str">
            <v>---</v>
          </cell>
          <cell r="GY146">
            <v>7.1456212220279953</v>
          </cell>
          <cell r="GZ146">
            <v>7.4690811055390061</v>
          </cell>
          <cell r="HA146">
            <v>1.7226392730146187</v>
          </cell>
          <cell r="HB146">
            <v>2.7082870006793378</v>
          </cell>
          <cell r="HC146">
            <v>2.7082870006793378</v>
          </cell>
          <cell r="HD146" t="str">
            <v>---</v>
          </cell>
          <cell r="HE146">
            <v>2.7082870006793378</v>
          </cell>
          <cell r="HF146">
            <v>2.204692553038925</v>
          </cell>
          <cell r="HG146">
            <v>11.151881064702472</v>
          </cell>
          <cell r="HH146">
            <v>6.3396538610373492</v>
          </cell>
          <cell r="HI146">
            <v>6.3396538610373492</v>
          </cell>
          <cell r="HJ146" t="str">
            <v>---</v>
          </cell>
          <cell r="HK146">
            <v>6.3396538610373492</v>
          </cell>
          <cell r="HL146">
            <v>6.0527506504279627</v>
          </cell>
          <cell r="HM146">
            <v>11.149743184512051</v>
          </cell>
        </row>
        <row r="147">
          <cell r="GU147">
            <v>56</v>
          </cell>
          <cell r="GV147">
            <v>1.8541070598880005</v>
          </cell>
          <cell r="GW147">
            <v>1.8541070598880005</v>
          </cell>
          <cell r="GX147">
            <v>1.8541070598880005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0.29827471714137493</v>
          </cell>
          <cell r="HC147">
            <v>0.29827471714137493</v>
          </cell>
          <cell r="HD147">
            <v>0.29827471714137493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1.0759787738732789</v>
          </cell>
          <cell r="HI147">
            <v>1.0759787738732789</v>
          </cell>
          <cell r="HJ147">
            <v>1.0759787738732789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1.5234722584240377</v>
          </cell>
          <cell r="GW148">
            <v>1.5236502885497005</v>
          </cell>
          <cell r="GX148">
            <v>1.5236502885497005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1.912145343967776</v>
          </cell>
          <cell r="HC148">
            <v>1.9123681183846202</v>
          </cell>
          <cell r="HD148">
            <v>1.9123681183846202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7.2855529290514323</v>
          </cell>
          <cell r="HI148">
            <v>7.2864043051735186</v>
          </cell>
          <cell r="HJ148">
            <v>7.2864043051735186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6.8001382329224747</v>
          </cell>
          <cell r="GW149">
            <v>6.8001382329224747</v>
          </cell>
          <cell r="GX149">
            <v>0.30549898167006106</v>
          </cell>
          <cell r="GY149">
            <v>6.8296589104946692</v>
          </cell>
          <cell r="GZ149">
            <v>8.4369114877589446</v>
          </cell>
          <cell r="HA149">
            <v>1.3182172290786829</v>
          </cell>
          <cell r="HB149">
            <v>4.8073255315044419</v>
          </cell>
          <cell r="HC149">
            <v>4.8073255315044419</v>
          </cell>
          <cell r="HD149">
            <v>3.8327948511525949</v>
          </cell>
          <cell r="HE149">
            <v>4.8117579961800336</v>
          </cell>
          <cell r="HF149">
            <v>3.4924552894345693</v>
          </cell>
          <cell r="HG149">
            <v>9.3358146369675516</v>
          </cell>
          <cell r="HH149">
            <v>8.7879276581039054</v>
          </cell>
          <cell r="HI149">
            <v>8.7879276581039054</v>
          </cell>
          <cell r="HJ149">
            <v>8.2484725050916499</v>
          </cell>
          <cell r="HK149">
            <v>8.7903796929314986</v>
          </cell>
          <cell r="HL149">
            <v>8.5534929602726208</v>
          </cell>
          <cell r="HM149">
            <v>9.6026897371765969</v>
          </cell>
        </row>
        <row r="150">
          <cell r="GU150">
            <v>37</v>
          </cell>
          <cell r="GV150">
            <v>2.9196306298022376</v>
          </cell>
          <cell r="GW150">
            <v>2.9320483164592659</v>
          </cell>
          <cell r="GX150">
            <v>2.4264238016091664</v>
          </cell>
          <cell r="GY150">
            <v>3.5651787392343288</v>
          </cell>
          <cell r="GZ150">
            <v>8.3803832680815997</v>
          </cell>
          <cell r="HA150">
            <v>0.72961271674656658</v>
          </cell>
          <cell r="HB150">
            <v>3.2075755951190366</v>
          </cell>
          <cell r="HC150">
            <v>3.221492943442652</v>
          </cell>
          <cell r="HD150">
            <v>3.1751739466246534</v>
          </cell>
          <cell r="HE150">
            <v>3.2794828414244872</v>
          </cell>
          <cell r="HF150">
            <v>3.6325394980143559</v>
          </cell>
          <cell r="HG150">
            <v>3.0715756809060188</v>
          </cell>
          <cell r="HH150">
            <v>7.1499651000545121</v>
          </cell>
          <cell r="HI150">
            <v>7.1809849603687335</v>
          </cell>
          <cell r="HJ150">
            <v>7.0484811134197338</v>
          </cell>
          <cell r="HK150">
            <v>7.3469029769487086</v>
          </cell>
          <cell r="HL150">
            <v>12.334348598804864</v>
          </cell>
          <cell r="HM150">
            <v>4.4099080352766853</v>
          </cell>
        </row>
        <row r="151">
          <cell r="GU151">
            <v>14</v>
          </cell>
          <cell r="GV151">
            <v>2.1730411580167428</v>
          </cell>
          <cell r="GW151">
            <v>2.2147992834979999</v>
          </cell>
          <cell r="GX151">
            <v>2.5129444174388462</v>
          </cell>
          <cell r="GY151">
            <v>1.8695385159514841</v>
          </cell>
          <cell r="GZ151">
            <v>7.1595788604459125</v>
          </cell>
          <cell r="HA151">
            <v>0.44602557272538906</v>
          </cell>
          <cell r="HB151">
            <v>3.4828102524546609</v>
          </cell>
          <cell r="HC151">
            <v>3.5527238910048125</v>
          </cell>
          <cell r="HD151">
            <v>2.7734574638673433</v>
          </cell>
          <cell r="HE151">
            <v>4.4845300995940027</v>
          </cell>
          <cell r="HF151">
            <v>2.4603124277507278</v>
          </cell>
          <cell r="HG151">
            <v>5.0410002147274939</v>
          </cell>
          <cell r="HH151">
            <v>8.3525598414501587</v>
          </cell>
          <cell r="HI151">
            <v>8.52031708316912</v>
          </cell>
          <cell r="HJ151">
            <v>7.2662615070938203</v>
          </cell>
          <cell r="HK151">
            <v>9.9725500444075585</v>
          </cell>
          <cell r="HL151">
            <v>7.1903385631709336</v>
          </cell>
          <cell r="HM151">
            <v>10.721223739959703</v>
          </cell>
        </row>
        <row r="152">
          <cell r="GU152">
            <v>49</v>
          </cell>
          <cell r="GV152">
            <v>1.416582181449519</v>
          </cell>
          <cell r="GW152">
            <v>1.4204736613741145</v>
          </cell>
          <cell r="GX152">
            <v>1.6408944361370179</v>
          </cell>
          <cell r="GY152">
            <v>0.69500057608520949</v>
          </cell>
          <cell r="GZ152">
            <v>2.1197585528307599</v>
          </cell>
          <cell r="HA152">
            <v>8.2379192439827595E-2</v>
          </cell>
          <cell r="HB152">
            <v>1.2334161689902379</v>
          </cell>
          <cell r="HC152">
            <v>1.2400342251465444</v>
          </cell>
          <cell r="HD152">
            <v>1.3347709431453882</v>
          </cell>
          <cell r="HE152">
            <v>0.92805496469019289</v>
          </cell>
          <cell r="HF152">
            <v>1.2173778939685485</v>
          </cell>
          <cell r="HG152">
            <v>0.80365095752036941</v>
          </cell>
          <cell r="HH152">
            <v>2.8101514139940491</v>
          </cell>
          <cell r="HI152">
            <v>2.8252357318701002</v>
          </cell>
          <cell r="HJ152">
            <v>3.0864010787169489</v>
          </cell>
          <cell r="HK152">
            <v>1.9656596317890931</v>
          </cell>
          <cell r="HL152">
            <v>4.3402777777777777</v>
          </cell>
          <cell r="HM152">
            <v>0.94461473997668965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2.6024845815051325</v>
          </cell>
          <cell r="GW155">
            <v>2.655090648152874</v>
          </cell>
          <cell r="GX155">
            <v>2.1629688251191226</v>
          </cell>
          <cell r="GY155">
            <v>3.2645761971744145</v>
          </cell>
          <cell r="GZ155">
            <v>8.4698853302954049</v>
          </cell>
          <cell r="HA155">
            <v>1.8768512951946481</v>
          </cell>
          <cell r="HB155">
            <v>4.1733681375665288</v>
          </cell>
          <cell r="HC155">
            <v>4.2114032673571211</v>
          </cell>
          <cell r="HD155">
            <v>1.0829920717158472</v>
          </cell>
          <cell r="HE155">
            <v>7.6889577279115926</v>
          </cell>
          <cell r="HF155">
            <v>1.9854156448251183</v>
          </cell>
          <cell r="HG155">
            <v>9.2095101519210711</v>
          </cell>
          <cell r="HH155">
            <v>8.6498703232670078</v>
          </cell>
          <cell r="HI155">
            <v>8.8504110083815934</v>
          </cell>
          <cell r="HJ155">
            <v>2.1952121096179291</v>
          </cell>
          <cell r="HK155">
            <v>17.092775733553172</v>
          </cell>
          <cell r="HL155">
            <v>8.3642675037577749</v>
          </cell>
          <cell r="HM155">
            <v>19.419778399072072</v>
          </cell>
        </row>
        <row r="158">
          <cell r="GU158">
            <v>43</v>
          </cell>
          <cell r="GV158">
            <v>0.76848011710173214</v>
          </cell>
          <cell r="GW158">
            <v>1.3417721518987342</v>
          </cell>
          <cell r="GX158">
            <v>1.3642213642213641</v>
          </cell>
          <cell r="GY158">
            <v>0</v>
          </cell>
          <cell r="GZ158">
            <v>0</v>
          </cell>
          <cell r="HA158" t="str">
            <v>---</v>
          </cell>
          <cell r="HB158">
            <v>0.13924328794784793</v>
          </cell>
          <cell r="HC158">
            <v>0.28894328752912424</v>
          </cell>
          <cell r="HD158">
            <v>0.29375040002139485</v>
          </cell>
          <cell r="HE158">
            <v>0</v>
          </cell>
          <cell r="HF158">
            <v>0</v>
          </cell>
          <cell r="HG158" t="str">
            <v>---</v>
          </cell>
          <cell r="HH158">
            <v>0.1463771651622347</v>
          </cell>
          <cell r="HI158">
            <v>0.30379746835443039</v>
          </cell>
          <cell r="HJ158">
            <v>0.30888030888030887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0.30766302968789649</v>
          </cell>
          <cell r="GW160">
            <v>0.35387923311234543</v>
          </cell>
          <cell r="GX160">
            <v>0.35387923311234543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1.7513134851138354</v>
          </cell>
          <cell r="GW161">
            <v>1.7513134851138354</v>
          </cell>
          <cell r="GX161">
            <v>1.7513134851138354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0.7612508396148967</v>
          </cell>
          <cell r="GW162">
            <v>1.0291060291060292</v>
          </cell>
          <cell r="GX162">
            <v>1.0291060291060292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2.2905609860108833</v>
          </cell>
          <cell r="GW164">
            <v>2.3156424599277941</v>
          </cell>
          <cell r="GX164">
            <v>2.0377907096914281</v>
          </cell>
          <cell r="GY164">
            <v>2.7708726319961099</v>
          </cell>
          <cell r="GZ164">
            <v>6.3773075225885307</v>
          </cell>
          <cell r="HA164">
            <v>0.78924824009911532</v>
          </cell>
          <cell r="HB164">
            <v>2.216043346346785</v>
          </cell>
          <cell r="HC164">
            <v>2.2378709001772479</v>
          </cell>
          <cell r="HD164">
            <v>1.5780714436815657</v>
          </cell>
          <cell r="HE164">
            <v>3.2890393888027036</v>
          </cell>
          <cell r="HF164">
            <v>2.3501621158767949</v>
          </cell>
          <cell r="HG164">
            <v>3.7856003371065881</v>
          </cell>
          <cell r="HH164">
            <v>5.2149465027228707</v>
          </cell>
          <cell r="HI164">
            <v>5.2794309003508486</v>
          </cell>
          <cell r="HJ164">
            <v>3.9749389023980344</v>
          </cell>
          <cell r="HK164">
            <v>7.4167005637041372</v>
          </cell>
          <cell r="HL164">
            <v>7.9157861917942691</v>
          </cell>
          <cell r="HM164">
            <v>7.1424684524164785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0.70642715487822239</v>
          </cell>
          <cell r="HC173">
            <v>0.70886886555823492</v>
          </cell>
          <cell r="HD173">
            <v>0.46992593811051775</v>
          </cell>
          <cell r="HE173">
            <v>1.044101231270395</v>
          </cell>
          <cell r="HF173">
            <v>1.1409893092786254</v>
          </cell>
          <cell r="HG173">
            <v>0.65013461277169438</v>
          </cell>
          <cell r="HH173">
            <v>1.282531748750025</v>
          </cell>
          <cell r="HI173">
            <v>1.2869833020755324</v>
          </cell>
          <cell r="HJ173">
            <v>0.85795264995920018</v>
          </cell>
          <cell r="HK173">
            <v>1.8889060318192956</v>
          </cell>
          <cell r="HL173">
            <v>1.878846619820693</v>
          </cell>
          <cell r="HM173">
            <v>1.92980958073606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2.5622324905088774</v>
          </cell>
          <cell r="HC174">
            <v>2.582484463257563</v>
          </cell>
          <cell r="HD174">
            <v>2.2429869583139963</v>
          </cell>
          <cell r="HE174">
            <v>3.0419807817527738</v>
          </cell>
          <cell r="HF174">
            <v>2.9836068534579514</v>
          </cell>
          <cell r="HG174">
            <v>3.0720851931316124</v>
          </cell>
          <cell r="HH174">
            <v>6.10381301830631</v>
          </cell>
          <cell r="HI174">
            <v>6.1519962008969378</v>
          </cell>
          <cell r="HJ174">
            <v>5.8643903491435365</v>
          </cell>
          <cell r="HK174">
            <v>6.5390324381011498</v>
          </cell>
          <cell r="HL174">
            <v>9.2679581065447501</v>
          </cell>
          <cell r="HM174">
            <v>5.1413908775914017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2.549230337201116</v>
          </cell>
          <cell r="HC175">
            <v>2.5748030715316479</v>
          </cell>
          <cell r="HD175">
            <v>1.8796925351979361</v>
          </cell>
          <cell r="HE175">
            <v>3.5774404462182154</v>
          </cell>
          <cell r="HF175">
            <v>2.3864638286475683</v>
          </cell>
          <cell r="HG175">
            <v>4.2036870435216693</v>
          </cell>
          <cell r="HH175">
            <v>5.9937056854379351</v>
          </cell>
          <cell r="HI175">
            <v>6.0720250159300155</v>
          </cell>
          <cell r="HJ175">
            <v>4.3623004863946528</v>
          </cell>
          <cell r="HK175">
            <v>8.65468683910197</v>
          </cell>
          <cell r="HL175">
            <v>9.5619955981924978</v>
          </cell>
          <cell r="HM175">
            <v>8.1775683438772582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2.0461219231824308</v>
          </cell>
          <cell r="HC176">
            <v>2.0665070152320841</v>
          </cell>
          <cell r="HD176">
            <v>1.8395349409594304</v>
          </cell>
          <cell r="HE176">
            <v>2.4271150964745281</v>
          </cell>
          <cell r="HF176">
            <v>2.396074111196532</v>
          </cell>
          <cell r="HG176">
            <v>2.4443225754220368</v>
          </cell>
          <cell r="HH176">
            <v>4.8856667880761133</v>
          </cell>
          <cell r="HI176">
            <v>4.9380901417124932</v>
          </cell>
          <cell r="HJ176">
            <v>4.4897713452376893</v>
          </cell>
          <cell r="HK176">
            <v>5.665518100399165</v>
          </cell>
          <cell r="HL176">
            <v>8.3118226483336777</v>
          </cell>
          <cell r="HM176">
            <v>4.1228336203913214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2.1173585582582661</v>
          </cell>
          <cell r="HC177">
            <v>2.1391162742908247</v>
          </cell>
          <cell r="HD177">
            <v>2.0634371986216515</v>
          </cell>
          <cell r="HE177">
            <v>2.2563212739674969</v>
          </cell>
          <cell r="HF177">
            <v>2.4564221032751941</v>
          </cell>
          <cell r="HG177">
            <v>2.1296108612233002</v>
          </cell>
          <cell r="HH177">
            <v>5.2489471612859209</v>
          </cell>
          <cell r="HI177">
            <v>5.3028326726893766</v>
          </cell>
          <cell r="HJ177">
            <v>4.9019580903810116</v>
          </cell>
          <cell r="HK177">
            <v>5.9434288939404594</v>
          </cell>
          <cell r="HL177">
            <v>9.7709092757434721</v>
          </cell>
          <cell r="HM177">
            <v>3.5195526440175575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1.865501278446513</v>
          </cell>
          <cell r="HC178">
            <v>1.8826076303389858</v>
          </cell>
          <cell r="HD178">
            <v>1.2917895218071267</v>
          </cell>
          <cell r="HE178">
            <v>2.8847085133758155</v>
          </cell>
          <cell r="HF178">
            <v>2.1667729876791215</v>
          </cell>
          <cell r="HG178">
            <v>3.1548320912032781</v>
          </cell>
          <cell r="HH178">
            <v>4.0418348396016199</v>
          </cell>
          <cell r="HI178">
            <v>4.089567344030633</v>
          </cell>
          <cell r="HJ178">
            <v>3.5492199212604914</v>
          </cell>
          <cell r="HK178">
            <v>4.998199612410942</v>
          </cell>
          <cell r="HL178">
            <v>4.086889147664575</v>
          </cell>
          <cell r="HM178">
            <v>5.430079051733375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4.1733681375665288</v>
          </cell>
          <cell r="HC179">
            <v>4.2114032673571211</v>
          </cell>
          <cell r="HD179">
            <v>1.0829920717158472</v>
          </cell>
          <cell r="HE179">
            <v>7.6889577279115926</v>
          </cell>
          <cell r="HF179">
            <v>1.9854156448251183</v>
          </cell>
          <cell r="HG179">
            <v>9.2095101519210711</v>
          </cell>
          <cell r="HH179">
            <v>8.6498703232670078</v>
          </cell>
          <cell r="HI179">
            <v>8.8504110083815934</v>
          </cell>
          <cell r="HJ179">
            <v>2.1952121096179291</v>
          </cell>
          <cell r="HK179">
            <v>17.092775733553172</v>
          </cell>
          <cell r="HL179">
            <v>8.3642675037577749</v>
          </cell>
          <cell r="HM179">
            <v>19.419778399072072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1.2085859946168662</v>
          </cell>
          <cell r="HC180">
            <v>1.2206547827649779</v>
          </cell>
          <cell r="HD180">
            <v>0.79521345050625725</v>
          </cell>
          <cell r="HE180">
            <v>2.217015741246029</v>
          </cell>
          <cell r="HF180">
            <v>2.3713409826708225</v>
          </cell>
          <cell r="HG180">
            <v>2.0744924095024921</v>
          </cell>
          <cell r="HH180">
            <v>3.4325788337833987</v>
          </cell>
          <cell r="HI180">
            <v>3.4668572582271073</v>
          </cell>
          <cell r="HJ180">
            <v>3.0300500453226284</v>
          </cell>
          <cell r="HK180">
            <v>4.4894990362881613</v>
          </cell>
          <cell r="HL180">
            <v>5.6182534687958157</v>
          </cell>
          <cell r="HM180">
            <v>3.4466242597662817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0.80592356033074597</v>
          </cell>
          <cell r="HC181">
            <v>0.81125037853818427</v>
          </cell>
          <cell r="HD181">
            <v>0.71941451117613064</v>
          </cell>
          <cell r="HE181">
            <v>1.0805871559584261</v>
          </cell>
          <cell r="HF181">
            <v>1.3267648257585496</v>
          </cell>
          <cell r="HG181">
            <v>0.95338161367363727</v>
          </cell>
          <cell r="HH181">
            <v>2.4837148909147544</v>
          </cell>
          <cell r="HI181">
            <v>2.5001333361386933</v>
          </cell>
          <cell r="HJ181">
            <v>2.5205480890244396</v>
          </cell>
          <cell r="HK181">
            <v>2.4402708376224935</v>
          </cell>
          <cell r="HL181">
            <v>3.8488517490621854</v>
          </cell>
          <cell r="HM181">
            <v>1.7124243128181722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0.34529281603446765</v>
          </cell>
          <cell r="HC182">
            <v>0.36285579599296752</v>
          </cell>
          <cell r="HD182">
            <v>0.20864960853333075</v>
          </cell>
          <cell r="HE182">
            <v>1.3469925630378488</v>
          </cell>
          <cell r="HF182">
            <v>2.2917853151552872</v>
          </cell>
          <cell r="HG182">
            <v>0.25584874174350042</v>
          </cell>
          <cell r="HH182">
            <v>1.581904013246473</v>
          </cell>
          <cell r="HI182">
            <v>1.6622893303938724</v>
          </cell>
          <cell r="HJ182">
            <v>1.5519206018954212</v>
          </cell>
          <cell r="HK182">
            <v>2.3618556285518522</v>
          </cell>
          <cell r="HL182">
            <v>4.1626171857478207</v>
          </cell>
          <cell r="HM182">
            <v>0.25536082834855006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4.1364732140988174</v>
          </cell>
          <cell r="HC183">
            <v>4.1364732140988174</v>
          </cell>
          <cell r="HD183">
            <v>2.2435499436164745</v>
          </cell>
          <cell r="HE183">
            <v>4.2461073058366665</v>
          </cell>
          <cell r="HF183">
            <v>3.2427594817368774</v>
          </cell>
          <cell r="HG183">
            <v>6.8875348136502659</v>
          </cell>
          <cell r="HH183">
            <v>8.1296103294918556</v>
          </cell>
          <cell r="HI183">
            <v>8.1296103294918556</v>
          </cell>
          <cell r="HJ183">
            <v>4.9443462475517128</v>
          </cell>
          <cell r="HK183">
            <v>8.3140925521922036</v>
          </cell>
          <cell r="HL183">
            <v>7.2343881832376988</v>
          </cell>
          <cell r="HM183">
            <v>11.156534717650548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1.65089357444494</v>
          </cell>
          <cell r="HC184">
            <v>1.6509897311118924</v>
          </cell>
          <cell r="HD184">
            <v>1.5369415709522334</v>
          </cell>
          <cell r="HE184">
            <v>5.6329162033351432</v>
          </cell>
          <cell r="HF184">
            <v>3.2438923785847935</v>
          </cell>
          <cell r="HG184">
            <v>8.3167999458209287</v>
          </cell>
          <cell r="HH184">
            <v>6.9047488872428566</v>
          </cell>
          <cell r="HI184">
            <v>6.9051522748159524</v>
          </cell>
          <cell r="HJ184">
            <v>6.9280338751132557</v>
          </cell>
          <cell r="HK184">
            <v>6.106254203093477</v>
          </cell>
          <cell r="HL184">
            <v>4.1387024608501122</v>
          </cell>
          <cell r="HM184">
            <v>8.316673330667733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1.3485199478825287E-2</v>
          </cell>
          <cell r="HC185">
            <v>1.960833464150338E-2</v>
          </cell>
          <cell r="HD185">
            <v>1.9630134676865526E-2</v>
          </cell>
          <cell r="HE185">
            <v>0</v>
          </cell>
          <cell r="HF185">
            <v>0</v>
          </cell>
          <cell r="HG185" t="str">
            <v>---</v>
          </cell>
          <cell r="HH185">
            <v>1.4175516520383211E-2</v>
          </cell>
          <cell r="HI185">
            <v>2.0612181799443473E-2</v>
          </cell>
          <cell r="HJ185">
            <v>2.0635220882843534E-2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0.35138053166227268</v>
          </cell>
          <cell r="HC186">
            <v>0.36958458692462015</v>
          </cell>
          <cell r="HD186">
            <v>0.21313811621951781</v>
          </cell>
          <cell r="HE186">
            <v>1.3469925630378488</v>
          </cell>
          <cell r="HF186">
            <v>2.2917853151552872</v>
          </cell>
          <cell r="HG186">
            <v>0.25584874174350042</v>
          </cell>
          <cell r="HH186">
            <v>1.6097686030765694</v>
          </cell>
          <cell r="HI186">
            <v>1.6930853468067113</v>
          </cell>
          <cell r="HJ186">
            <v>1.585305492512572</v>
          </cell>
          <cell r="HK186">
            <v>2.3618556285518522</v>
          </cell>
          <cell r="HL186">
            <v>4.1626171857478207</v>
          </cell>
          <cell r="HM186">
            <v>0.25536082834855006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1.0747650674258864</v>
          </cell>
          <cell r="HC188">
            <v>1.1089755851820071</v>
          </cell>
          <cell r="HD188">
            <v>1.0161033397150667</v>
          </cell>
          <cell r="HE188">
            <v>2.3394943028961093</v>
          </cell>
          <cell r="HF188">
            <v>2.5084013370641749</v>
          </cell>
          <cell r="HG188">
            <v>2.1455233381231862</v>
          </cell>
          <cell r="HH188">
            <v>4.548326364885634</v>
          </cell>
          <cell r="HI188">
            <v>4.6930479824445195</v>
          </cell>
          <cell r="HJ188">
            <v>4.8045162085448956</v>
          </cell>
          <cell r="HK188">
            <v>3.2239065067113057</v>
          </cell>
          <cell r="HL188">
            <v>4.1540628535802524</v>
          </cell>
          <cell r="HM188">
            <v>2.1451239271032794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>
            <v>0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395101</v>
      </c>
      <c r="C15" s="38">
        <v>333052</v>
      </c>
      <c r="D15" s="38">
        <v>62049</v>
      </c>
      <c r="E15" s="38">
        <v>62049</v>
      </c>
      <c r="F15" s="38">
        <v>0</v>
      </c>
      <c r="G15" s="38">
        <v>31740</v>
      </c>
      <c r="H15" s="38">
        <v>31740</v>
      </c>
      <c r="I15" s="38">
        <v>0</v>
      </c>
      <c r="J15" s="39"/>
      <c r="K15" s="38">
        <v>44658</v>
      </c>
      <c r="L15" s="38">
        <v>44658</v>
      </c>
      <c r="M15" s="38">
        <v>0</v>
      </c>
      <c r="N15" s="39"/>
      <c r="P15" s="40"/>
    </row>
    <row r="16" spans="1:16">
      <c r="A16" s="41" t="s">
        <v>32</v>
      </c>
      <c r="B16" s="42">
        <v>1111991</v>
      </c>
      <c r="C16" s="43">
        <v>827250</v>
      </c>
      <c r="D16" s="43">
        <v>284741</v>
      </c>
      <c r="E16" s="43">
        <v>276932</v>
      </c>
      <c r="F16" s="43">
        <v>7809</v>
      </c>
      <c r="G16" s="43">
        <v>876021</v>
      </c>
      <c r="H16" s="43">
        <v>866603</v>
      </c>
      <c r="I16" s="43">
        <v>9418</v>
      </c>
      <c r="J16" s="39"/>
      <c r="K16" s="43">
        <v>966048</v>
      </c>
      <c r="L16" s="43">
        <v>963490</v>
      </c>
      <c r="M16" s="43">
        <v>2558</v>
      </c>
      <c r="N16" s="39"/>
      <c r="P16" s="40"/>
    </row>
    <row r="17" spans="1:16">
      <c r="A17" s="41" t="s">
        <v>33</v>
      </c>
      <c r="B17" s="42">
        <v>676432</v>
      </c>
      <c r="C17" s="43">
        <v>193638</v>
      </c>
      <c r="D17" s="43">
        <v>482794</v>
      </c>
      <c r="E17" s="43">
        <v>482794</v>
      </c>
      <c r="F17" s="43">
        <v>0</v>
      </c>
      <c r="G17" s="43">
        <v>7168</v>
      </c>
      <c r="H17" s="43">
        <v>7168</v>
      </c>
      <c r="I17" s="43">
        <v>0</v>
      </c>
      <c r="J17" s="39"/>
      <c r="K17" s="43">
        <v>13912</v>
      </c>
      <c r="L17" s="43">
        <v>13688</v>
      </c>
      <c r="M17" s="43">
        <v>224</v>
      </c>
      <c r="N17" s="39"/>
      <c r="P17" s="40"/>
    </row>
    <row r="18" spans="1:16">
      <c r="A18" s="41" t="s">
        <v>34</v>
      </c>
      <c r="B18" s="42">
        <v>1874636</v>
      </c>
      <c r="C18" s="43">
        <v>403765</v>
      </c>
      <c r="D18" s="43">
        <v>1470871</v>
      </c>
      <c r="E18" s="43">
        <v>1470871</v>
      </c>
      <c r="F18" s="43">
        <v>0</v>
      </c>
      <c r="G18" s="43">
        <v>569256</v>
      </c>
      <c r="H18" s="43">
        <v>491763</v>
      </c>
      <c r="I18" s="43">
        <v>77493</v>
      </c>
      <c r="J18" s="39"/>
      <c r="K18" s="43">
        <v>623965</v>
      </c>
      <c r="L18" s="43">
        <v>595306</v>
      </c>
      <c r="M18" s="43">
        <v>28659</v>
      </c>
      <c r="N18" s="39"/>
    </row>
    <row r="19" spans="1:16">
      <c r="A19" s="41" t="s">
        <v>35</v>
      </c>
      <c r="B19" s="42">
        <v>1944673</v>
      </c>
      <c r="C19" s="43">
        <v>1048052</v>
      </c>
      <c r="D19" s="43">
        <v>896621</v>
      </c>
      <c r="E19" s="43">
        <v>896621</v>
      </c>
      <c r="F19" s="43">
        <v>0</v>
      </c>
      <c r="G19" s="43">
        <v>1722794</v>
      </c>
      <c r="H19" s="43">
        <v>812302</v>
      </c>
      <c r="I19" s="43">
        <v>910492</v>
      </c>
      <c r="J19" s="39"/>
      <c r="K19" s="43">
        <v>1705595</v>
      </c>
      <c r="L19" s="43">
        <v>800396</v>
      </c>
      <c r="M19" s="43">
        <v>905199</v>
      </c>
      <c r="N19" s="39"/>
      <c r="P19" s="40"/>
    </row>
    <row r="20" spans="1:16">
      <c r="A20" s="44" t="s">
        <v>36</v>
      </c>
      <c r="B20" s="45">
        <v>5221</v>
      </c>
      <c r="C20" s="46">
        <v>0</v>
      </c>
      <c r="D20" s="46">
        <v>5221</v>
      </c>
      <c r="E20" s="46">
        <v>0</v>
      </c>
      <c r="F20" s="46">
        <v>5221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5036237</v>
      </c>
      <c r="C21" s="46">
        <v>1383862</v>
      </c>
      <c r="D21" s="46">
        <v>3652375</v>
      </c>
      <c r="E21" s="46">
        <v>3604333</v>
      </c>
      <c r="F21" s="46">
        <v>48042</v>
      </c>
      <c r="G21" s="46">
        <v>281481</v>
      </c>
      <c r="H21" s="46">
        <v>219525</v>
      </c>
      <c r="I21" s="46">
        <v>61956</v>
      </c>
      <c r="J21" s="39"/>
      <c r="K21" s="46">
        <v>221886</v>
      </c>
      <c r="L21" s="46">
        <v>204488</v>
      </c>
      <c r="M21" s="46">
        <v>17398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1</v>
      </c>
      <c r="H22" s="46">
        <v>1</v>
      </c>
      <c r="I22" s="46">
        <v>0</v>
      </c>
      <c r="J22" s="39"/>
      <c r="K22" s="46">
        <v>950</v>
      </c>
      <c r="L22" s="46">
        <v>950</v>
      </c>
      <c r="M22" s="46">
        <v>0</v>
      </c>
      <c r="N22" s="39"/>
      <c r="P22" s="40"/>
    </row>
    <row r="23" spans="1:16">
      <c r="A23" s="44" t="s">
        <v>39</v>
      </c>
      <c r="B23" s="45">
        <v>391881</v>
      </c>
      <c r="C23" s="46">
        <v>97517</v>
      </c>
      <c r="D23" s="46">
        <v>294364</v>
      </c>
      <c r="E23" s="46">
        <v>294364</v>
      </c>
      <c r="F23" s="46">
        <v>0</v>
      </c>
      <c r="G23" s="46">
        <v>15670</v>
      </c>
      <c r="H23" s="46">
        <v>15670</v>
      </c>
      <c r="I23" s="46">
        <v>0</v>
      </c>
      <c r="J23" s="39"/>
      <c r="K23" s="46">
        <v>12673</v>
      </c>
      <c r="L23" s="46">
        <v>12673</v>
      </c>
      <c r="M23" s="46">
        <v>0</v>
      </c>
      <c r="N23" s="39"/>
    </row>
    <row r="24" spans="1:16">
      <c r="A24" s="44" t="s">
        <v>40</v>
      </c>
      <c r="B24" s="45">
        <v>234663</v>
      </c>
      <c r="C24" s="46">
        <v>218739</v>
      </c>
      <c r="D24" s="46">
        <v>15924</v>
      </c>
      <c r="E24" s="46">
        <v>15924</v>
      </c>
      <c r="F24" s="46">
        <v>0</v>
      </c>
      <c r="G24" s="46">
        <v>25593</v>
      </c>
      <c r="H24" s="46">
        <v>25593</v>
      </c>
      <c r="I24" s="46">
        <v>0</v>
      </c>
      <c r="J24" s="39"/>
      <c r="K24" s="46">
        <v>20636</v>
      </c>
      <c r="L24" s="46">
        <v>20636</v>
      </c>
      <c r="M24" s="46">
        <v>0</v>
      </c>
      <c r="N24" s="39"/>
    </row>
    <row r="25" spans="1:16">
      <c r="A25" s="47" t="s">
        <v>41</v>
      </c>
      <c r="B25" s="42">
        <v>661383</v>
      </c>
      <c r="C25" s="43">
        <v>8563</v>
      </c>
      <c r="D25" s="43">
        <v>652820</v>
      </c>
      <c r="E25" s="43">
        <v>652820</v>
      </c>
      <c r="F25" s="43">
        <v>0</v>
      </c>
      <c r="G25" s="43">
        <v>146501</v>
      </c>
      <c r="H25" s="43">
        <v>146501</v>
      </c>
      <c r="I25" s="43">
        <v>0</v>
      </c>
      <c r="J25" s="39"/>
      <c r="K25" s="43">
        <v>165252</v>
      </c>
      <c r="L25" s="43">
        <v>160789</v>
      </c>
      <c r="M25" s="43">
        <v>4463</v>
      </c>
      <c r="N25" s="39"/>
    </row>
    <row r="26" spans="1:16">
      <c r="A26" s="41" t="s">
        <v>42</v>
      </c>
      <c r="B26" s="42">
        <v>13895</v>
      </c>
      <c r="C26" s="43">
        <v>0</v>
      </c>
      <c r="D26" s="43">
        <v>13895</v>
      </c>
      <c r="E26" s="43">
        <v>13895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445958</v>
      </c>
      <c r="C27" s="43">
        <v>401239</v>
      </c>
      <c r="D27" s="43">
        <v>44719</v>
      </c>
      <c r="E27" s="43">
        <v>44719</v>
      </c>
      <c r="F27" s="43">
        <v>0</v>
      </c>
      <c r="G27" s="43">
        <v>18290</v>
      </c>
      <c r="H27" s="43">
        <v>18290</v>
      </c>
      <c r="I27" s="43">
        <v>0</v>
      </c>
      <c r="J27" s="39"/>
      <c r="K27" s="43">
        <v>24936</v>
      </c>
      <c r="L27" s="43">
        <v>24936</v>
      </c>
      <c r="M27" s="43">
        <v>0</v>
      </c>
      <c r="N27" s="39"/>
    </row>
    <row r="28" spans="1:16">
      <c r="A28" s="41" t="s">
        <v>44</v>
      </c>
      <c r="B28" s="42">
        <v>47144</v>
      </c>
      <c r="C28" s="43">
        <v>46902</v>
      </c>
      <c r="D28" s="43">
        <v>242</v>
      </c>
      <c r="E28" s="43">
        <v>242</v>
      </c>
      <c r="F28" s="43">
        <v>0</v>
      </c>
      <c r="G28" s="43">
        <v>38</v>
      </c>
      <c r="H28" s="43">
        <v>38</v>
      </c>
      <c r="I28" s="43">
        <v>0</v>
      </c>
      <c r="J28" s="39"/>
      <c r="K28" s="43">
        <v>0</v>
      </c>
      <c r="L28" s="43">
        <v>0</v>
      </c>
      <c r="M28" s="43">
        <v>0</v>
      </c>
      <c r="N28" s="39"/>
      <c r="P28" s="40"/>
    </row>
    <row r="29" spans="1:16">
      <c r="A29" s="41" t="s">
        <v>45</v>
      </c>
      <c r="B29" s="42">
        <v>2416517</v>
      </c>
      <c r="C29" s="43">
        <v>548031</v>
      </c>
      <c r="D29" s="43">
        <v>1868486</v>
      </c>
      <c r="E29" s="43">
        <v>1868486</v>
      </c>
      <c r="F29" s="43">
        <v>0</v>
      </c>
      <c r="G29" s="43">
        <v>2098032</v>
      </c>
      <c r="H29" s="43">
        <v>1844901</v>
      </c>
      <c r="I29" s="43">
        <v>253131</v>
      </c>
      <c r="J29" s="39"/>
      <c r="K29" s="43">
        <v>1816969</v>
      </c>
      <c r="L29" s="43">
        <v>1799626</v>
      </c>
      <c r="M29" s="43">
        <v>17343</v>
      </c>
      <c r="N29" s="39"/>
      <c r="P29" s="40"/>
    </row>
    <row r="30" spans="1:16">
      <c r="A30" s="44" t="s">
        <v>46</v>
      </c>
      <c r="B30" s="45">
        <v>543429</v>
      </c>
      <c r="C30" s="46">
        <v>228684</v>
      </c>
      <c r="D30" s="46">
        <v>314745</v>
      </c>
      <c r="E30" s="46">
        <v>314745</v>
      </c>
      <c r="F30" s="46">
        <v>0</v>
      </c>
      <c r="G30" s="46">
        <v>90326</v>
      </c>
      <c r="H30" s="46">
        <v>90326</v>
      </c>
      <c r="I30" s="46">
        <v>0</v>
      </c>
      <c r="J30" s="39"/>
      <c r="K30" s="46">
        <v>86943</v>
      </c>
      <c r="L30" s="46">
        <v>86943</v>
      </c>
      <c r="M30" s="46">
        <v>0</v>
      </c>
      <c r="N30" s="39"/>
    </row>
    <row r="31" spans="1:16">
      <c r="A31" s="44" t="s">
        <v>47</v>
      </c>
      <c r="B31" s="45">
        <v>1896285</v>
      </c>
      <c r="C31" s="46">
        <v>722533</v>
      </c>
      <c r="D31" s="46">
        <v>1173752</v>
      </c>
      <c r="E31" s="46">
        <v>924134</v>
      </c>
      <c r="F31" s="46">
        <v>249618</v>
      </c>
      <c r="G31" s="46">
        <v>584599</v>
      </c>
      <c r="H31" s="46">
        <v>573303</v>
      </c>
      <c r="I31" s="46">
        <v>11296</v>
      </c>
      <c r="J31" s="39"/>
      <c r="K31" s="46">
        <v>475973</v>
      </c>
      <c r="L31" s="46">
        <v>460813</v>
      </c>
      <c r="M31" s="46">
        <v>15160</v>
      </c>
      <c r="N31" s="39"/>
      <c r="P31" s="40"/>
    </row>
    <row r="32" spans="1:16">
      <c r="A32" s="44" t="s">
        <v>48</v>
      </c>
      <c r="B32" s="45">
        <v>49377</v>
      </c>
      <c r="C32" s="46">
        <v>49377</v>
      </c>
      <c r="D32" s="46">
        <v>0</v>
      </c>
      <c r="E32" s="46">
        <v>0</v>
      </c>
      <c r="F32" s="46">
        <v>0</v>
      </c>
      <c r="G32" s="46">
        <v>581449</v>
      </c>
      <c r="H32" s="46">
        <v>581449</v>
      </c>
      <c r="I32" s="46">
        <v>0</v>
      </c>
      <c r="J32" s="39"/>
      <c r="K32" s="46">
        <v>546337</v>
      </c>
      <c r="L32" s="46">
        <v>546337</v>
      </c>
      <c r="M32" s="46">
        <v>0</v>
      </c>
      <c r="N32" s="39"/>
    </row>
    <row r="33" spans="1:16">
      <c r="A33" s="41" t="s">
        <v>49</v>
      </c>
      <c r="B33" s="42">
        <v>442287</v>
      </c>
      <c r="C33" s="43">
        <v>5954</v>
      </c>
      <c r="D33" s="43">
        <v>436333</v>
      </c>
      <c r="E33" s="43">
        <v>436333</v>
      </c>
      <c r="F33" s="43">
        <v>0</v>
      </c>
      <c r="G33" s="43">
        <v>287497</v>
      </c>
      <c r="H33" s="43">
        <v>287497</v>
      </c>
      <c r="I33" s="43">
        <v>0</v>
      </c>
      <c r="J33" s="39"/>
      <c r="K33" s="43">
        <v>289274</v>
      </c>
      <c r="L33" s="43">
        <v>289274</v>
      </c>
      <c r="M33" s="43">
        <v>0</v>
      </c>
      <c r="N33" s="39"/>
      <c r="P33" s="40"/>
    </row>
    <row r="34" spans="1:16">
      <c r="A34" s="41" t="s">
        <v>50</v>
      </c>
      <c r="B34" s="42">
        <v>4998</v>
      </c>
      <c r="C34" s="43">
        <v>4998</v>
      </c>
      <c r="D34" s="43">
        <v>0</v>
      </c>
      <c r="E34" s="43">
        <v>0</v>
      </c>
      <c r="F34" s="43">
        <v>0</v>
      </c>
      <c r="G34" s="43">
        <v>108690</v>
      </c>
      <c r="H34" s="43">
        <v>108690</v>
      </c>
      <c r="I34" s="43">
        <v>0</v>
      </c>
      <c r="J34" s="39"/>
      <c r="K34" s="43">
        <v>116904</v>
      </c>
      <c r="L34" s="43">
        <v>116904</v>
      </c>
      <c r="M34" s="43">
        <v>0</v>
      </c>
      <c r="N34" s="39"/>
      <c r="P34" s="40"/>
    </row>
    <row r="35" spans="1:16">
      <c r="A35" s="41" t="s">
        <v>51</v>
      </c>
      <c r="B35" s="42">
        <v>135352</v>
      </c>
      <c r="C35" s="43">
        <v>9903</v>
      </c>
      <c r="D35" s="43">
        <v>125449</v>
      </c>
      <c r="E35" s="43">
        <v>125449</v>
      </c>
      <c r="F35" s="43">
        <v>0</v>
      </c>
      <c r="G35" s="43">
        <v>14804</v>
      </c>
      <c r="H35" s="43">
        <v>11957</v>
      </c>
      <c r="I35" s="43">
        <v>2847</v>
      </c>
      <c r="J35" s="39"/>
      <c r="K35" s="43">
        <v>14959</v>
      </c>
      <c r="L35" s="43">
        <v>14959</v>
      </c>
      <c r="M35" s="43">
        <v>0</v>
      </c>
      <c r="N35" s="39"/>
      <c r="P35" s="40"/>
    </row>
    <row r="36" spans="1:16">
      <c r="A36" s="47" t="s">
        <v>52</v>
      </c>
      <c r="B36" s="42">
        <v>874044</v>
      </c>
      <c r="C36" s="43">
        <v>145285</v>
      </c>
      <c r="D36" s="43">
        <v>728759</v>
      </c>
      <c r="E36" s="43">
        <v>728759</v>
      </c>
      <c r="F36" s="43">
        <v>0</v>
      </c>
      <c r="G36" s="43">
        <v>197563</v>
      </c>
      <c r="H36" s="43">
        <v>197563</v>
      </c>
      <c r="I36" s="43">
        <v>0</v>
      </c>
      <c r="J36" s="39"/>
      <c r="K36" s="43">
        <v>191897</v>
      </c>
      <c r="L36" s="43">
        <v>191897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90779</v>
      </c>
      <c r="C37" s="50">
        <v>0</v>
      </c>
      <c r="D37" s="50">
        <v>90779</v>
      </c>
      <c r="E37" s="50">
        <v>90779</v>
      </c>
      <c r="F37" s="50">
        <v>0</v>
      </c>
      <c r="G37" s="50">
        <v>817</v>
      </c>
      <c r="H37" s="50">
        <v>817</v>
      </c>
      <c r="I37" s="50">
        <v>0</v>
      </c>
      <c r="J37" s="39"/>
      <c r="K37" s="50">
        <v>826</v>
      </c>
      <c r="L37" s="50">
        <v>826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19292283</v>
      </c>
      <c r="C39" s="55">
        <v>6677344</v>
      </c>
      <c r="D39" s="55">
        <v>12614939</v>
      </c>
      <c r="E39" s="55">
        <v>12304249</v>
      </c>
      <c r="F39" s="55">
        <v>310690</v>
      </c>
      <c r="G39" s="55">
        <v>7658330</v>
      </c>
      <c r="H39" s="55">
        <v>6331697</v>
      </c>
      <c r="I39" s="55">
        <v>1326633</v>
      </c>
      <c r="J39" s="39"/>
      <c r="K39" s="55">
        <v>7340593</v>
      </c>
      <c r="L39" s="55">
        <v>6349589</v>
      </c>
      <c r="M39" s="55">
        <v>991004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333052</v>
      </c>
      <c r="C15" s="38">
        <v>216272</v>
      </c>
      <c r="D15" s="38">
        <v>140176</v>
      </c>
      <c r="E15" s="38">
        <v>76096</v>
      </c>
      <c r="F15" s="38">
        <v>0</v>
      </c>
      <c r="G15" s="38">
        <v>99290</v>
      </c>
      <c r="H15" s="38">
        <v>98624</v>
      </c>
      <c r="I15" s="38">
        <v>666</v>
      </c>
      <c r="J15" s="38">
        <v>0</v>
      </c>
      <c r="K15" s="38">
        <v>0</v>
      </c>
      <c r="L15" s="38">
        <v>0</v>
      </c>
      <c r="M15" s="38">
        <v>0</v>
      </c>
      <c r="O15" s="38">
        <v>17490</v>
      </c>
      <c r="P15" s="38">
        <v>17490</v>
      </c>
      <c r="Q15" s="38">
        <v>0</v>
      </c>
    </row>
    <row r="16" spans="1:17">
      <c r="A16" s="41" t="s">
        <v>32</v>
      </c>
      <c r="B16" s="42">
        <v>827250</v>
      </c>
      <c r="C16" s="43">
        <v>310805</v>
      </c>
      <c r="D16" s="43">
        <v>184777</v>
      </c>
      <c r="E16" s="43">
        <v>126028</v>
      </c>
      <c r="F16" s="43">
        <v>0</v>
      </c>
      <c r="G16" s="43">
        <v>467855</v>
      </c>
      <c r="H16" s="43">
        <v>461421</v>
      </c>
      <c r="I16" s="43">
        <v>6107</v>
      </c>
      <c r="J16" s="43">
        <v>327</v>
      </c>
      <c r="K16" s="43">
        <v>0</v>
      </c>
      <c r="L16" s="43">
        <v>0</v>
      </c>
      <c r="M16" s="43">
        <v>0</v>
      </c>
      <c r="O16" s="43">
        <v>48590</v>
      </c>
      <c r="P16" s="43">
        <v>26556</v>
      </c>
      <c r="Q16" s="43">
        <v>22034</v>
      </c>
    </row>
    <row r="17" spans="1:17">
      <c r="A17" s="41" t="s">
        <v>33</v>
      </c>
      <c r="B17" s="42">
        <v>193638</v>
      </c>
      <c r="C17" s="43">
        <v>31020</v>
      </c>
      <c r="D17" s="43">
        <v>8321</v>
      </c>
      <c r="E17" s="43">
        <v>22699</v>
      </c>
      <c r="F17" s="43">
        <v>0</v>
      </c>
      <c r="G17" s="43">
        <v>142596</v>
      </c>
      <c r="H17" s="43">
        <v>142596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20022</v>
      </c>
      <c r="P17" s="43">
        <v>0</v>
      </c>
      <c r="Q17" s="43">
        <v>20022</v>
      </c>
    </row>
    <row r="18" spans="1:17">
      <c r="A18" s="41" t="s">
        <v>34</v>
      </c>
      <c r="B18" s="42">
        <v>403765</v>
      </c>
      <c r="C18" s="43">
        <v>95294</v>
      </c>
      <c r="D18" s="43">
        <v>92235</v>
      </c>
      <c r="E18" s="43">
        <v>3059</v>
      </c>
      <c r="F18" s="43">
        <v>0</v>
      </c>
      <c r="G18" s="43">
        <v>250764</v>
      </c>
      <c r="H18" s="43">
        <v>246541</v>
      </c>
      <c r="I18" s="43">
        <v>3827</v>
      </c>
      <c r="J18" s="43">
        <v>396</v>
      </c>
      <c r="K18" s="43">
        <v>0</v>
      </c>
      <c r="L18" s="43">
        <v>0</v>
      </c>
      <c r="M18" s="43">
        <v>0</v>
      </c>
      <c r="O18" s="43">
        <v>57707</v>
      </c>
      <c r="P18" s="43">
        <v>57707</v>
      </c>
      <c r="Q18" s="43">
        <v>0</v>
      </c>
    </row>
    <row r="19" spans="1:17">
      <c r="A19" s="41" t="s">
        <v>35</v>
      </c>
      <c r="B19" s="42">
        <v>1048052</v>
      </c>
      <c r="C19" s="43">
        <v>733876</v>
      </c>
      <c r="D19" s="43">
        <v>726926</v>
      </c>
      <c r="E19" s="43">
        <v>122</v>
      </c>
      <c r="F19" s="43">
        <v>6828</v>
      </c>
      <c r="G19" s="43">
        <v>284837</v>
      </c>
      <c r="H19" s="43">
        <v>250607</v>
      </c>
      <c r="I19" s="43">
        <v>20699</v>
      </c>
      <c r="J19" s="43">
        <v>13531</v>
      </c>
      <c r="K19" s="43">
        <v>428</v>
      </c>
      <c r="L19" s="43">
        <v>0</v>
      </c>
      <c r="M19" s="43">
        <v>428</v>
      </c>
      <c r="O19" s="43">
        <v>28911</v>
      </c>
      <c r="P19" s="43">
        <v>28639</v>
      </c>
      <c r="Q19" s="43">
        <v>272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1383862</v>
      </c>
      <c r="C21" s="46">
        <v>97169</v>
      </c>
      <c r="D21" s="46">
        <v>16078</v>
      </c>
      <c r="E21" s="46">
        <v>81021</v>
      </c>
      <c r="F21" s="46">
        <v>70</v>
      </c>
      <c r="G21" s="46">
        <v>1157016</v>
      </c>
      <c r="H21" s="46">
        <v>1139562</v>
      </c>
      <c r="I21" s="46">
        <v>0</v>
      </c>
      <c r="J21" s="46">
        <v>17454</v>
      </c>
      <c r="K21" s="46">
        <v>0</v>
      </c>
      <c r="L21" s="46">
        <v>0</v>
      </c>
      <c r="M21" s="46">
        <v>0</v>
      </c>
      <c r="O21" s="46">
        <v>129677</v>
      </c>
      <c r="P21" s="46">
        <v>25277</v>
      </c>
      <c r="Q21" s="46">
        <v>104400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97517</v>
      </c>
      <c r="C23" s="46">
        <v>11997</v>
      </c>
      <c r="D23" s="46">
        <v>3989</v>
      </c>
      <c r="E23" s="46">
        <v>8008</v>
      </c>
      <c r="F23" s="46">
        <v>0</v>
      </c>
      <c r="G23" s="46">
        <v>57887</v>
      </c>
      <c r="H23" s="46">
        <v>57887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27633</v>
      </c>
      <c r="P23" s="46">
        <v>0</v>
      </c>
      <c r="Q23" s="46">
        <v>27633</v>
      </c>
    </row>
    <row r="24" spans="1:17">
      <c r="A24" s="44" t="s">
        <v>40</v>
      </c>
      <c r="B24" s="45">
        <v>218739</v>
      </c>
      <c r="C24" s="46">
        <v>249</v>
      </c>
      <c r="D24" s="46">
        <v>12</v>
      </c>
      <c r="E24" s="46">
        <v>237</v>
      </c>
      <c r="F24" s="46">
        <v>0</v>
      </c>
      <c r="G24" s="46">
        <v>218490</v>
      </c>
      <c r="H24" s="46">
        <v>218490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8563</v>
      </c>
      <c r="C25" s="43">
        <v>3490</v>
      </c>
      <c r="D25" s="43">
        <v>215</v>
      </c>
      <c r="E25" s="43">
        <v>3275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5073</v>
      </c>
      <c r="P25" s="43">
        <v>5073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401239</v>
      </c>
      <c r="C27" s="43">
        <v>1921</v>
      </c>
      <c r="D27" s="43">
        <v>1428</v>
      </c>
      <c r="E27" s="43">
        <v>0</v>
      </c>
      <c r="F27" s="43">
        <v>493</v>
      </c>
      <c r="G27" s="43">
        <v>351225</v>
      </c>
      <c r="H27" s="43">
        <v>319378</v>
      </c>
      <c r="I27" s="43">
        <v>31847</v>
      </c>
      <c r="J27" s="43">
        <v>0</v>
      </c>
      <c r="K27" s="43">
        <v>18410</v>
      </c>
      <c r="L27" s="43">
        <v>0</v>
      </c>
      <c r="M27" s="43">
        <v>18410</v>
      </c>
      <c r="O27" s="43">
        <v>29683</v>
      </c>
      <c r="P27" s="43">
        <v>180</v>
      </c>
      <c r="Q27" s="43">
        <v>29503</v>
      </c>
    </row>
    <row r="28" spans="1:17">
      <c r="A28" s="41" t="s">
        <v>44</v>
      </c>
      <c r="B28" s="42">
        <v>46902</v>
      </c>
      <c r="C28" s="43">
        <v>1575</v>
      </c>
      <c r="D28" s="43">
        <v>1575</v>
      </c>
      <c r="E28" s="43">
        <v>0</v>
      </c>
      <c r="F28" s="43">
        <v>0</v>
      </c>
      <c r="G28" s="43">
        <v>30249</v>
      </c>
      <c r="H28" s="43">
        <v>30249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15078</v>
      </c>
      <c r="P28" s="43">
        <v>0</v>
      </c>
      <c r="Q28" s="43">
        <v>15078</v>
      </c>
    </row>
    <row r="29" spans="1:17">
      <c r="A29" s="41" t="s">
        <v>45</v>
      </c>
      <c r="B29" s="42">
        <v>548031</v>
      </c>
      <c r="C29" s="43">
        <v>289354</v>
      </c>
      <c r="D29" s="43">
        <v>41046</v>
      </c>
      <c r="E29" s="43">
        <v>248308</v>
      </c>
      <c r="F29" s="43">
        <v>0</v>
      </c>
      <c r="G29" s="43">
        <v>12420</v>
      </c>
      <c r="H29" s="43">
        <v>0</v>
      </c>
      <c r="I29" s="43">
        <v>12420</v>
      </c>
      <c r="J29" s="43">
        <v>0</v>
      </c>
      <c r="K29" s="43">
        <v>0</v>
      </c>
      <c r="L29" s="43">
        <v>0</v>
      </c>
      <c r="M29" s="43">
        <v>0</v>
      </c>
      <c r="O29" s="43">
        <v>246257</v>
      </c>
      <c r="P29" s="43">
        <v>71234</v>
      </c>
      <c r="Q29" s="43">
        <v>175023</v>
      </c>
    </row>
    <row r="30" spans="1:17">
      <c r="A30" s="44" t="s">
        <v>46</v>
      </c>
      <c r="B30" s="45">
        <v>228684</v>
      </c>
      <c r="C30" s="46">
        <v>145068</v>
      </c>
      <c r="D30" s="46">
        <v>127057</v>
      </c>
      <c r="E30" s="46">
        <v>18011</v>
      </c>
      <c r="F30" s="46">
        <v>0</v>
      </c>
      <c r="G30" s="46">
        <v>75076</v>
      </c>
      <c r="H30" s="46">
        <v>71254</v>
      </c>
      <c r="I30" s="46">
        <v>2026</v>
      </c>
      <c r="J30" s="46">
        <v>1796</v>
      </c>
      <c r="K30" s="46">
        <v>0</v>
      </c>
      <c r="L30" s="46">
        <v>0</v>
      </c>
      <c r="M30" s="46">
        <v>0</v>
      </c>
      <c r="O30" s="46">
        <v>8540</v>
      </c>
      <c r="P30" s="46">
        <v>8540</v>
      </c>
      <c r="Q30" s="46">
        <v>0</v>
      </c>
    </row>
    <row r="31" spans="1:17">
      <c r="A31" s="44" t="s">
        <v>47</v>
      </c>
      <c r="B31" s="45">
        <v>722533</v>
      </c>
      <c r="C31" s="46">
        <v>21428</v>
      </c>
      <c r="D31" s="46">
        <v>21186</v>
      </c>
      <c r="E31" s="46">
        <v>0</v>
      </c>
      <c r="F31" s="46">
        <v>242</v>
      </c>
      <c r="G31" s="46">
        <v>21682</v>
      </c>
      <c r="H31" s="46">
        <v>21682</v>
      </c>
      <c r="I31" s="46">
        <v>0</v>
      </c>
      <c r="J31" s="46">
        <v>0</v>
      </c>
      <c r="K31" s="46">
        <v>660548</v>
      </c>
      <c r="L31" s="46">
        <v>577884</v>
      </c>
      <c r="M31" s="46">
        <v>82664</v>
      </c>
      <c r="O31" s="46">
        <v>18875</v>
      </c>
      <c r="P31" s="46">
        <v>18137</v>
      </c>
      <c r="Q31" s="46">
        <v>738</v>
      </c>
    </row>
    <row r="32" spans="1:17">
      <c r="A32" s="44" t="s">
        <v>48</v>
      </c>
      <c r="B32" s="45">
        <v>49377</v>
      </c>
      <c r="C32" s="46">
        <v>48459</v>
      </c>
      <c r="D32" s="46">
        <v>19425</v>
      </c>
      <c r="E32" s="46">
        <v>29034</v>
      </c>
      <c r="F32" s="46">
        <v>0</v>
      </c>
      <c r="G32" s="46">
        <v>918</v>
      </c>
      <c r="H32" s="46">
        <v>899</v>
      </c>
      <c r="I32" s="46">
        <v>19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5954</v>
      </c>
      <c r="C33" s="43">
        <v>5954</v>
      </c>
      <c r="D33" s="43">
        <v>1466</v>
      </c>
      <c r="E33" s="43">
        <v>4488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4998</v>
      </c>
      <c r="C34" s="43">
        <v>4998</v>
      </c>
      <c r="D34" s="43">
        <v>4695</v>
      </c>
      <c r="E34" s="43">
        <v>303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9903</v>
      </c>
      <c r="C35" s="43">
        <v>9903</v>
      </c>
      <c r="D35" s="43">
        <v>9903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145285</v>
      </c>
      <c r="C36" s="43">
        <v>71105</v>
      </c>
      <c r="D36" s="43">
        <v>38522</v>
      </c>
      <c r="E36" s="43">
        <v>32583</v>
      </c>
      <c r="F36" s="43">
        <v>0</v>
      </c>
      <c r="G36" s="43">
        <v>4378</v>
      </c>
      <c r="H36" s="43">
        <v>3774</v>
      </c>
      <c r="I36" s="43">
        <v>604</v>
      </c>
      <c r="J36" s="43">
        <v>0</v>
      </c>
      <c r="K36" s="43">
        <v>0</v>
      </c>
      <c r="L36" s="43">
        <v>0</v>
      </c>
      <c r="M36" s="43">
        <v>0</v>
      </c>
      <c r="O36" s="43">
        <v>69802</v>
      </c>
      <c r="P36" s="43">
        <v>69802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6677344</v>
      </c>
      <c r="C39" s="55">
        <v>2099937</v>
      </c>
      <c r="D39" s="55">
        <v>1439032</v>
      </c>
      <c r="E39" s="55">
        <v>653272</v>
      </c>
      <c r="F39" s="55">
        <v>7633</v>
      </c>
      <c r="G39" s="55">
        <v>3174683</v>
      </c>
      <c r="H39" s="55">
        <v>3062964</v>
      </c>
      <c r="I39" s="55">
        <v>78215</v>
      </c>
      <c r="J39" s="55">
        <v>33504</v>
      </c>
      <c r="K39" s="55">
        <v>679386</v>
      </c>
      <c r="L39" s="55">
        <v>577884</v>
      </c>
      <c r="M39" s="55">
        <v>101502</v>
      </c>
      <c r="O39" s="55">
        <v>723338</v>
      </c>
      <c r="P39" s="55">
        <v>328635</v>
      </c>
      <c r="Q39" s="55">
        <v>394703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62049</v>
      </c>
      <c r="C15" s="38">
        <v>54661</v>
      </c>
      <c r="D15" s="38">
        <v>26419</v>
      </c>
      <c r="E15" s="38">
        <v>28242</v>
      </c>
      <c r="F15" s="38">
        <v>0</v>
      </c>
      <c r="G15" s="38">
        <v>5410</v>
      </c>
      <c r="H15" s="38">
        <v>5288</v>
      </c>
      <c r="I15" s="38">
        <v>122</v>
      </c>
      <c r="J15" s="38">
        <v>0</v>
      </c>
      <c r="K15" s="38">
        <v>1978</v>
      </c>
      <c r="L15" s="38">
        <v>0</v>
      </c>
      <c r="M15" s="38">
        <v>1978</v>
      </c>
    </row>
    <row r="16" spans="1:14">
      <c r="A16" s="41" t="s">
        <v>32</v>
      </c>
      <c r="B16" s="42">
        <v>276932</v>
      </c>
      <c r="C16" s="43">
        <v>160011</v>
      </c>
      <c r="D16" s="43">
        <v>122096</v>
      </c>
      <c r="E16" s="43">
        <v>30975</v>
      </c>
      <c r="F16" s="43">
        <v>6940</v>
      </c>
      <c r="G16" s="43">
        <v>116921</v>
      </c>
      <c r="H16" s="43">
        <v>116613</v>
      </c>
      <c r="I16" s="43">
        <v>308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482794</v>
      </c>
      <c r="C17" s="43">
        <v>17646</v>
      </c>
      <c r="D17" s="43">
        <v>17592</v>
      </c>
      <c r="E17" s="43">
        <v>54</v>
      </c>
      <c r="F17" s="43">
        <v>0</v>
      </c>
      <c r="G17" s="43">
        <v>243910</v>
      </c>
      <c r="H17" s="43">
        <v>131715</v>
      </c>
      <c r="I17" s="43">
        <v>112195</v>
      </c>
      <c r="J17" s="43">
        <v>0</v>
      </c>
      <c r="K17" s="43">
        <v>221238</v>
      </c>
      <c r="L17" s="43">
        <v>0</v>
      </c>
      <c r="M17" s="43">
        <v>221238</v>
      </c>
    </row>
    <row r="18" spans="1:13">
      <c r="A18" s="41" t="s">
        <v>34</v>
      </c>
      <c r="B18" s="42">
        <v>1470871</v>
      </c>
      <c r="C18" s="43">
        <v>456195</v>
      </c>
      <c r="D18" s="43">
        <v>302748</v>
      </c>
      <c r="E18" s="43">
        <v>114437</v>
      </c>
      <c r="F18" s="43">
        <v>39010</v>
      </c>
      <c r="G18" s="43">
        <v>934599</v>
      </c>
      <c r="H18" s="43">
        <v>765659</v>
      </c>
      <c r="I18" s="43">
        <v>15577</v>
      </c>
      <c r="J18" s="43">
        <v>153363</v>
      </c>
      <c r="K18" s="43">
        <v>80077</v>
      </c>
      <c r="L18" s="43">
        <v>0</v>
      </c>
      <c r="M18" s="43">
        <v>80077</v>
      </c>
    </row>
    <row r="19" spans="1:13">
      <c r="A19" s="41" t="s">
        <v>35</v>
      </c>
      <c r="B19" s="42">
        <v>896621</v>
      </c>
      <c r="C19" s="43">
        <v>311932</v>
      </c>
      <c r="D19" s="43">
        <v>264410</v>
      </c>
      <c r="E19" s="43">
        <v>25413</v>
      </c>
      <c r="F19" s="43">
        <v>22109</v>
      </c>
      <c r="G19" s="43">
        <v>387718</v>
      </c>
      <c r="H19" s="43">
        <v>285030</v>
      </c>
      <c r="I19" s="43">
        <v>102261</v>
      </c>
      <c r="J19" s="43">
        <v>427</v>
      </c>
      <c r="K19" s="43">
        <v>196971</v>
      </c>
      <c r="L19" s="43">
        <v>0</v>
      </c>
      <c r="M19" s="43">
        <v>196971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3604333</v>
      </c>
      <c r="C21" s="46">
        <v>856383</v>
      </c>
      <c r="D21" s="46">
        <v>290311</v>
      </c>
      <c r="E21" s="46">
        <v>566072</v>
      </c>
      <c r="F21" s="46">
        <v>0</v>
      </c>
      <c r="G21" s="46">
        <v>2384636</v>
      </c>
      <c r="H21" s="46">
        <v>2360536</v>
      </c>
      <c r="I21" s="46">
        <v>24100</v>
      </c>
      <c r="J21" s="46">
        <v>0</v>
      </c>
      <c r="K21" s="46">
        <v>363314</v>
      </c>
      <c r="L21" s="46">
        <v>0</v>
      </c>
      <c r="M21" s="46">
        <v>363314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294364</v>
      </c>
      <c r="C23" s="46">
        <v>97335</v>
      </c>
      <c r="D23" s="46">
        <v>56588</v>
      </c>
      <c r="E23" s="46">
        <v>40747</v>
      </c>
      <c r="F23" s="46">
        <v>0</v>
      </c>
      <c r="G23" s="46">
        <v>197029</v>
      </c>
      <c r="H23" s="46">
        <v>197029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15924</v>
      </c>
      <c r="C24" s="46">
        <v>14765</v>
      </c>
      <c r="D24" s="46">
        <v>14765</v>
      </c>
      <c r="E24" s="46">
        <v>0</v>
      </c>
      <c r="F24" s="46">
        <v>0</v>
      </c>
      <c r="G24" s="46">
        <v>1159</v>
      </c>
      <c r="H24" s="46">
        <v>1159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652820</v>
      </c>
      <c r="C25" s="43">
        <v>203372</v>
      </c>
      <c r="D25" s="43">
        <v>110828</v>
      </c>
      <c r="E25" s="43">
        <v>92544</v>
      </c>
      <c r="F25" s="43">
        <v>0</v>
      </c>
      <c r="G25" s="43">
        <v>449448</v>
      </c>
      <c r="H25" s="43">
        <v>449448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13895</v>
      </c>
      <c r="C26" s="43">
        <v>13895</v>
      </c>
      <c r="D26" s="43">
        <v>13895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44719</v>
      </c>
      <c r="C27" s="43">
        <v>32513</v>
      </c>
      <c r="D27" s="43">
        <v>32513</v>
      </c>
      <c r="E27" s="43">
        <v>0</v>
      </c>
      <c r="F27" s="43">
        <v>0</v>
      </c>
      <c r="G27" s="43">
        <v>12206</v>
      </c>
      <c r="H27" s="43">
        <v>10738</v>
      </c>
      <c r="I27" s="43">
        <v>1468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242</v>
      </c>
      <c r="C28" s="43">
        <v>0</v>
      </c>
      <c r="D28" s="43">
        <v>0</v>
      </c>
      <c r="E28" s="43">
        <v>0</v>
      </c>
      <c r="F28" s="43">
        <v>0</v>
      </c>
      <c r="G28" s="43">
        <v>242</v>
      </c>
      <c r="H28" s="43">
        <v>242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1868486</v>
      </c>
      <c r="C29" s="43">
        <v>679916</v>
      </c>
      <c r="D29" s="43">
        <v>526681</v>
      </c>
      <c r="E29" s="43">
        <v>152392</v>
      </c>
      <c r="F29" s="43">
        <v>843</v>
      </c>
      <c r="G29" s="43">
        <v>1030159</v>
      </c>
      <c r="H29" s="43">
        <v>914792</v>
      </c>
      <c r="I29" s="43">
        <v>0</v>
      </c>
      <c r="J29" s="43">
        <v>115367</v>
      </c>
      <c r="K29" s="43">
        <v>158411</v>
      </c>
      <c r="L29" s="43">
        <v>158411</v>
      </c>
      <c r="M29" s="43">
        <v>0</v>
      </c>
    </row>
    <row r="30" spans="1:13">
      <c r="A30" s="44" t="s">
        <v>46</v>
      </c>
      <c r="B30" s="45">
        <v>314745</v>
      </c>
      <c r="C30" s="46">
        <v>90819</v>
      </c>
      <c r="D30" s="46">
        <v>87217</v>
      </c>
      <c r="E30" s="46">
        <v>3602</v>
      </c>
      <c r="F30" s="46">
        <v>0</v>
      </c>
      <c r="G30" s="46">
        <v>111559</v>
      </c>
      <c r="H30" s="46">
        <v>59452</v>
      </c>
      <c r="I30" s="46">
        <v>52107</v>
      </c>
      <c r="J30" s="46">
        <v>0</v>
      </c>
      <c r="K30" s="46">
        <v>112367</v>
      </c>
      <c r="L30" s="46">
        <v>0</v>
      </c>
      <c r="M30" s="46">
        <v>112367</v>
      </c>
    </row>
    <row r="31" spans="1:13">
      <c r="A31" s="44" t="s">
        <v>47</v>
      </c>
      <c r="B31" s="45">
        <v>924134</v>
      </c>
      <c r="C31" s="46">
        <v>421856</v>
      </c>
      <c r="D31" s="46">
        <v>391003</v>
      </c>
      <c r="E31" s="46">
        <v>11610</v>
      </c>
      <c r="F31" s="46">
        <v>19243</v>
      </c>
      <c r="G31" s="46">
        <v>229275</v>
      </c>
      <c r="H31" s="46">
        <v>55796</v>
      </c>
      <c r="I31" s="46">
        <v>173479</v>
      </c>
      <c r="J31" s="46">
        <v>0</v>
      </c>
      <c r="K31" s="46">
        <v>273003</v>
      </c>
      <c r="L31" s="46">
        <v>219366</v>
      </c>
      <c r="M31" s="46">
        <v>53637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436333</v>
      </c>
      <c r="C33" s="43">
        <v>369790</v>
      </c>
      <c r="D33" s="43">
        <v>281954</v>
      </c>
      <c r="E33" s="43">
        <v>87836</v>
      </c>
      <c r="F33" s="43">
        <v>0</v>
      </c>
      <c r="G33" s="43">
        <v>66543</v>
      </c>
      <c r="H33" s="43">
        <v>66543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125449</v>
      </c>
      <c r="C35" s="43">
        <v>125449</v>
      </c>
      <c r="D35" s="43">
        <v>125449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728759</v>
      </c>
      <c r="C36" s="43">
        <v>318962</v>
      </c>
      <c r="D36" s="43">
        <v>287060</v>
      </c>
      <c r="E36" s="43">
        <v>31672</v>
      </c>
      <c r="F36" s="43">
        <v>230</v>
      </c>
      <c r="G36" s="43">
        <v>409797</v>
      </c>
      <c r="H36" s="43">
        <v>409797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90779</v>
      </c>
      <c r="C37" s="50">
        <v>49772</v>
      </c>
      <c r="D37" s="50">
        <v>49772</v>
      </c>
      <c r="E37" s="50">
        <v>0</v>
      </c>
      <c r="F37" s="50">
        <v>0</v>
      </c>
      <c r="G37" s="50">
        <v>41007</v>
      </c>
      <c r="H37" s="50">
        <v>41007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12304249</v>
      </c>
      <c r="C39" s="55">
        <v>4275272</v>
      </c>
      <c r="D39" s="55">
        <v>3001301</v>
      </c>
      <c r="E39" s="55">
        <v>1185596</v>
      </c>
      <c r="F39" s="55">
        <v>88375</v>
      </c>
      <c r="G39" s="55">
        <v>6621618</v>
      </c>
      <c r="H39" s="55">
        <v>5870844</v>
      </c>
      <c r="I39" s="55">
        <v>481617</v>
      </c>
      <c r="J39" s="55">
        <v>269157</v>
      </c>
      <c r="K39" s="55">
        <v>1407359</v>
      </c>
      <c r="L39" s="55">
        <v>377777</v>
      </c>
      <c r="M39" s="55">
        <v>1029582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7809</v>
      </c>
      <c r="C16" s="43">
        <v>0</v>
      </c>
      <c r="D16" s="43">
        <v>0</v>
      </c>
      <c r="E16" s="43">
        <v>0</v>
      </c>
      <c r="F16" s="43">
        <v>0</v>
      </c>
      <c r="G16" s="43">
        <v>7809</v>
      </c>
      <c r="H16" s="43">
        <v>0</v>
      </c>
      <c r="I16" s="43">
        <v>0</v>
      </c>
      <c r="J16" s="43">
        <v>7809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5221</v>
      </c>
      <c r="C20" s="46">
        <v>0</v>
      </c>
      <c r="D20" s="46">
        <v>0</v>
      </c>
      <c r="E20" s="46">
        <v>0</v>
      </c>
      <c r="F20" s="46">
        <v>0</v>
      </c>
      <c r="G20" s="46">
        <v>5221</v>
      </c>
      <c r="H20" s="46">
        <v>5221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48042</v>
      </c>
      <c r="C21" s="46">
        <v>48042</v>
      </c>
      <c r="D21" s="46">
        <v>0</v>
      </c>
      <c r="E21" s="46">
        <v>46978</v>
      </c>
      <c r="F21" s="46">
        <v>1064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249618</v>
      </c>
      <c r="C31" s="46">
        <v>0</v>
      </c>
      <c r="D31" s="46">
        <v>0</v>
      </c>
      <c r="E31" s="46">
        <v>0</v>
      </c>
      <c r="F31" s="46">
        <v>0</v>
      </c>
      <c r="G31" s="46">
        <v>7693</v>
      </c>
      <c r="H31" s="46">
        <v>0</v>
      </c>
      <c r="I31" s="46">
        <v>7693</v>
      </c>
      <c r="J31" s="46">
        <v>0</v>
      </c>
      <c r="K31" s="46">
        <v>241925</v>
      </c>
      <c r="L31" s="46">
        <v>198729</v>
      </c>
      <c r="M31" s="46">
        <v>43196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310690</v>
      </c>
      <c r="C39" s="55">
        <v>48042</v>
      </c>
      <c r="D39" s="55">
        <v>0</v>
      </c>
      <c r="E39" s="55">
        <v>46978</v>
      </c>
      <c r="F39" s="55">
        <v>1064</v>
      </c>
      <c r="G39" s="55">
        <v>20723</v>
      </c>
      <c r="H39" s="55">
        <v>5221</v>
      </c>
      <c r="I39" s="55">
        <v>7693</v>
      </c>
      <c r="J39" s="55">
        <v>7809</v>
      </c>
      <c r="K39" s="55">
        <v>241925</v>
      </c>
      <c r="L39" s="55">
        <v>198729</v>
      </c>
      <c r="M39" s="55">
        <v>43196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31740</v>
      </c>
      <c r="C15" s="38">
        <v>9668</v>
      </c>
      <c r="D15" s="38">
        <v>22072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866603</v>
      </c>
      <c r="C16" s="43">
        <v>360038</v>
      </c>
      <c r="D16" s="43">
        <v>506405</v>
      </c>
      <c r="E16" s="43">
        <v>148</v>
      </c>
      <c r="F16" s="43">
        <v>12</v>
      </c>
      <c r="G16" s="43">
        <v>0</v>
      </c>
      <c r="H16" s="43">
        <v>0</v>
      </c>
    </row>
    <row r="17" spans="1:8">
      <c r="A17" s="41" t="s">
        <v>33</v>
      </c>
      <c r="B17" s="42">
        <v>7168</v>
      </c>
      <c r="C17" s="43">
        <v>4301</v>
      </c>
      <c r="D17" s="43">
        <v>2867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491763</v>
      </c>
      <c r="C18" s="43">
        <v>123092</v>
      </c>
      <c r="D18" s="43">
        <v>362811</v>
      </c>
      <c r="E18" s="43">
        <v>5642</v>
      </c>
      <c r="F18" s="43">
        <v>218</v>
      </c>
      <c r="G18" s="43">
        <v>0</v>
      </c>
      <c r="H18" s="43">
        <v>0</v>
      </c>
    </row>
    <row r="19" spans="1:8">
      <c r="A19" s="41" t="s">
        <v>35</v>
      </c>
      <c r="B19" s="42">
        <v>812302</v>
      </c>
      <c r="C19" s="43">
        <v>355143</v>
      </c>
      <c r="D19" s="43">
        <v>452321</v>
      </c>
      <c r="E19" s="43">
        <v>4805</v>
      </c>
      <c r="F19" s="43">
        <v>33</v>
      </c>
      <c r="G19" s="43">
        <v>0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219525</v>
      </c>
      <c r="C21" s="46">
        <v>173699</v>
      </c>
      <c r="D21" s="46">
        <v>45826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1</v>
      </c>
      <c r="C22" s="46">
        <v>1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15670</v>
      </c>
      <c r="C23" s="46">
        <v>15670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25593</v>
      </c>
      <c r="C24" s="46">
        <v>17344</v>
      </c>
      <c r="D24" s="46">
        <v>8249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146501</v>
      </c>
      <c r="C25" s="43">
        <v>42490</v>
      </c>
      <c r="D25" s="43">
        <v>104011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18290</v>
      </c>
      <c r="C27" s="43">
        <v>8269</v>
      </c>
      <c r="D27" s="43">
        <v>10021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38</v>
      </c>
      <c r="C28" s="43">
        <v>38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1844901</v>
      </c>
      <c r="C29" s="43">
        <v>497115</v>
      </c>
      <c r="D29" s="43">
        <v>1343514</v>
      </c>
      <c r="E29" s="43">
        <v>3985</v>
      </c>
      <c r="F29" s="43">
        <v>237</v>
      </c>
      <c r="G29" s="43">
        <v>0</v>
      </c>
      <c r="H29" s="43">
        <v>50</v>
      </c>
    </row>
    <row r="30" spans="1:8">
      <c r="A30" s="44" t="s">
        <v>46</v>
      </c>
      <c r="B30" s="45">
        <v>90326</v>
      </c>
      <c r="C30" s="46">
        <v>58220</v>
      </c>
      <c r="D30" s="46">
        <v>32106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573303</v>
      </c>
      <c r="C31" s="46">
        <v>197449</v>
      </c>
      <c r="D31" s="46">
        <v>370060</v>
      </c>
      <c r="E31" s="46">
        <v>5543</v>
      </c>
      <c r="F31" s="46">
        <v>251</v>
      </c>
      <c r="G31" s="46">
        <v>0</v>
      </c>
      <c r="H31" s="46">
        <v>0</v>
      </c>
    </row>
    <row r="32" spans="1:8">
      <c r="A32" s="44" t="s">
        <v>48</v>
      </c>
      <c r="B32" s="45">
        <v>581449</v>
      </c>
      <c r="C32" s="46">
        <v>92068</v>
      </c>
      <c r="D32" s="46">
        <v>489381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287497</v>
      </c>
      <c r="C33" s="43">
        <v>221419</v>
      </c>
      <c r="D33" s="43">
        <v>66078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108690</v>
      </c>
      <c r="C34" s="43">
        <v>60502</v>
      </c>
      <c r="D34" s="43">
        <v>48188</v>
      </c>
      <c r="E34" s="43">
        <v>0</v>
      </c>
      <c r="F34" s="43">
        <v>0</v>
      </c>
      <c r="G34" s="43">
        <v>0</v>
      </c>
      <c r="H34" s="43">
        <v>0</v>
      </c>
    </row>
    <row r="35" spans="1:8">
      <c r="A35" s="41" t="s">
        <v>51</v>
      </c>
      <c r="B35" s="42">
        <v>11957</v>
      </c>
      <c r="C35" s="43">
        <v>10006</v>
      </c>
      <c r="D35" s="43">
        <v>1951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197563</v>
      </c>
      <c r="C36" s="43">
        <v>124990</v>
      </c>
      <c r="D36" s="43">
        <v>72573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817</v>
      </c>
      <c r="C37" s="50">
        <v>817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6331697</v>
      </c>
      <c r="C39" s="55">
        <v>2372339</v>
      </c>
      <c r="D39" s="55">
        <v>3938434</v>
      </c>
      <c r="E39" s="55">
        <v>20123</v>
      </c>
      <c r="F39" s="55">
        <v>751</v>
      </c>
      <c r="G39" s="55">
        <v>0</v>
      </c>
      <c r="H39" s="55">
        <v>50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9418</v>
      </c>
      <c r="C16" s="43">
        <v>0</v>
      </c>
      <c r="D16" s="43">
        <v>9418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77493</v>
      </c>
      <c r="C18" s="43">
        <v>0</v>
      </c>
      <c r="D18" s="43">
        <v>77493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910492</v>
      </c>
      <c r="C19" s="43">
        <v>33369</v>
      </c>
      <c r="D19" s="43">
        <v>877123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61956</v>
      </c>
      <c r="C21" s="46">
        <v>0</v>
      </c>
      <c r="D21" s="46">
        <v>61956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253131</v>
      </c>
      <c r="C29" s="43">
        <v>0</v>
      </c>
      <c r="D29" s="43">
        <v>253131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11296</v>
      </c>
      <c r="C31" s="46">
        <v>0</v>
      </c>
      <c r="D31" s="46">
        <v>11296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2847</v>
      </c>
      <c r="C35" s="43">
        <v>0</v>
      </c>
      <c r="D35" s="43">
        <v>2847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1326633</v>
      </c>
      <c r="C39" s="55">
        <v>33369</v>
      </c>
      <c r="D39" s="55">
        <v>1293264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44658</v>
      </c>
      <c r="C15" s="38">
        <v>16709</v>
      </c>
      <c r="D15" s="38">
        <v>27949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963490</v>
      </c>
      <c r="C16" s="43">
        <v>277457</v>
      </c>
      <c r="D16" s="43">
        <v>685528</v>
      </c>
      <c r="E16" s="43">
        <v>148</v>
      </c>
      <c r="F16" s="43">
        <v>12</v>
      </c>
      <c r="G16" s="43">
        <v>0</v>
      </c>
      <c r="H16" s="43">
        <v>345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13688</v>
      </c>
      <c r="C17" s="43">
        <v>10016</v>
      </c>
      <c r="D17" s="43">
        <v>3672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595306</v>
      </c>
      <c r="C18" s="43">
        <v>142951</v>
      </c>
      <c r="D18" s="43">
        <v>445402</v>
      </c>
      <c r="E18" s="43">
        <v>6553</v>
      </c>
      <c r="F18" s="43">
        <v>400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800396</v>
      </c>
      <c r="C19" s="43">
        <v>338738</v>
      </c>
      <c r="D19" s="43">
        <v>456770</v>
      </c>
      <c r="E19" s="43">
        <v>3866</v>
      </c>
      <c r="F19" s="43">
        <v>915</v>
      </c>
      <c r="G19" s="43">
        <v>107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204488</v>
      </c>
      <c r="C21" s="46">
        <v>163381</v>
      </c>
      <c r="D21" s="46">
        <v>41081</v>
      </c>
      <c r="E21" s="46">
        <v>26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950</v>
      </c>
      <c r="C22" s="46">
        <v>950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12673</v>
      </c>
      <c r="C23" s="46">
        <v>12673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20636</v>
      </c>
      <c r="C24" s="46">
        <v>17085</v>
      </c>
      <c r="D24" s="46">
        <v>3551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160789</v>
      </c>
      <c r="C25" s="43">
        <v>72041</v>
      </c>
      <c r="D25" s="43">
        <v>88748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24936</v>
      </c>
      <c r="C27" s="43">
        <v>14524</v>
      </c>
      <c r="D27" s="43">
        <v>10412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1799626</v>
      </c>
      <c r="C29" s="43">
        <v>397828</v>
      </c>
      <c r="D29" s="43">
        <v>1395852</v>
      </c>
      <c r="E29" s="43">
        <v>4704</v>
      </c>
      <c r="F29" s="43">
        <v>614</v>
      </c>
      <c r="G29" s="43">
        <v>0</v>
      </c>
      <c r="H29" s="43">
        <v>628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86943</v>
      </c>
      <c r="C30" s="46">
        <v>61854</v>
      </c>
      <c r="D30" s="46">
        <v>25088</v>
      </c>
      <c r="E30" s="46">
        <v>1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460813</v>
      </c>
      <c r="C31" s="46">
        <v>173410</v>
      </c>
      <c r="D31" s="46">
        <v>278749</v>
      </c>
      <c r="E31" s="46">
        <v>8300</v>
      </c>
      <c r="F31" s="46">
        <v>354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546337</v>
      </c>
      <c r="C32" s="46">
        <v>68138</v>
      </c>
      <c r="D32" s="46">
        <v>478199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289274</v>
      </c>
      <c r="C33" s="43">
        <v>211805</v>
      </c>
      <c r="D33" s="43">
        <v>77469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116904</v>
      </c>
      <c r="C34" s="43">
        <v>56213</v>
      </c>
      <c r="D34" s="43">
        <v>60691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14959</v>
      </c>
      <c r="C35" s="43">
        <v>4575</v>
      </c>
      <c r="D35" s="43">
        <v>10384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191897</v>
      </c>
      <c r="C36" s="43">
        <v>127109</v>
      </c>
      <c r="D36" s="43">
        <v>64788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826</v>
      </c>
      <c r="C37" s="50">
        <v>826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6349589</v>
      </c>
      <c r="C39" s="55">
        <v>2168283</v>
      </c>
      <c r="D39" s="55">
        <v>4154333</v>
      </c>
      <c r="E39" s="55">
        <v>23598</v>
      </c>
      <c r="F39" s="55">
        <v>2295</v>
      </c>
      <c r="G39" s="55">
        <v>107</v>
      </c>
      <c r="H39" s="55">
        <v>973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2558</v>
      </c>
      <c r="C16" s="43">
        <v>1075</v>
      </c>
      <c r="D16" s="43">
        <v>1483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224</v>
      </c>
      <c r="C17" s="43">
        <v>0</v>
      </c>
      <c r="D17" s="43">
        <v>224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28659</v>
      </c>
      <c r="C18" s="43">
        <v>0</v>
      </c>
      <c r="D18" s="43">
        <v>28659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905199</v>
      </c>
      <c r="C19" s="43">
        <v>20429</v>
      </c>
      <c r="D19" s="43">
        <v>884770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17398</v>
      </c>
      <c r="C21" s="46">
        <v>3962</v>
      </c>
      <c r="D21" s="46">
        <v>13436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4463</v>
      </c>
      <c r="C25" s="43">
        <v>0</v>
      </c>
      <c r="D25" s="43">
        <v>4463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17343</v>
      </c>
      <c r="C29" s="43">
        <v>0</v>
      </c>
      <c r="D29" s="43">
        <v>17343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15160</v>
      </c>
      <c r="C31" s="46">
        <v>1616</v>
      </c>
      <c r="D31" s="46">
        <v>13544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991004</v>
      </c>
      <c r="C39" s="55">
        <v>27082</v>
      </c>
      <c r="D39" s="55">
        <v>963922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2015-01-09T16:16:00Z</dcterms:created>
  <dcterms:modified xsi:type="dcterms:W3CDTF">2015-01-09T16:16:33Z</dcterms:modified>
</cp:coreProperties>
</file>