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<sst xmlns="http://schemas.openxmlformats.org/spreadsheetml/2006/main" count="639" uniqueCount="210">
  <si>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</si>
  <si>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</si>
  <si>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</si>
  <si>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</si>
  <si>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</si>
  <si>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</si>
  <si>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</si>
  <si>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</si>
  <si>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</si>
  <si>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</si>
  <si>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</si>
  <si>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</si>
  <si>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</si>
  <si>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</si>
  <si>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</si>
  <si>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</si>
  <si>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</si>
  <si>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</si>
  <si>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</si>
  <si>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</si>
  <si>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</si>
  <si>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</si>
  <si>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</si>
  <si>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</si>
  <si>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</si>
  <si>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</si>
  <si>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</si>
  <si>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</si>
  <si>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</si>
  <si>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</si>
  <si>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</si>
  <si>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</si>
  <si>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</si>
  <si>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</si>
  <si>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</si>
  <si>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</si>
  <si>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</si>
  <si>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</si>
  <si>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</si>
  <si>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</si>
  <si>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</si>
  <si>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</si>
  <si>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</si>
  <si>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</si>
  <si>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</si>
  <si>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</si>
  <si>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</si>
  <si>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</si>
  <si>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</si>
  <si>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</si>
  <si>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</si>
  <si>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</si>
  <si>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</si>
  <si>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</si>
  <si>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</si>
  <si>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</si>
  <si>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</si>
  <si>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</si>
  <si>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</si>
  <si>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</si>
  <si>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</si>
  <si>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</si>
  <si>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</si>
  <si>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</si>
  <si>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</si>
  <si>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</si>
  <si>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</si>
  <si>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</si>
  <si>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</si>
  <si>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</si>
  <si>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</si>
  <si>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</si>
  <si>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</si>
  <si>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</si>
  <si>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</si>
  <si>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</si>
  <si>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</si>
  <si>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</si>
  <si>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</si>
  <si>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</si>
  <si>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</si>
  <si>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</si>
  <si>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</si>
  <si>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</si>
  <si>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</si>
  <si>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</si>
  <si>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</si>
  <si>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</si>
  <si>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</si>
  <si>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</si>
  <si>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</si>
  <si>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</si>
  <si>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</si>
  <si>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</si>
  <si>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</si>
  <si>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</si>
  <si>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</si>
  <si>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</si>
  <si>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</si>
  <si>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</si>
  <si>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</si>
  <si>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</si>
  <si>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</si>
  <si>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</si>
  <si>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</si>
  <si>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</si>
  <si>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</si>
  <si>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</si>
  <si>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</si>
  <si>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</si>
  <si>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</si>
  <si>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</si>
  <si>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</si>
  <si>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</si>
  <si>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</si>
  <si>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</si>
  <si>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</si>
  <si>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</si>
  <si>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</si>
  <si>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</si>
  <si>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</si>
  <si>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</si>
  <si>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</si>
  <si>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</si>
  <si>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</si>
  <si>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</si>
  <si>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</si>
  <si>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</si>
  <si>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</si>
  <si>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</si>
  <si>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</si>
  <si>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</si>
  <si>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</si>
  <si>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</si>
  <si>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</si>
  <si>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</si>
  <si>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</si>
  <si>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</si>
  <si>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</si>
  <si>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</si>
  <si>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</si>
  <si>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</si>
  <si>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</si>
  <si>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</si>
  <si>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</si>
  <si>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</si>
  <si>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</si>
  <si>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</si>
  <si>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</si>
  <si>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</si>
  <si>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</si>
  <si>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</si>
  <si>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</si>
  <si>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</si>
  <si>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</si>
  <si>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</si>
  <si>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</si>
  <si>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</si>
  <si>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</si>
  <si>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</si>
  <si>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</si>
  <si>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</si>
  <si>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</si>
  <si>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</si>
  <si>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</si>
  <si>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</si>
  <si>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</si>
  <si>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</si>
  <si>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</si>
  <si>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</si>
  <si>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</si>
  <si>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</si>
  <si>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</si>
  <si>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</si>
  <si>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</si>
  <si>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</si>
  <si>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</si>
  <si>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</si>
  <si>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</si>
  <si>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</si>
  <si>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</si>
  <si>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</si>
  <si>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</si>
  <si>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</si>
  <si>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</si>
  <si>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</si>
  <si>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</si>
  <si>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</si>
  <si>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</si>
  <si>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</si>
  <si>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</si>
  <si>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</si>
  <si>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</si>
  <si>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</si>
  <si>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</si>
  <si>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</si>
  <si>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</si>
  <si>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</si>
  <si>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</si>
  <si>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</si>
  <si>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</si>
  <si>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</si>
  <si>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</si>
  <si>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</si>
  <si>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</si>
  <si>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</si>
  <si>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OCTUBRE DE 2013</t>
  </si>
  <si>
    <t>Act.: 09/01/viernes 11:22</t>
  </si>
  <si>
    <t>Información de Instrumentos financieros  - oct 2013</t>
  </si>
  <si>
    <t>POR INSTITUCIONES AL MES DE OCTUBRE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</si>
</sst>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508.58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40806</v>
          </cell>
        </row>
        <row r="15">
          <cell r="X15">
            <v>504</v>
          </cell>
          <cell r="Y15" t="str">
            <v>Banco Bilbao Vizcaya Argentaria, Chile</v>
          </cell>
          <cell r="Z15">
            <v>40737</v>
          </cell>
        </row>
        <row r="16">
          <cell r="X16">
            <v>55</v>
          </cell>
          <cell r="Y16" t="str">
            <v>Banco Consorcio</v>
          </cell>
          <cell r="Z16">
            <v>17056</v>
          </cell>
        </row>
        <row r="17">
          <cell r="X17">
            <v>1</v>
          </cell>
          <cell r="Y17" t="str">
            <v>Banco de Chile</v>
          </cell>
          <cell r="Z17">
            <v>428417</v>
          </cell>
        </row>
        <row r="18">
          <cell r="X18">
            <v>16</v>
          </cell>
          <cell r="Y18" t="str">
            <v>Banco de Crédito e Inversiones</v>
          </cell>
          <cell r="Z18">
            <v>228153</v>
          </cell>
        </row>
        <row r="19">
          <cell r="X19">
            <v>43</v>
          </cell>
          <cell r="Y19" t="str">
            <v>Banco de la Nación Argentina</v>
          </cell>
          <cell r="Z19">
            <v>292</v>
          </cell>
        </row>
        <row r="20">
          <cell r="X20">
            <v>12</v>
          </cell>
          <cell r="Y20" t="str">
            <v>Banco del Estado de Chile</v>
          </cell>
          <cell r="Z20">
            <v>104240</v>
          </cell>
        </row>
        <row r="21">
          <cell r="X21">
            <v>17</v>
          </cell>
          <cell r="Y21" t="str">
            <v>Banco do Brasil S.A.</v>
          </cell>
          <cell r="Z21">
            <v>-103</v>
          </cell>
        </row>
        <row r="22">
          <cell r="X22">
            <v>51</v>
          </cell>
          <cell r="Y22" t="str">
            <v>Banco Falabella</v>
          </cell>
          <cell r="Z22">
            <v>20849</v>
          </cell>
        </row>
        <row r="23">
          <cell r="X23">
            <v>9</v>
          </cell>
          <cell r="Y23" t="str">
            <v>Banco Internacional</v>
          </cell>
          <cell r="Z23">
            <v>2569</v>
          </cell>
        </row>
        <row r="24">
          <cell r="X24">
            <v>39</v>
          </cell>
          <cell r="Y24" t="str">
            <v>Banco Itaú Chile</v>
          </cell>
          <cell r="Z24">
            <v>64849</v>
          </cell>
        </row>
        <row r="25">
          <cell r="X25">
            <v>57</v>
          </cell>
          <cell r="Y25" t="str">
            <v>Banco Paris</v>
          </cell>
          <cell r="Z25">
            <v>6106</v>
          </cell>
        </row>
        <row r="26">
          <cell r="X26">
            <v>56</v>
          </cell>
          <cell r="Y26" t="str">
            <v>Banco Penta</v>
          </cell>
          <cell r="Z26">
            <v>3323</v>
          </cell>
        </row>
        <row r="27">
          <cell r="X27">
            <v>53</v>
          </cell>
          <cell r="Y27" t="str">
            <v>Banco Ripley</v>
          </cell>
          <cell r="Z27">
            <v>7195</v>
          </cell>
        </row>
        <row r="28">
          <cell r="X28">
            <v>37</v>
          </cell>
          <cell r="Y28" t="str">
            <v>Banco Santander-Chile</v>
          </cell>
          <cell r="Z28">
            <v>314048</v>
          </cell>
        </row>
        <row r="29">
          <cell r="X29">
            <v>49</v>
          </cell>
          <cell r="Y29" t="str">
            <v>Banco Security</v>
          </cell>
          <cell r="Z29">
            <v>27306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123050</v>
          </cell>
        </row>
        <row r="32">
          <cell r="X32">
            <v>52</v>
          </cell>
          <cell r="Y32" t="str">
            <v>Deutsche Bank (Chile)</v>
          </cell>
          <cell r="Z32">
            <v>11412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2817</v>
          </cell>
        </row>
        <row r="35">
          <cell r="X35">
            <v>41</v>
          </cell>
          <cell r="Y35" t="str">
            <v>JP Morgan Chase Bank, N.A.</v>
          </cell>
          <cell r="Z35">
            <v>727</v>
          </cell>
        </row>
        <row r="36">
          <cell r="X36">
            <v>54</v>
          </cell>
          <cell r="Y36" t="str">
            <v>Rabobank Chile</v>
          </cell>
          <cell r="Z36">
            <v>-1951</v>
          </cell>
        </row>
        <row r="37">
          <cell r="X37">
            <v>14</v>
          </cell>
          <cell r="Y37" t="str">
            <v>Scotiabank Chile</v>
          </cell>
          <cell r="Z37">
            <v>57642</v>
          </cell>
        </row>
        <row r="38">
          <cell r="X38">
            <v>45</v>
          </cell>
          <cell r="Y38" t="str">
            <v>The Bank of Tokyo-Mitsubishi UFJ, Ltd.</v>
          </cell>
          <cell r="Z38">
            <v>802</v>
          </cell>
        </row>
        <row r="40">
          <cell r="X40">
            <v>999</v>
          </cell>
          <cell r="Y40" t="str">
            <v>Sistema Bancario</v>
          </cell>
          <cell r="Z40">
            <v>1500342</v>
          </cell>
        </row>
        <row r="41">
          <cell r="X41">
            <v>927</v>
          </cell>
          <cell r="Z41">
            <v>46562</v>
          </cell>
        </row>
        <row r="47">
          <cell r="X47">
            <v>927</v>
          </cell>
          <cell r="Y47" t="str">
            <v>Corpbanca Col</v>
          </cell>
          <cell r="Z47">
            <v>46562</v>
          </cell>
        </row>
        <row r="48">
          <cell r="X48">
            <v>960</v>
          </cell>
          <cell r="Y48" t="str">
            <v>bancos extranjeros</v>
          </cell>
          <cell r="Z48">
            <v>491272</v>
          </cell>
        </row>
        <row r="49">
          <cell r="X49">
            <v>1080</v>
          </cell>
          <cell r="Y49" t="str">
            <v>multibancos grandes</v>
          </cell>
          <cell r="Z49">
            <v>1074858</v>
          </cell>
        </row>
        <row r="50">
          <cell r="X50">
            <v>2000</v>
          </cell>
          <cell r="Y50" t="str">
            <v>multibancos privados</v>
          </cell>
          <cell r="Z50">
            <v>1192047</v>
          </cell>
        </row>
        <row r="51">
          <cell r="X51">
            <v>2001</v>
          </cell>
          <cell r="Y51" t="str">
            <v>grandes</v>
          </cell>
          <cell r="Z51">
            <v>970618</v>
          </cell>
        </row>
        <row r="52">
          <cell r="X52">
            <v>2002</v>
          </cell>
          <cell r="Y52" t="str">
            <v>medianos</v>
          </cell>
          <cell r="Z52">
            <v>221429</v>
          </cell>
        </row>
        <row r="53">
          <cell r="X53">
            <v>2010</v>
          </cell>
          <cell r="Y53" t="str">
            <v>estatal</v>
          </cell>
          <cell r="Z53">
            <v>104240</v>
          </cell>
        </row>
        <row r="54">
          <cell r="X54">
            <v>2020</v>
          </cell>
          <cell r="Y54" t="str">
            <v>especializados</v>
          </cell>
          <cell r="Z54">
            <v>204055</v>
          </cell>
        </row>
        <row r="55">
          <cell r="X55">
            <v>2021</v>
          </cell>
          <cell r="Y55" t="str">
            <v>empresas y personas abc1</v>
          </cell>
          <cell r="Z55">
            <v>132961</v>
          </cell>
        </row>
        <row r="56">
          <cell r="X56">
            <v>2022</v>
          </cell>
          <cell r="Y56" t="str">
            <v>todos los de tesorería</v>
          </cell>
          <cell r="Z56">
            <v>35335</v>
          </cell>
        </row>
        <row r="57">
          <cell r="X57">
            <v>2023</v>
          </cell>
          <cell r="Y57" t="str">
            <v>consumo</v>
          </cell>
          <cell r="Z57">
            <v>34150</v>
          </cell>
        </row>
        <row r="58">
          <cell r="X58">
            <v>2024</v>
          </cell>
          <cell r="Y58" t="str">
            <v>pequeñas empresas</v>
          </cell>
          <cell r="Z58">
            <v>618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991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23196</v>
          </cell>
        </row>
        <row r="61">
          <cell r="X61">
            <v>2027</v>
          </cell>
          <cell r="Y61" t="str">
            <v xml:space="preserve">tesoreria </v>
          </cell>
          <cell r="Z61">
            <v>12139</v>
          </cell>
        </row>
        <row r="62">
          <cell r="X62">
            <v>2050</v>
          </cell>
          <cell r="Y62" t="str">
            <v>bancos privados pequeños</v>
          </cell>
          <cell r="Z62">
            <v>24805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5023</v>
          </cell>
          <cell r="BA14">
            <v>3128080</v>
          </cell>
          <cell r="BB14">
            <v>1</v>
          </cell>
          <cell r="BC14">
            <v>3133102</v>
          </cell>
          <cell r="BD14">
            <v>3128080</v>
          </cell>
          <cell r="BE14">
            <v>2663527</v>
          </cell>
          <cell r="BF14">
            <v>464553</v>
          </cell>
          <cell r="BG14">
            <v>93633</v>
          </cell>
          <cell r="BH14">
            <v>370920</v>
          </cell>
          <cell r="BJ14">
            <v>1.3788861782609185</v>
          </cell>
          <cell r="BK14">
            <v>0.12739001785595505</v>
          </cell>
          <cell r="BL14">
            <v>-0.10637675800042601</v>
          </cell>
          <cell r="BM14">
            <v>1.4174385035766734</v>
          </cell>
          <cell r="BN14">
            <v>0.97596604280290045</v>
          </cell>
          <cell r="BO14">
            <v>1.528881377834268</v>
          </cell>
          <cell r="BP14">
            <v>1.1711036307692213</v>
          </cell>
          <cell r="BQ14">
            <v>1.2238794788960394</v>
          </cell>
          <cell r="BR14">
            <v>1.0638813446453677</v>
          </cell>
          <cell r="BS14">
            <v>2.1511017074419492</v>
          </cell>
          <cell r="BT14">
            <v>1.7268415667015313</v>
          </cell>
          <cell r="BU14">
            <v>2.25875960115689</v>
          </cell>
          <cell r="BV14">
            <v>-0.42318110514552032</v>
          </cell>
          <cell r="BW14">
            <v>-0.48938484673729521</v>
          </cell>
          <cell r="BX14">
            <v>-0.66331257626343065</v>
          </cell>
          <cell r="BY14">
            <v>0.62000768064436329</v>
          </cell>
          <cell r="BZ14">
            <v>1.126093456228916</v>
          </cell>
          <cell r="CA14">
            <v>0.46380742654230644</v>
          </cell>
        </row>
        <row r="15">
          <cell r="AY15">
            <v>504</v>
          </cell>
          <cell r="AZ15">
            <v>72613</v>
          </cell>
          <cell r="BA15">
            <v>7286728</v>
          </cell>
          <cell r="BB15">
            <v>0</v>
          </cell>
          <cell r="BC15">
            <v>7359341</v>
          </cell>
          <cell r="BD15">
            <v>7286728</v>
          </cell>
          <cell r="BE15">
            <v>3817754</v>
          </cell>
          <cell r="BF15">
            <v>3468974</v>
          </cell>
          <cell r="BG15">
            <v>1080768</v>
          </cell>
          <cell r="BH15">
            <v>2388206</v>
          </cell>
          <cell r="BJ15">
            <v>1.2646636342168449</v>
          </cell>
          <cell r="BK15">
            <v>1.3445754882624783</v>
          </cell>
          <cell r="BL15">
            <v>1.7125781175451271</v>
          </cell>
          <cell r="BM15">
            <v>0.87349307303852264</v>
          </cell>
          <cell r="BN15">
            <v>0.58696551825097032</v>
          </cell>
          <cell r="BO15">
            <v>1.0031593632717328</v>
          </cell>
          <cell r="BP15">
            <v>1.0225589994026008</v>
          </cell>
          <cell r="BQ15">
            <v>0.74098001095252997</v>
          </cell>
          <cell r="BR15">
            <v>0.99801233882161888</v>
          </cell>
          <cell r="BS15">
            <v>0.45961290791256548</v>
          </cell>
          <cell r="BT15">
            <v>-5.8744008847810836E-2</v>
          </cell>
          <cell r="BU15">
            <v>0.69596358419692361</v>
          </cell>
          <cell r="BV15">
            <v>0.80913813615675068</v>
          </cell>
          <cell r="BW15">
            <v>0.81520478061518631</v>
          </cell>
          <cell r="BX15">
            <v>0.54074025286563465</v>
          </cell>
          <cell r="BY15">
            <v>1.1543246663292539</v>
          </cell>
          <cell r="BZ15">
            <v>0.85003555199694159</v>
          </cell>
          <cell r="CA15">
            <v>1.3015102585827609</v>
          </cell>
        </row>
        <row r="16">
          <cell r="AY16">
            <v>55</v>
          </cell>
          <cell r="AZ16">
            <v>40000</v>
          </cell>
          <cell r="BA16">
            <v>690122</v>
          </cell>
          <cell r="BB16">
            <v>0</v>
          </cell>
          <cell r="BC16">
            <v>730122</v>
          </cell>
          <cell r="BD16">
            <v>690122</v>
          </cell>
          <cell r="BE16">
            <v>564432</v>
          </cell>
          <cell r="BF16">
            <v>125690</v>
          </cell>
          <cell r="BG16">
            <v>69077</v>
          </cell>
          <cell r="BH16">
            <v>56613</v>
          </cell>
          <cell r="BJ16">
            <v>-3.2276450528002099</v>
          </cell>
          <cell r="BK16">
            <v>-0.61910728166496565</v>
          </cell>
          <cell r="BL16">
            <v>-1.5193422396740153</v>
          </cell>
          <cell r="BM16">
            <v>4.0492763988754676</v>
          </cell>
          <cell r="BN16">
            <v>-0.6004980606186483</v>
          </cell>
          <cell r="BO16">
            <v>9.7227519316766653</v>
          </cell>
          <cell r="BP16">
            <v>6.2576930756903293</v>
          </cell>
          <cell r="BQ16">
            <v>3.4548610328250628</v>
          </cell>
          <cell r="BR16">
            <v>4.66381968524201</v>
          </cell>
          <cell r="BS16">
            <v>-1.6468297523269282</v>
          </cell>
          <cell r="BT16">
            <v>-0.85523368532665067</v>
          </cell>
          <cell r="BU16">
            <v>-2.5957485417307247</v>
          </cell>
          <cell r="BV16">
            <v>10.725123857835751</v>
          </cell>
          <cell r="BW16">
            <v>11.327210611660444</v>
          </cell>
          <cell r="BX16">
            <v>16.023441710064802</v>
          </cell>
          <cell r="BY16">
            <v>3.9392461362107056</v>
          </cell>
          <cell r="BZ16">
            <v>1.2804832648069198</v>
          </cell>
          <cell r="CA16">
            <v>7.4905393276173848</v>
          </cell>
        </row>
        <row r="17">
          <cell r="AY17">
            <v>1</v>
          </cell>
          <cell r="AZ17">
            <v>678405</v>
          </cell>
          <cell r="BA17">
            <v>20413670</v>
          </cell>
          <cell r="BB17">
            <v>150674</v>
          </cell>
          <cell r="BC17">
            <v>20941401</v>
          </cell>
          <cell r="BD17">
            <v>20413670</v>
          </cell>
          <cell r="BE17">
            <v>12886289</v>
          </cell>
          <cell r="BF17">
            <v>7527381</v>
          </cell>
          <cell r="BG17">
            <v>2945150</v>
          </cell>
          <cell r="BH17">
            <v>4582231</v>
          </cell>
          <cell r="BJ17">
            <v>-1.9897385607343221</v>
          </cell>
          <cell r="BK17">
            <v>-1.5286691355245963</v>
          </cell>
          <cell r="BL17">
            <v>-2.7216963104670144</v>
          </cell>
          <cell r="BM17">
            <v>0.68946517547729957</v>
          </cell>
          <cell r="BN17">
            <v>0.446773232030373</v>
          </cell>
          <cell r="BO17">
            <v>0.84545123930575006</v>
          </cell>
          <cell r="BP17">
            <v>0.87235263863338908</v>
          </cell>
          <cell r="BQ17">
            <v>1.0300288827788107</v>
          </cell>
          <cell r="BR17">
            <v>1.4122688673907868</v>
          </cell>
          <cell r="BS17">
            <v>0.38230968641870255</v>
          </cell>
          <cell r="BT17">
            <v>8.2247419353764784E-2</v>
          </cell>
          <cell r="BU17">
            <v>0.57612123852843755</v>
          </cell>
          <cell r="BV17">
            <v>-0.50770769423383877</v>
          </cell>
          <cell r="BW17">
            <v>-0.19727533202646974</v>
          </cell>
          <cell r="BX17">
            <v>-0.79323342541450792</v>
          </cell>
          <cell r="BY17">
            <v>0.83187764669723219</v>
          </cell>
          <cell r="BZ17">
            <v>0.57712533090819029</v>
          </cell>
          <cell r="CA17">
            <v>1.0022864958357802</v>
          </cell>
        </row>
        <row r="18">
          <cell r="AY18">
            <v>16</v>
          </cell>
          <cell r="AZ18">
            <v>81383</v>
          </cell>
          <cell r="BA18">
            <v>13781839</v>
          </cell>
          <cell r="BB18">
            <v>0</v>
          </cell>
          <cell r="BC18">
            <v>13863222</v>
          </cell>
          <cell r="BD18">
            <v>13781839</v>
          </cell>
          <cell r="BE18">
            <v>9339344</v>
          </cell>
          <cell r="BF18">
            <v>4442495</v>
          </cell>
          <cell r="BG18">
            <v>1718845</v>
          </cell>
          <cell r="BH18">
            <v>2723650</v>
          </cell>
          <cell r="BJ18">
            <v>0.20938787138673476</v>
          </cell>
          <cell r="BK18">
            <v>0.13760481487672394</v>
          </cell>
          <cell r="BL18">
            <v>-6.5119437169103289E-2</v>
          </cell>
          <cell r="BM18">
            <v>0.60348143561648193</v>
          </cell>
          <cell r="BN18">
            <v>0.24451978344064429</v>
          </cell>
          <cell r="BO18">
            <v>0.83001547671361919</v>
          </cell>
          <cell r="BP18">
            <v>-1.4534286267566809</v>
          </cell>
          <cell r="BQ18">
            <v>-0.92407494948870683</v>
          </cell>
          <cell r="BR18">
            <v>-1.6085101252660605</v>
          </cell>
          <cell r="BS18">
            <v>0.54630758572908888</v>
          </cell>
          <cell r="BT18">
            <v>-0.25095518284959928</v>
          </cell>
          <cell r="BU18">
            <v>1.056037851875935</v>
          </cell>
          <cell r="BV18">
            <v>1.2298468637764293</v>
          </cell>
          <cell r="BW18">
            <v>1.0494995747357905</v>
          </cell>
          <cell r="BX18">
            <v>1.2285255455480426</v>
          </cell>
          <cell r="BY18">
            <v>0.6684068947371502</v>
          </cell>
          <cell r="BZ18">
            <v>0.73482224880485614</v>
          </cell>
          <cell r="CA18">
            <v>0.62495029323954565</v>
          </cell>
        </row>
        <row r="19">
          <cell r="AY19">
            <v>43</v>
          </cell>
          <cell r="AZ19">
            <v>6983</v>
          </cell>
          <cell r="BA19">
            <v>5741</v>
          </cell>
          <cell r="BB19">
            <v>0</v>
          </cell>
          <cell r="BC19">
            <v>12724</v>
          </cell>
          <cell r="BD19">
            <v>5741</v>
          </cell>
          <cell r="BE19">
            <v>5667</v>
          </cell>
          <cell r="BF19">
            <v>74</v>
          </cell>
          <cell r="BG19">
            <v>74</v>
          </cell>
          <cell r="BH19">
            <v>0</v>
          </cell>
          <cell r="BJ19">
            <v>-8.7172075039425252</v>
          </cell>
          <cell r="BK19">
            <v>3.4293891064927973</v>
          </cell>
          <cell r="BL19">
            <v>3.4530086355760492</v>
          </cell>
          <cell r="BM19">
            <v>-1.7588488711726469</v>
          </cell>
          <cell r="BN19">
            <v>-1.7588488711726469</v>
          </cell>
          <cell r="BO19" t="str">
            <v>---</v>
          </cell>
          <cell r="BP19">
            <v>-12.362489499386186</v>
          </cell>
          <cell r="BQ19">
            <v>7.5477273116207222</v>
          </cell>
          <cell r="BR19">
            <v>7.5958064114189039</v>
          </cell>
          <cell r="BS19">
            <v>3.9891967561356489</v>
          </cell>
          <cell r="BT19">
            <v>3.9891967561356489</v>
          </cell>
          <cell r="BU19" t="str">
            <v>---</v>
          </cell>
          <cell r="BV19">
            <v>43.755976608932755</v>
          </cell>
          <cell r="BW19">
            <v>-0.86926485586071855</v>
          </cell>
          <cell r="BX19">
            <v>-0.85023631805513089</v>
          </cell>
          <cell r="BY19">
            <v>-2.1523737974292523</v>
          </cell>
          <cell r="BZ19">
            <v>-2.1523737974292523</v>
          </cell>
          <cell r="CA19" t="str">
            <v>---</v>
          </cell>
        </row>
        <row r="20">
          <cell r="AY20">
            <v>12</v>
          </cell>
          <cell r="AZ20">
            <v>299947</v>
          </cell>
          <cell r="BA20">
            <v>14720062</v>
          </cell>
          <cell r="BB20">
            <v>0</v>
          </cell>
          <cell r="BC20">
            <v>15020009</v>
          </cell>
          <cell r="BD20">
            <v>14720062</v>
          </cell>
          <cell r="BE20">
            <v>8099497</v>
          </cell>
          <cell r="BF20">
            <v>6620565</v>
          </cell>
          <cell r="BG20">
            <v>1376196</v>
          </cell>
          <cell r="BH20">
            <v>5244369</v>
          </cell>
          <cell r="BJ20">
            <v>-1.0308762489738776</v>
          </cell>
          <cell r="BK20">
            <v>-0.31634990589481937</v>
          </cell>
          <cell r="BL20">
            <v>-0.91698390224396187</v>
          </cell>
          <cell r="BM20">
            <v>0.40848742641426128</v>
          </cell>
          <cell r="BN20">
            <v>1.0598876636251031</v>
          </cell>
          <cell r="BO20">
            <v>0.23755086553369775</v>
          </cell>
          <cell r="BP20">
            <v>-0.59846346116008142</v>
          </cell>
          <cell r="BQ20">
            <v>-0.5733238089577597</v>
          </cell>
          <cell r="BR20">
            <v>-1.6106772480827813</v>
          </cell>
          <cell r="BS20">
            <v>0.72589685097101952</v>
          </cell>
          <cell r="BT20">
            <v>0.34866404891362723</v>
          </cell>
          <cell r="BU20">
            <v>0.82535827617320479</v>
          </cell>
          <cell r="BV20">
            <v>0.51665047957552002</v>
          </cell>
          <cell r="BW20">
            <v>0.83233860878770827</v>
          </cell>
          <cell r="BX20">
            <v>1.3767752290520185</v>
          </cell>
          <cell r="BY20">
            <v>0.18376590403683668</v>
          </cell>
          <cell r="BZ20">
            <v>1.0683084399520482</v>
          </cell>
          <cell r="CA20">
            <v>-4.6174836016144027E-2</v>
          </cell>
        </row>
        <row r="21">
          <cell r="AY21">
            <v>17</v>
          </cell>
          <cell r="AZ21">
            <v>23053</v>
          </cell>
          <cell r="BA21">
            <v>51930</v>
          </cell>
          <cell r="BB21">
            <v>0</v>
          </cell>
          <cell r="BC21">
            <v>74983</v>
          </cell>
          <cell r="BD21">
            <v>51930</v>
          </cell>
          <cell r="BE21">
            <v>51930</v>
          </cell>
          <cell r="BF21">
            <v>0</v>
          </cell>
          <cell r="BG21">
            <v>0</v>
          </cell>
          <cell r="BH21">
            <v>0</v>
          </cell>
          <cell r="BJ21">
            <v>4.1928635318736029</v>
          </cell>
          <cell r="BK21">
            <v>-0.80644217088321479</v>
          </cell>
          <cell r="BL21">
            <v>-0.75826830959370151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7.6493983924520226</v>
          </cell>
          <cell r="BQ21">
            <v>2.2766660057669252</v>
          </cell>
          <cell r="BR21">
            <v>2.2766660057669252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5.5776727563351169</v>
          </cell>
          <cell r="BW21">
            <v>-3.7978104332546558</v>
          </cell>
          <cell r="BX21">
            <v>-3.7978104332546558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1157741</v>
          </cell>
          <cell r="BB22">
            <v>0</v>
          </cell>
          <cell r="BC22">
            <v>1157741</v>
          </cell>
          <cell r="BD22">
            <v>1157741</v>
          </cell>
          <cell r="BE22">
            <v>89486</v>
          </cell>
          <cell r="BF22">
            <v>1068255</v>
          </cell>
          <cell r="BG22">
            <v>711339</v>
          </cell>
          <cell r="BH22">
            <v>356916</v>
          </cell>
          <cell r="BJ22">
            <v>1.1048853792629432</v>
          </cell>
          <cell r="BK22">
            <v>1.0540830237297127</v>
          </cell>
          <cell r="BL22">
            <v>0.21458300772949634</v>
          </cell>
          <cell r="BM22">
            <v>1.1794645743231635</v>
          </cell>
          <cell r="BN22">
            <v>1.5736495559659058</v>
          </cell>
          <cell r="BO22">
            <v>0.39384792879098018</v>
          </cell>
          <cell r="BP22">
            <v>0.183240591615208</v>
          </cell>
          <cell r="BQ22">
            <v>0.183240591615208</v>
          </cell>
          <cell r="BR22">
            <v>0.26980367597806421</v>
          </cell>
          <cell r="BS22">
            <v>0.17599612543981458</v>
          </cell>
          <cell r="BT22">
            <v>8.9443484792894878E-2</v>
          </cell>
          <cell r="BU22">
            <v>0.34894409106720481</v>
          </cell>
          <cell r="BV22">
            <v>0.42327812567899414</v>
          </cell>
          <cell r="BW22">
            <v>0.42327812567899414</v>
          </cell>
          <cell r="BX22">
            <v>2.9424308481362793E-2</v>
          </cell>
          <cell r="BY22">
            <v>0.45753690343950382</v>
          </cell>
          <cell r="BZ22">
            <v>0.15622342689143309</v>
          </cell>
          <cell r="CA22">
            <v>1.0701894709138848</v>
          </cell>
        </row>
        <row r="23">
          <cell r="AY23">
            <v>9</v>
          </cell>
          <cell r="AZ23">
            <v>0</v>
          </cell>
          <cell r="BA23">
            <v>722799</v>
          </cell>
          <cell r="BB23">
            <v>0</v>
          </cell>
          <cell r="BC23">
            <v>722799</v>
          </cell>
          <cell r="BD23">
            <v>722799</v>
          </cell>
          <cell r="BE23">
            <v>686241</v>
          </cell>
          <cell r="BF23">
            <v>36558</v>
          </cell>
          <cell r="BG23">
            <v>16792</v>
          </cell>
          <cell r="BH23">
            <v>19766</v>
          </cell>
          <cell r="BJ23">
            <v>-0.36747464686928133</v>
          </cell>
          <cell r="BK23">
            <v>-0.39145167396867908</v>
          </cell>
          <cell r="BL23">
            <v>-0.35372582029146171</v>
          </cell>
          <cell r="BM23">
            <v>-0.62555792548376621</v>
          </cell>
          <cell r="BN23">
            <v>-0.40121844366777237</v>
          </cell>
          <cell r="BO23">
            <v>-0.81614320215351865</v>
          </cell>
          <cell r="BP23">
            <v>5.7755690401517512E-2</v>
          </cell>
          <cell r="BQ23">
            <v>5.7755690401517512E-2</v>
          </cell>
          <cell r="BR23">
            <v>7.0462159263495749E-2</v>
          </cell>
          <cell r="BS23">
            <v>-0.18016381977175033</v>
          </cell>
          <cell r="BT23">
            <v>-3.5965680644695963</v>
          </cell>
          <cell r="BU23">
            <v>2.9183483067601435</v>
          </cell>
          <cell r="BV23">
            <v>-2.3450433567554718</v>
          </cell>
          <cell r="BW23">
            <v>-2.3450433567554718</v>
          </cell>
          <cell r="BX23">
            <v>-2.500091905609847</v>
          </cell>
          <cell r="BY23">
            <v>0.40837322372484497</v>
          </cell>
          <cell r="BZ23">
            <v>-1.939398474839138</v>
          </cell>
          <cell r="CA23">
            <v>3.5909630790272207</v>
          </cell>
        </row>
        <row r="24">
          <cell r="AY24">
            <v>39</v>
          </cell>
          <cell r="AZ24">
            <v>3473</v>
          </cell>
          <cell r="BA24">
            <v>5133067</v>
          </cell>
          <cell r="BB24">
            <v>0</v>
          </cell>
          <cell r="BC24">
            <v>5136540</v>
          </cell>
          <cell r="BD24">
            <v>5133067</v>
          </cell>
          <cell r="BE24">
            <v>3497601</v>
          </cell>
          <cell r="BF24">
            <v>1635466</v>
          </cell>
          <cell r="BG24">
            <v>604669</v>
          </cell>
          <cell r="BH24">
            <v>1030797</v>
          </cell>
          <cell r="BJ24">
            <v>1.927335287839016</v>
          </cell>
          <cell r="BK24">
            <v>1.9606034904306346</v>
          </cell>
          <cell r="BL24">
            <v>2.3334468476159165</v>
          </cell>
          <cell r="BM24">
            <v>1.0967393521743585</v>
          </cell>
          <cell r="BN24">
            <v>0.20519130846643474</v>
          </cell>
          <cell r="BO24">
            <v>1.6197244443320047</v>
          </cell>
          <cell r="BP24">
            <v>0.74407664748361579</v>
          </cell>
          <cell r="BQ24">
            <v>0.73960726252750852</v>
          </cell>
          <cell r="BR24">
            <v>0.67504944106451248</v>
          </cell>
          <cell r="BS24">
            <v>0.87794861001921909</v>
          </cell>
          <cell r="BT24">
            <v>-8.298353724078833E-3</v>
          </cell>
          <cell r="BU24">
            <v>1.4051729711747285</v>
          </cell>
          <cell r="BV24">
            <v>3.0809070529591587E-2</v>
          </cell>
          <cell r="BW24">
            <v>3.5746919337009686E-2</v>
          </cell>
          <cell r="BX24">
            <v>-0.85412538284010964</v>
          </cell>
          <cell r="BY24">
            <v>1.7836837906892722</v>
          </cell>
          <cell r="BZ24">
            <v>1.4930289587411494</v>
          </cell>
          <cell r="CA24">
            <v>1.9679856194595668</v>
          </cell>
        </row>
        <row r="25">
          <cell r="AY25">
            <v>57</v>
          </cell>
          <cell r="AZ25">
            <v>0</v>
          </cell>
          <cell r="BA25">
            <v>236613</v>
          </cell>
          <cell r="BB25">
            <v>0</v>
          </cell>
          <cell r="BC25">
            <v>236613</v>
          </cell>
          <cell r="BD25">
            <v>236613</v>
          </cell>
          <cell r="BE25">
            <v>0</v>
          </cell>
          <cell r="BF25">
            <v>236613</v>
          </cell>
          <cell r="BG25">
            <v>224350</v>
          </cell>
          <cell r="BH25">
            <v>12263</v>
          </cell>
          <cell r="BJ25">
            <v>1.9649219529739748</v>
          </cell>
          <cell r="BK25">
            <v>2.1744258556451124</v>
          </cell>
          <cell r="BL25" t="str">
            <v>---</v>
          </cell>
          <cell r="BM25">
            <v>1.9649219529739748</v>
          </cell>
          <cell r="BN25">
            <v>2.1330784457031182</v>
          </cell>
          <cell r="BO25">
            <v>-1.1114793471797224</v>
          </cell>
          <cell r="BP25">
            <v>-3.8030729239526218</v>
          </cell>
          <cell r="BQ25">
            <v>-3.8030729239526218</v>
          </cell>
          <cell r="BR25" t="str">
            <v>---</v>
          </cell>
          <cell r="BS25">
            <v>-3.8030729239526218</v>
          </cell>
          <cell r="BT25">
            <v>-3.9829515991126274</v>
          </cell>
          <cell r="BU25">
            <v>-0.38903922664492718</v>
          </cell>
          <cell r="BV25">
            <v>2.8954056558235797</v>
          </cell>
          <cell r="BW25">
            <v>2.8954056558235797</v>
          </cell>
          <cell r="BX25" t="str">
            <v>---</v>
          </cell>
          <cell r="BY25">
            <v>2.8954056558235797</v>
          </cell>
          <cell r="BZ25">
            <v>3.1601213122774308</v>
          </cell>
          <cell r="CA25">
            <v>-0.6541692975410407</v>
          </cell>
        </row>
        <row r="26">
          <cell r="AY26">
            <v>56</v>
          </cell>
          <cell r="AZ26">
            <v>0</v>
          </cell>
          <cell r="BA26">
            <v>343728</v>
          </cell>
          <cell r="BB26">
            <v>0</v>
          </cell>
          <cell r="BC26">
            <v>343728</v>
          </cell>
          <cell r="BD26">
            <v>343728</v>
          </cell>
          <cell r="BE26">
            <v>343728</v>
          </cell>
          <cell r="BF26">
            <v>0</v>
          </cell>
          <cell r="BG26">
            <v>0</v>
          </cell>
          <cell r="BH26">
            <v>0</v>
          </cell>
          <cell r="BJ26">
            <v>7.3814174754497808</v>
          </cell>
          <cell r="BK26">
            <v>7.3642148451641187</v>
          </cell>
          <cell r="BL26">
            <v>7.3814174754497808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5.2608049420143077</v>
          </cell>
          <cell r="BQ26">
            <v>5.2608049420143077</v>
          </cell>
          <cell r="BR26">
            <v>5.2608049420143077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1.0317154875468582</v>
          </cell>
          <cell r="BW26">
            <v>1.0317154875468582</v>
          </cell>
          <cell r="BX26">
            <v>1.0317154875468582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216400</v>
          </cell>
          <cell r="BB27">
            <v>0</v>
          </cell>
          <cell r="BC27">
            <v>216400</v>
          </cell>
          <cell r="BD27">
            <v>216400</v>
          </cell>
          <cell r="BE27">
            <v>1302</v>
          </cell>
          <cell r="BF27">
            <v>215098</v>
          </cell>
          <cell r="BG27">
            <v>168693</v>
          </cell>
          <cell r="BH27">
            <v>46405</v>
          </cell>
          <cell r="BJ27">
            <v>0.22245422701800965</v>
          </cell>
          <cell r="BK27">
            <v>0.19338798187960027</v>
          </cell>
          <cell r="BL27">
            <v>-20.376356332111978</v>
          </cell>
          <cell r="BM27">
            <v>0.34713995793129726</v>
          </cell>
          <cell r="BN27">
            <v>0.69676726448706372</v>
          </cell>
          <cell r="BO27">
            <v>-0.92383685975669927</v>
          </cell>
          <cell r="BP27">
            <v>-0.29431132546280381</v>
          </cell>
          <cell r="BQ27">
            <v>-0.29431132546280381</v>
          </cell>
          <cell r="BR27">
            <v>-3.7027495188558857</v>
          </cell>
          <cell r="BS27">
            <v>-0.27294503431284367</v>
          </cell>
          <cell r="BT27">
            <v>-0.19522480678670906</v>
          </cell>
          <cell r="BU27">
            <v>-0.55445925678817565</v>
          </cell>
          <cell r="BV27">
            <v>-0.50454131805829361</v>
          </cell>
          <cell r="BW27">
            <v>-0.50454131805829361</v>
          </cell>
          <cell r="BX27">
            <v>-3.5067685266597204</v>
          </cell>
          <cell r="BY27">
            <v>-0.49001160182022829</v>
          </cell>
          <cell r="BZ27">
            <v>-0.27748027130761743</v>
          </cell>
          <cell r="CA27">
            <v>-1.1813328097581843</v>
          </cell>
        </row>
        <row r="28">
          <cell r="AY28">
            <v>37</v>
          </cell>
          <cell r="AZ28">
            <v>144761</v>
          </cell>
          <cell r="BA28">
            <v>20323264</v>
          </cell>
          <cell r="BB28">
            <v>0</v>
          </cell>
          <cell r="BC28">
            <v>20468025</v>
          </cell>
          <cell r="BD28">
            <v>20323264</v>
          </cell>
          <cell r="BE28">
            <v>11434106</v>
          </cell>
          <cell r="BF28">
            <v>8889158</v>
          </cell>
          <cell r="BG28">
            <v>3423558</v>
          </cell>
          <cell r="BH28">
            <v>5465600</v>
          </cell>
          <cell r="BJ28">
            <v>0.80479077406780952</v>
          </cell>
          <cell r="BK28">
            <v>0.32269456091034154</v>
          </cell>
          <cell r="BL28">
            <v>-2.2269525807139257E-2</v>
          </cell>
          <cell r="BM28">
            <v>0.74600229352843606</v>
          </cell>
          <cell r="BN28">
            <v>0.96505661336407922</v>
          </cell>
          <cell r="BO28">
            <v>0.60879042857164833</v>
          </cell>
          <cell r="BP28">
            <v>0.89187365657057427</v>
          </cell>
          <cell r="BQ28">
            <v>0.65610806600875371</v>
          </cell>
          <cell r="BR28">
            <v>0.63289147699763237</v>
          </cell>
          <cell r="BS28">
            <v>0.68598727412629845</v>
          </cell>
          <cell r="BT28">
            <v>1.2870927411359867</v>
          </cell>
          <cell r="BU28">
            <v>0.31308587921412556</v>
          </cell>
          <cell r="BV28">
            <v>-0.45988178859287521</v>
          </cell>
          <cell r="BW28">
            <v>-0.68455967642397919</v>
          </cell>
          <cell r="BX28">
            <v>-1.2638775119096057</v>
          </cell>
          <cell r="BY28">
            <v>3.5702907768353498E-2</v>
          </cell>
          <cell r="BZ28">
            <v>0.24394813035144569</v>
          </cell>
          <cell r="CA28">
            <v>-8.5848298750557106E-2</v>
          </cell>
        </row>
        <row r="29">
          <cell r="AY29">
            <v>49</v>
          </cell>
          <cell r="AZ29">
            <v>6412</v>
          </cell>
          <cell r="BA29">
            <v>3273972</v>
          </cell>
          <cell r="BB29">
            <v>0</v>
          </cell>
          <cell r="BC29">
            <v>3280384</v>
          </cell>
          <cell r="BD29">
            <v>3273972</v>
          </cell>
          <cell r="BE29">
            <v>2527404</v>
          </cell>
          <cell r="BF29">
            <v>746568</v>
          </cell>
          <cell r="BG29">
            <v>223050</v>
          </cell>
          <cell r="BH29">
            <v>523518</v>
          </cell>
          <cell r="BJ29">
            <v>1.5458511084155635</v>
          </cell>
          <cell r="BK29">
            <v>1.5515669996132964</v>
          </cell>
          <cell r="BL29">
            <v>1.7171171909654115</v>
          </cell>
          <cell r="BM29">
            <v>0.98007646601538934</v>
          </cell>
          <cell r="BN29">
            <v>1.8978905065854423</v>
          </cell>
          <cell r="BO29">
            <v>0.58903275453048298</v>
          </cell>
          <cell r="BP29">
            <v>0.31905357941683921</v>
          </cell>
          <cell r="BQ29">
            <v>0.36525362160548802</v>
          </cell>
          <cell r="BR29">
            <v>0.19642005630753356</v>
          </cell>
          <cell r="BS29">
            <v>0.9410643658564144</v>
          </cell>
          <cell r="BT29">
            <v>1.1971197501347008</v>
          </cell>
          <cell r="BU29">
            <v>0.83236267158321997</v>
          </cell>
          <cell r="BV29">
            <v>-1.0291225674014082</v>
          </cell>
          <cell r="BW29">
            <v>-0.59859607793663061</v>
          </cell>
          <cell r="BX29">
            <v>-1.1829400882194085</v>
          </cell>
          <cell r="BY29">
            <v>1.3406544136657095</v>
          </cell>
          <cell r="BZ29">
            <v>0.89538177246828443</v>
          </cell>
          <cell r="CA29">
            <v>1.5295014053334555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669009</v>
          </cell>
          <cell r="BA31">
            <v>12950631</v>
          </cell>
          <cell r="BB31">
            <v>540000</v>
          </cell>
          <cell r="BC31">
            <v>13079640</v>
          </cell>
          <cell r="BD31">
            <v>12950631</v>
          </cell>
          <cell r="BE31">
            <v>9454372</v>
          </cell>
          <cell r="BF31">
            <v>3496259</v>
          </cell>
          <cell r="BG31">
            <v>1588078</v>
          </cell>
          <cell r="BH31">
            <v>1908181</v>
          </cell>
          <cell r="BJ31">
            <v>-8.5073361896081945E-2</v>
          </cell>
          <cell r="BK31">
            <v>-0.19929972404658658</v>
          </cell>
          <cell r="BL31">
            <v>-0.81811094361023962</v>
          </cell>
          <cell r="BM31">
            <v>1.6598610608539843</v>
          </cell>
          <cell r="BN31">
            <v>1.7904549051880325</v>
          </cell>
          <cell r="BO31">
            <v>1.5511747197142212</v>
          </cell>
          <cell r="BP31">
            <v>-3.9592054396218823</v>
          </cell>
          <cell r="BQ31">
            <v>-3.6769576399698467</v>
          </cell>
          <cell r="BR31">
            <v>-5.2238469939002048</v>
          </cell>
          <cell r="BS31">
            <v>0.77061630927617308</v>
          </cell>
          <cell r="BT31">
            <v>0.54615500066121925</v>
          </cell>
          <cell r="BU31">
            <v>0.95818909889571202</v>
          </cell>
          <cell r="BV31">
            <v>-0.46267483620124894</v>
          </cell>
          <cell r="BW31">
            <v>0.16651164568421972</v>
          </cell>
          <cell r="BX31">
            <v>-0.13729763564546138</v>
          </cell>
          <cell r="BY31">
            <v>1.0393800774878947</v>
          </cell>
          <cell r="BZ31">
            <v>1.2212560105284265</v>
          </cell>
          <cell r="CA31">
            <v>0.90970474167935134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6.0289068799007861</v>
          </cell>
          <cell r="BW33">
            <v>6.0289068799007861</v>
          </cell>
          <cell r="BX33">
            <v>6.0289068799007861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12789</v>
          </cell>
          <cell r="BA34">
            <v>247376</v>
          </cell>
          <cell r="BB34">
            <v>0</v>
          </cell>
          <cell r="BC34">
            <v>260165</v>
          </cell>
          <cell r="BD34">
            <v>247376</v>
          </cell>
          <cell r="BE34">
            <v>247244</v>
          </cell>
          <cell r="BF34">
            <v>132</v>
          </cell>
          <cell r="BG34">
            <v>132</v>
          </cell>
          <cell r="BH34">
            <v>0</v>
          </cell>
          <cell r="BJ34">
            <v>-6.9452834533128556</v>
          </cell>
          <cell r="BK34">
            <v>-9.7420939259088009</v>
          </cell>
          <cell r="BL34">
            <v>-9.8314718646894441</v>
          </cell>
          <cell r="BM34">
            <v>14.675847643944584</v>
          </cell>
          <cell r="BN34">
            <v>14.675847643944584</v>
          </cell>
          <cell r="BO34" t="str">
            <v>---</v>
          </cell>
          <cell r="BP34">
            <v>-8.8469902747033586</v>
          </cell>
          <cell r="BQ34">
            <v>-5.6753679226647424</v>
          </cell>
          <cell r="BR34">
            <v>-5.6763147264556331</v>
          </cell>
          <cell r="BS34">
            <v>-3.8679471297589973</v>
          </cell>
          <cell r="BT34">
            <v>-3.8679471297589973</v>
          </cell>
          <cell r="BU34" t="str">
            <v>---</v>
          </cell>
          <cell r="BV34">
            <v>-4.8844025932981978</v>
          </cell>
          <cell r="BW34">
            <v>-7.4380859048615804</v>
          </cell>
          <cell r="BX34">
            <v>-7.4409164818323266</v>
          </cell>
          <cell r="BY34">
            <v>-2.4752405764361773</v>
          </cell>
          <cell r="BZ34">
            <v>-2.4752405764361773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17499</v>
          </cell>
          <cell r="BB35">
            <v>0</v>
          </cell>
          <cell r="BC35">
            <v>17499</v>
          </cell>
          <cell r="BD35">
            <v>17499</v>
          </cell>
          <cell r="BE35">
            <v>17499</v>
          </cell>
          <cell r="BF35">
            <v>0</v>
          </cell>
          <cell r="BG35">
            <v>0</v>
          </cell>
          <cell r="BH35">
            <v>0</v>
          </cell>
          <cell r="BJ35">
            <v>0.36658819391786057</v>
          </cell>
          <cell r="BK35">
            <v>0.36308779304110583</v>
          </cell>
          <cell r="BL35">
            <v>0.36658819391786057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0.23740099285989302</v>
          </cell>
          <cell r="BQ35">
            <v>0.23740099285989302</v>
          </cell>
          <cell r="BR35">
            <v>0.23740099285989302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-47.272055983937477</v>
          </cell>
          <cell r="BW35">
            <v>0.39950639574741764</v>
          </cell>
          <cell r="BX35">
            <v>0.39950639574741764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750413</v>
          </cell>
          <cell r="BB36">
            <v>0</v>
          </cell>
          <cell r="BC36">
            <v>750413</v>
          </cell>
          <cell r="BD36">
            <v>750413</v>
          </cell>
          <cell r="BE36">
            <v>750413</v>
          </cell>
          <cell r="BF36">
            <v>0</v>
          </cell>
          <cell r="BG36">
            <v>0</v>
          </cell>
          <cell r="BH36">
            <v>0</v>
          </cell>
          <cell r="BJ36">
            <v>1.5611065727652029</v>
          </cell>
          <cell r="BK36">
            <v>1.5175417117137435</v>
          </cell>
          <cell r="BL36">
            <v>1.5611065727652029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3.2275756529247746</v>
          </cell>
          <cell r="BQ36">
            <v>3.2275756529247746</v>
          </cell>
          <cell r="BR36">
            <v>3.2275756529247746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6.8761445755840978</v>
          </cell>
          <cell r="BW36">
            <v>6.6419379728309469</v>
          </cell>
          <cell r="BX36">
            <v>6.6419379728309469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75603</v>
          </cell>
          <cell r="BA37">
            <v>5252976</v>
          </cell>
          <cell r="BB37">
            <v>0</v>
          </cell>
          <cell r="BC37">
            <v>5328579</v>
          </cell>
          <cell r="BD37">
            <v>5252976</v>
          </cell>
          <cell r="BE37">
            <v>2777623</v>
          </cell>
          <cell r="BF37">
            <v>2475353</v>
          </cell>
          <cell r="BG37">
            <v>514698</v>
          </cell>
          <cell r="BH37">
            <v>1960655</v>
          </cell>
          <cell r="BJ37">
            <v>1.9918475847974682</v>
          </cell>
          <cell r="BK37">
            <v>1.4818141082004965</v>
          </cell>
          <cell r="BL37">
            <v>2.1086614085009225</v>
          </cell>
          <cell r="BM37">
            <v>0.74904458522839779</v>
          </cell>
          <cell r="BN37">
            <v>0.70081993009609711</v>
          </cell>
          <cell r="BO37">
            <v>0.76170419823897717</v>
          </cell>
          <cell r="BP37">
            <v>-0.72046586233196486</v>
          </cell>
          <cell r="BQ37">
            <v>-0.7668407876199157</v>
          </cell>
          <cell r="BR37">
            <v>-2.0765563454124281</v>
          </cell>
          <cell r="BS37">
            <v>0.74515519711804146</v>
          </cell>
          <cell r="BT37">
            <v>0.58442880959639343</v>
          </cell>
          <cell r="BU37">
            <v>0.78743316591360912</v>
          </cell>
          <cell r="BV37">
            <v>0.69566642985394722</v>
          </cell>
          <cell r="BW37">
            <v>0.92044957731374222</v>
          </cell>
          <cell r="BX37">
            <v>0.81812957704225919</v>
          </cell>
          <cell r="BY37">
            <v>1.0417601379931307</v>
          </cell>
          <cell r="BZ37">
            <v>0.45688142465603043</v>
          </cell>
          <cell r="CA37">
            <v>1.2015990188123826</v>
          </cell>
        </row>
        <row r="38">
          <cell r="AY38">
            <v>45</v>
          </cell>
          <cell r="AZ38">
            <v>452</v>
          </cell>
          <cell r="BA38">
            <v>29456</v>
          </cell>
          <cell r="BB38">
            <v>0</v>
          </cell>
          <cell r="BC38">
            <v>29908</v>
          </cell>
          <cell r="BD38">
            <v>29456</v>
          </cell>
          <cell r="BE38">
            <v>29456</v>
          </cell>
          <cell r="BF38">
            <v>0</v>
          </cell>
          <cell r="BG38">
            <v>0</v>
          </cell>
          <cell r="BH38">
            <v>0</v>
          </cell>
          <cell r="BJ38">
            <v>33.836989281712505</v>
          </cell>
          <cell r="BK38">
            <v>2.0811029791858671</v>
          </cell>
          <cell r="BL38">
            <v>2.0718601117857505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5.2305744886661509</v>
          </cell>
          <cell r="BQ38">
            <v>28.595686339761883</v>
          </cell>
          <cell r="BR38">
            <v>28.595686339761883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-25.497210685901507</v>
          </cell>
          <cell r="BW38">
            <v>0.43849119855716712</v>
          </cell>
          <cell r="BX38">
            <v>0.43849119855716712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2119906</v>
          </cell>
          <cell r="BA40">
            <v>110734107</v>
          </cell>
          <cell r="BB40">
            <v>690675</v>
          </cell>
          <cell r="BC40">
            <v>112163338</v>
          </cell>
          <cell r="BD40">
            <v>110734107</v>
          </cell>
          <cell r="BE40">
            <v>69284915</v>
          </cell>
          <cell r="BF40">
            <v>41449192</v>
          </cell>
          <cell r="BG40">
            <v>14759102</v>
          </cell>
          <cell r="BH40">
            <v>26690090</v>
          </cell>
          <cell r="BJ40">
            <v>2.332641348812281E-2</v>
          </cell>
          <cell r="BK40">
            <v>5.1535656826207088E-2</v>
          </cell>
          <cell r="BL40">
            <v>-0.37910207644937799</v>
          </cell>
          <cell r="BM40">
            <v>0.80497258826683904</v>
          </cell>
          <cell r="BN40">
            <v>0.85675780185838768</v>
          </cell>
          <cell r="BO40">
            <v>0.77633636974947517</v>
          </cell>
          <cell r="BP40">
            <v>-0.26285250690439854</v>
          </cell>
          <cell r="BQ40">
            <v>-0.19582657789034563</v>
          </cell>
          <cell r="BR40">
            <v>-0.65955638120139826</v>
          </cell>
          <cell r="BS40">
            <v>0.58906979985744456</v>
          </cell>
          <cell r="BT40">
            <v>0.34890280923669525</v>
          </cell>
          <cell r="BU40">
            <v>0.72237175753646632</v>
          </cell>
          <cell r="BV40">
            <v>8.7231634960671656E-2</v>
          </cell>
          <cell r="BW40">
            <v>0.22185287792568786</v>
          </cell>
          <cell r="BX40">
            <v>-2.2530434278744682E-2</v>
          </cell>
          <cell r="BY40">
            <v>0.62531038678474982</v>
          </cell>
          <cell r="BZ40">
            <v>0.68313264754871206</v>
          </cell>
          <cell r="CA40">
            <v>0.59375013401374854</v>
          </cell>
        </row>
        <row r="42">
          <cell r="AY42">
            <v>927</v>
          </cell>
          <cell r="AZ42">
            <v>54739</v>
          </cell>
          <cell r="BA42">
            <v>4936515</v>
          </cell>
          <cell r="BB42">
            <v>0</v>
          </cell>
          <cell r="BC42">
            <v>4991254</v>
          </cell>
          <cell r="BD42">
            <v>4936515</v>
          </cell>
          <cell r="BE42">
            <v>3418336</v>
          </cell>
          <cell r="BF42">
            <v>1518179</v>
          </cell>
          <cell r="BG42">
            <v>1089498</v>
          </cell>
          <cell r="BH42">
            <v>428681</v>
          </cell>
          <cell r="BJ42">
            <v>1.5725716858344008</v>
          </cell>
          <cell r="BK42">
            <v>1.6859877383019084</v>
          </cell>
          <cell r="BL42">
            <v>1.3925060110880461</v>
          </cell>
          <cell r="BM42">
            <v>2.474534905048098</v>
          </cell>
          <cell r="BN42">
            <v>2.1809381285814888</v>
          </cell>
          <cell r="BO42">
            <v>3.2207147002029757</v>
          </cell>
          <cell r="BP42">
            <v>-0.84267256492498444</v>
          </cell>
          <cell r="BQ42">
            <v>7.0395484692431509E-2</v>
          </cell>
          <cell r="BR42">
            <v>-0.24309900275355512</v>
          </cell>
          <cell r="BS42">
            <v>0.78352477005612098</v>
          </cell>
          <cell r="BT42">
            <v>0.822922745952126</v>
          </cell>
          <cell r="BU42">
            <v>0.6835327654749479</v>
          </cell>
          <cell r="BV42">
            <v>-2.1104589015467856</v>
          </cell>
          <cell r="BW42">
            <v>-0.10571662229497125</v>
          </cell>
          <cell r="BX42">
            <v>-0.96602270527235135</v>
          </cell>
          <cell r="BY42">
            <v>1.1383070279238794</v>
          </cell>
          <cell r="BZ42">
            <v>1.1079096675191913</v>
          </cell>
          <cell r="CA42">
            <v>1.2646145713345325</v>
          </cell>
        </row>
        <row r="43">
          <cell r="AY43">
            <v>960</v>
          </cell>
          <cell r="AZ43">
            <v>339727</v>
          </cell>
          <cell r="BA43">
            <v>39098450</v>
          </cell>
          <cell r="BB43">
            <v>0</v>
          </cell>
          <cell r="BC43">
            <v>39438177</v>
          </cell>
          <cell r="BD43">
            <v>39098450</v>
          </cell>
          <cell r="BE43">
            <v>22629293</v>
          </cell>
          <cell r="BF43">
            <v>16469157</v>
          </cell>
          <cell r="BG43">
            <v>5623899</v>
          </cell>
          <cell r="BH43">
            <v>10845258</v>
          </cell>
          <cell r="BJ43">
            <v>1.1886848361670088</v>
          </cell>
          <cell r="BK43">
            <v>0.84861883086277956</v>
          </cell>
          <cell r="BL43">
            <v>0.84361625866122836</v>
          </cell>
          <cell r="BM43">
            <v>0.80824378288955057</v>
          </cell>
          <cell r="BN43">
            <v>0.78680135171644849</v>
          </cell>
          <cell r="BO43">
            <v>0.81936293443320984</v>
          </cell>
          <cell r="BP43">
            <v>0.65841636103440848</v>
          </cell>
          <cell r="BQ43">
            <v>0.51387781646856645</v>
          </cell>
          <cell r="BR43">
            <v>0.4033884828627432</v>
          </cell>
          <cell r="BS43">
            <v>0.66609189005211178</v>
          </cell>
          <cell r="BT43">
            <v>0.8211961507605281</v>
          </cell>
          <cell r="BU43">
            <v>0.58584903121203791</v>
          </cell>
          <cell r="BV43">
            <v>4.9934821758945702E-2</v>
          </cell>
          <cell r="BW43">
            <v>-4.0846846942832471E-3</v>
          </cell>
          <cell r="BX43">
            <v>-0.42516804041379253</v>
          </cell>
          <cell r="BY43">
            <v>0.57415124591604361</v>
          </cell>
          <cell r="BZ43">
            <v>0.51607617590505583</v>
          </cell>
          <cell r="CA43">
            <v>0.60398433851671651</v>
          </cell>
        </row>
        <row r="44">
          <cell r="AY44">
            <v>1080</v>
          </cell>
          <cell r="AZ44">
            <v>1204496</v>
          </cell>
          <cell r="BA44">
            <v>69238835</v>
          </cell>
          <cell r="BB44">
            <v>150674</v>
          </cell>
          <cell r="BC44">
            <v>70292657</v>
          </cell>
          <cell r="BD44">
            <v>69238835</v>
          </cell>
          <cell r="BE44">
            <v>41759236</v>
          </cell>
          <cell r="BF44">
            <v>27479599</v>
          </cell>
          <cell r="BG44">
            <v>9463749</v>
          </cell>
          <cell r="BH44">
            <v>18015850</v>
          </cell>
          <cell r="BJ44">
            <v>-0.53741623957168638</v>
          </cell>
          <cell r="BK44">
            <v>-0.39769295438591978</v>
          </cell>
          <cell r="BL44">
            <v>-1.0383925255635029</v>
          </cell>
          <cell r="BM44">
            <v>0.62615834154504668</v>
          </cell>
          <cell r="BN44">
            <v>0.68668835614174029</v>
          </cell>
          <cell r="BO44">
            <v>0.59436184761836319</v>
          </cell>
          <cell r="BP44">
            <v>9.5611954764285301E-2</v>
          </cell>
          <cell r="BQ44">
            <v>0.18401202552620344</v>
          </cell>
          <cell r="BR44">
            <v>-8.113179523666636E-2</v>
          </cell>
          <cell r="BS44">
            <v>0.58964141861426178</v>
          </cell>
          <cell r="BT44">
            <v>0.49251547048660971</v>
          </cell>
          <cell r="BU44">
            <v>0.64073705572700312</v>
          </cell>
          <cell r="BV44">
            <v>6.8590422459857692E-2</v>
          </cell>
          <cell r="BW44">
            <v>0.12467153038704382</v>
          </cell>
          <cell r="BX44">
            <v>-4.9320427251164922E-2</v>
          </cell>
          <cell r="BY44">
            <v>0.3856711242404165</v>
          </cell>
          <cell r="BZ44">
            <v>0.55993273050043424</v>
          </cell>
          <cell r="CA44">
            <v>0.29515233650547756</v>
          </cell>
        </row>
        <row r="45">
          <cell r="AY45">
            <v>2000</v>
          </cell>
          <cell r="AZ45">
            <v>1721774</v>
          </cell>
          <cell r="BA45">
            <v>80009108</v>
          </cell>
          <cell r="BB45">
            <v>690674</v>
          </cell>
          <cell r="BC45">
            <v>81040208</v>
          </cell>
          <cell r="BD45">
            <v>80009108</v>
          </cell>
          <cell r="BE45">
            <v>49709488</v>
          </cell>
          <cell r="BF45">
            <v>30299620</v>
          </cell>
          <cell r="BG45">
            <v>11271097</v>
          </cell>
          <cell r="BH45">
            <v>19028523</v>
          </cell>
          <cell r="BJ45">
            <v>-4.2997985124937355E-2</v>
          </cell>
          <cell r="BK45">
            <v>-9.6860589210889803E-2</v>
          </cell>
          <cell r="BL45">
            <v>-0.62915206413906022</v>
          </cell>
          <cell r="BM45">
            <v>0.83135502265028194</v>
          </cell>
          <cell r="BN45">
            <v>0.78772272930920373</v>
          </cell>
          <cell r="BO45">
            <v>0.85719958297585386</v>
          </cell>
          <cell r="BP45">
            <v>-0.42488953251441641</v>
          </cell>
          <cell r="BQ45">
            <v>-0.33547003405459686</v>
          </cell>
          <cell r="BR45">
            <v>-0.88448321139885655</v>
          </cell>
          <cell r="BS45">
            <v>0.57853488249171026</v>
          </cell>
          <cell r="BT45">
            <v>0.46870660624409588</v>
          </cell>
          <cell r="BU45">
            <v>0.64370238370590194</v>
          </cell>
          <cell r="BV45">
            <v>2.0498969942073231E-2</v>
          </cell>
          <cell r="BW45">
            <v>0.11572709197933406</v>
          </cell>
          <cell r="BX45">
            <v>-0.19976801198016148</v>
          </cell>
          <cell r="BY45">
            <v>0.6346714821197752</v>
          </cell>
          <cell r="BZ45">
            <v>0.58975048761882309</v>
          </cell>
          <cell r="CA45">
            <v>0.66082188607921033</v>
          </cell>
        </row>
        <row r="46">
          <cell r="AY46">
            <v>2001</v>
          </cell>
          <cell r="AZ46">
            <v>904549</v>
          </cell>
          <cell r="BA46">
            <v>54518773</v>
          </cell>
          <cell r="BB46">
            <v>150674</v>
          </cell>
          <cell r="BC46">
            <v>55272648</v>
          </cell>
          <cell r="BD46">
            <v>54518773</v>
          </cell>
          <cell r="BE46">
            <v>33659739</v>
          </cell>
          <cell r="BF46">
            <v>20859034</v>
          </cell>
          <cell r="BG46">
            <v>8087553</v>
          </cell>
          <cell r="BH46">
            <v>12771481</v>
          </cell>
          <cell r="BJ46">
            <v>-0.40332145579434764</v>
          </cell>
          <cell r="BK46">
            <v>-0.41961654974729257</v>
          </cell>
          <cell r="BL46">
            <v>-1.0676069166896784</v>
          </cell>
          <cell r="BM46">
            <v>0.69524612587068546</v>
          </cell>
          <cell r="BN46">
            <v>0.62318393222495772</v>
          </cell>
          <cell r="BO46">
            <v>0.74087958141169086</v>
          </cell>
          <cell r="BP46">
            <v>0.28590081542911872</v>
          </cell>
          <cell r="BQ46">
            <v>0.39047475264470943</v>
          </cell>
          <cell r="BR46">
            <v>0.29404577945753019</v>
          </cell>
          <cell r="BS46">
            <v>0.54647158451153199</v>
          </cell>
          <cell r="BT46">
            <v>0.51703461889487379</v>
          </cell>
          <cell r="BU46">
            <v>0.56512148992058364</v>
          </cell>
          <cell r="BV46">
            <v>-5.6779689630648278E-2</v>
          </cell>
          <cell r="BW46">
            <v>-6.8043609009904582E-2</v>
          </cell>
          <cell r="BX46">
            <v>-0.39242031966901791</v>
          </cell>
          <cell r="BY46">
            <v>0.45090665601437152</v>
          </cell>
          <cell r="BZ46">
            <v>0.47205841929667258</v>
          </cell>
          <cell r="CA46">
            <v>0.43762849385697855</v>
          </cell>
        </row>
        <row r="47">
          <cell r="AY47">
            <v>2002</v>
          </cell>
          <cell r="AZ47">
            <v>817225</v>
          </cell>
          <cell r="BA47">
            <v>25490335</v>
          </cell>
          <cell r="BB47">
            <v>540000</v>
          </cell>
          <cell r="BC47">
            <v>25767560</v>
          </cell>
          <cell r="BD47">
            <v>25490335</v>
          </cell>
          <cell r="BE47">
            <v>16049749</v>
          </cell>
          <cell r="BF47">
            <v>9440586</v>
          </cell>
          <cell r="BG47">
            <v>3183544</v>
          </cell>
          <cell r="BH47">
            <v>6257042</v>
          </cell>
          <cell r="BJ47">
            <v>0.729913084469902</v>
          </cell>
          <cell r="BK47">
            <v>0.59033339417891018</v>
          </cell>
          <cell r="BL47">
            <v>0.29038106377068384</v>
          </cell>
          <cell r="BM47">
            <v>1.132088484071847</v>
          </cell>
          <cell r="BN47">
            <v>1.2057211116073496</v>
          </cell>
          <cell r="BO47">
            <v>1.0946246617745237</v>
          </cell>
          <cell r="BP47">
            <v>-1.9160912044562273</v>
          </cell>
          <cell r="BQ47">
            <v>-1.8534176826088822</v>
          </cell>
          <cell r="BR47">
            <v>-3.268319097229111</v>
          </cell>
          <cell r="BS47">
            <v>0.64945149919166667</v>
          </cell>
          <cell r="BT47">
            <v>0.34614167383077987</v>
          </cell>
          <cell r="BU47">
            <v>0.80447852470104664</v>
          </cell>
          <cell r="BV47">
            <v>0.19845390614370295</v>
          </cell>
          <cell r="BW47">
            <v>0.541231459247693</v>
          </cell>
          <cell r="BX47">
            <v>0.23110240302111063</v>
          </cell>
          <cell r="BY47">
            <v>1.0856098869956421</v>
          </cell>
          <cell r="BZ47">
            <v>0.93300253181622939</v>
          </cell>
          <cell r="CA47">
            <v>1.1589141799192237</v>
          </cell>
        </row>
        <row r="48">
          <cell r="AY48">
            <v>2010</v>
          </cell>
          <cell r="AZ48">
            <v>299947</v>
          </cell>
          <cell r="BA48">
            <v>14720062</v>
          </cell>
          <cell r="BB48">
            <v>0</v>
          </cell>
          <cell r="BC48">
            <v>15020009</v>
          </cell>
          <cell r="BD48">
            <v>14720062</v>
          </cell>
          <cell r="BE48">
            <v>8099497</v>
          </cell>
          <cell r="BF48">
            <v>6620565</v>
          </cell>
          <cell r="BG48">
            <v>1376196</v>
          </cell>
          <cell r="BH48">
            <v>5244369</v>
          </cell>
          <cell r="BJ48">
            <v>-1.0308762489738776</v>
          </cell>
          <cell r="BK48">
            <v>-0.31634990589481937</v>
          </cell>
          <cell r="BL48">
            <v>-0.91698390224396187</v>
          </cell>
          <cell r="BM48">
            <v>0.40848742641426128</v>
          </cell>
          <cell r="BN48">
            <v>1.0598876636251031</v>
          </cell>
          <cell r="BO48">
            <v>0.23755086553369775</v>
          </cell>
          <cell r="BP48">
            <v>-0.59846346116008142</v>
          </cell>
          <cell r="BQ48">
            <v>-0.5733238089577597</v>
          </cell>
          <cell r="BR48">
            <v>-1.6106772480827813</v>
          </cell>
          <cell r="BS48">
            <v>0.72589685097101952</v>
          </cell>
          <cell r="BT48">
            <v>0.34866404891362723</v>
          </cell>
          <cell r="BU48">
            <v>0.82535827617320479</v>
          </cell>
          <cell r="BV48">
            <v>0.51665047957552002</v>
          </cell>
          <cell r="BW48">
            <v>0.83233860878770827</v>
          </cell>
          <cell r="BX48">
            <v>1.3767752290520185</v>
          </cell>
          <cell r="BY48">
            <v>0.18376590403683668</v>
          </cell>
          <cell r="BZ48">
            <v>1.0683084399520482</v>
          </cell>
          <cell r="CA48">
            <v>-4.6174836016144027E-2</v>
          </cell>
        </row>
        <row r="49">
          <cell r="AY49">
            <v>2020</v>
          </cell>
          <cell r="AZ49">
            <v>98185</v>
          </cell>
          <cell r="BA49">
            <v>16004937</v>
          </cell>
          <cell r="BB49">
            <v>1</v>
          </cell>
          <cell r="BC49">
            <v>16103121</v>
          </cell>
          <cell r="BD49">
            <v>16004937</v>
          </cell>
          <cell r="BE49">
            <v>11475930</v>
          </cell>
          <cell r="BF49">
            <v>4529007</v>
          </cell>
          <cell r="BG49">
            <v>2111809</v>
          </cell>
          <cell r="BH49">
            <v>2417198</v>
          </cell>
          <cell r="BJ49">
            <v>1.3404050429711711</v>
          </cell>
          <cell r="BK49">
            <v>1.1248337298986888</v>
          </cell>
          <cell r="BL49">
            <v>1.0836490118579345</v>
          </cell>
          <cell r="BM49">
            <v>1.208058308621851</v>
          </cell>
          <cell r="BN49">
            <v>1.0928371517711533</v>
          </cell>
          <cell r="BO49">
            <v>1.3087224147594778</v>
          </cell>
          <cell r="BP49">
            <v>0.88100252885356944</v>
          </cell>
          <cell r="BQ49">
            <v>0.86285506757486363</v>
          </cell>
          <cell r="BR49">
            <v>1.0227418780319519</v>
          </cell>
          <cell r="BS49">
            <v>0.45997900034393524</v>
          </cell>
          <cell r="BT49">
            <v>-0.28555620875857501</v>
          </cell>
          <cell r="BU49">
            <v>1.1205077716068601</v>
          </cell>
          <cell r="BV49">
            <v>-2.2538196436494573E-3</v>
          </cell>
          <cell r="BW49">
            <v>0.16934420712590992</v>
          </cell>
          <cell r="BX49">
            <v>-0.2791135124507238</v>
          </cell>
          <cell r="BY49">
            <v>1.2488713640895321</v>
          </cell>
          <cell r="BZ49">
            <v>0.91035202199256648</v>
          </cell>
          <cell r="CA49">
            <v>1.5623283457848469</v>
          </cell>
        </row>
        <row r="50">
          <cell r="AY50">
            <v>2021</v>
          </cell>
          <cell r="AZ50">
            <v>14908</v>
          </cell>
          <cell r="BA50">
            <v>11535119</v>
          </cell>
          <cell r="BB50">
            <v>1</v>
          </cell>
          <cell r="BC50">
            <v>11550026</v>
          </cell>
          <cell r="BD50">
            <v>11535119</v>
          </cell>
          <cell r="BE50">
            <v>8688532</v>
          </cell>
          <cell r="BF50">
            <v>2846587</v>
          </cell>
          <cell r="BG50">
            <v>921352</v>
          </cell>
          <cell r="BH50">
            <v>1925235</v>
          </cell>
          <cell r="BJ50">
            <v>1.6702136501430376</v>
          </cell>
          <cell r="BK50">
            <v>1.3458989020925571</v>
          </cell>
          <cell r="BL50">
            <v>1.4062188546323462</v>
          </cell>
          <cell r="BM50">
            <v>1.1184794132676812</v>
          </cell>
          <cell r="BN50">
            <v>0.69330715001296728</v>
          </cell>
          <cell r="BO50">
            <v>1.3219523997312965</v>
          </cell>
          <cell r="BP50">
            <v>0.73820047457824334</v>
          </cell>
          <cell r="BQ50">
            <v>0.76366131881941968</v>
          </cell>
          <cell r="BR50">
            <v>0.65390086013581428</v>
          </cell>
          <cell r="BS50">
            <v>1.1001644485746809</v>
          </cell>
          <cell r="BT50">
            <v>0.45551361862428141</v>
          </cell>
          <cell r="BU50">
            <v>1.411608667642672</v>
          </cell>
          <cell r="BV50">
            <v>-0.41356660291951286</v>
          </cell>
          <cell r="BW50">
            <v>-0.30118361545686811</v>
          </cell>
          <cell r="BX50">
            <v>-0.89149682126592467</v>
          </cell>
          <cell r="BY50">
            <v>1.4816259009506227</v>
          </cell>
          <cell r="BZ50">
            <v>1.3090987733238801</v>
          </cell>
          <cell r="CA50">
            <v>1.5703567710438904</v>
          </cell>
        </row>
        <row r="51">
          <cell r="AY51">
            <v>2022</v>
          </cell>
          <cell r="AZ51">
            <v>52789</v>
          </cell>
          <cell r="BA51">
            <v>1298725</v>
          </cell>
          <cell r="BB51">
            <v>0</v>
          </cell>
          <cell r="BC51">
            <v>1351514</v>
          </cell>
          <cell r="BD51">
            <v>1298725</v>
          </cell>
          <cell r="BE51">
            <v>1172903</v>
          </cell>
          <cell r="BF51">
            <v>125822</v>
          </cell>
          <cell r="BG51">
            <v>69209</v>
          </cell>
          <cell r="BH51">
            <v>56613</v>
          </cell>
          <cell r="BJ51">
            <v>-1.1985665986922633</v>
          </cell>
          <cell r="BK51">
            <v>-0.16853888710052223</v>
          </cell>
          <cell r="BL51">
            <v>-0.63493998730518308</v>
          </cell>
          <cell r="BM51">
            <v>4.0604247465757748</v>
          </cell>
          <cell r="BN51">
            <v>-0.57136199980283298</v>
          </cell>
          <cell r="BO51">
            <v>9.7227519316766653</v>
          </cell>
          <cell r="BP51">
            <v>2.6560370101252673</v>
          </cell>
          <cell r="BQ51">
            <v>1.9934031245808059</v>
          </cell>
          <cell r="BR51">
            <v>2.4002501627759409</v>
          </cell>
          <cell r="BS51">
            <v>-1.6492137096506099</v>
          </cell>
          <cell r="BT51">
            <v>-0.86115945546800798</v>
          </cell>
          <cell r="BU51">
            <v>-2.5957485417307247</v>
          </cell>
          <cell r="BV51">
            <v>-0.32786374275948216</v>
          </cell>
          <cell r="BW51">
            <v>1.7049276848129402</v>
          </cell>
          <cell r="BX51">
            <v>1.3306369657994255</v>
          </cell>
          <cell r="BY51">
            <v>3.9298852323208955</v>
          </cell>
          <cell r="BZ51">
            <v>1.2709094663230891</v>
          </cell>
          <cell r="CA51">
            <v>7.4905393276173848</v>
          </cell>
        </row>
        <row r="52">
          <cell r="AY52">
            <v>2023</v>
          </cell>
          <cell r="AZ52">
            <v>0</v>
          </cell>
          <cell r="BA52">
            <v>1610754</v>
          </cell>
          <cell r="BB52">
            <v>0</v>
          </cell>
          <cell r="BC52">
            <v>1610754</v>
          </cell>
          <cell r="BD52">
            <v>1610754</v>
          </cell>
          <cell r="BE52">
            <v>90788</v>
          </cell>
          <cell r="BF52">
            <v>1519966</v>
          </cell>
          <cell r="BG52">
            <v>1104382</v>
          </cell>
          <cell r="BH52">
            <v>415584</v>
          </cell>
          <cell r="BJ52">
            <v>1.1126691454182103</v>
          </cell>
          <cell r="BK52">
            <v>1.1007525282298092</v>
          </cell>
          <cell r="BL52">
            <v>-8.071376079138437E-2</v>
          </cell>
          <cell r="BM52">
            <v>1.1839502446592487</v>
          </cell>
          <cell r="BN52">
            <v>1.5533522014419265</v>
          </cell>
          <cell r="BO52">
            <v>0.202293415148036</v>
          </cell>
          <cell r="BP52">
            <v>-0.48655450872954198</v>
          </cell>
          <cell r="BQ52">
            <v>-0.48655450872954198</v>
          </cell>
          <cell r="BR52">
            <v>0.21051774072016194</v>
          </cell>
          <cell r="BS52">
            <v>-0.52788403428251085</v>
          </cell>
          <cell r="BT52">
            <v>-0.80841196901552115</v>
          </cell>
          <cell r="BU52">
            <v>0.22536645900390617</v>
          </cell>
          <cell r="BV52">
            <v>0.6041873317414348</v>
          </cell>
          <cell r="BW52">
            <v>0.6041873317414348</v>
          </cell>
          <cell r="BX52">
            <v>-1.3567653699664284E-2</v>
          </cell>
          <cell r="BY52">
            <v>0.64264089075096731</v>
          </cell>
          <cell r="BZ52">
            <v>0.61451075030973801</v>
          </cell>
          <cell r="CA52">
            <v>0.71522286988230377</v>
          </cell>
        </row>
        <row r="53">
          <cell r="AY53">
            <v>2024</v>
          </cell>
          <cell r="AZ53">
            <v>0</v>
          </cell>
          <cell r="BA53">
            <v>1473212</v>
          </cell>
          <cell r="BB53">
            <v>0</v>
          </cell>
          <cell r="BC53">
            <v>1473212</v>
          </cell>
          <cell r="BD53">
            <v>1473212</v>
          </cell>
          <cell r="BE53">
            <v>1436654</v>
          </cell>
          <cell r="BF53">
            <v>36558</v>
          </cell>
          <cell r="BG53">
            <v>16792</v>
          </cell>
          <cell r="BH53">
            <v>19766</v>
          </cell>
          <cell r="BJ53">
            <v>0.61489070093507792</v>
          </cell>
          <cell r="BK53">
            <v>0.58557964351204639</v>
          </cell>
          <cell r="BL53">
            <v>0.6464559357686861</v>
          </cell>
          <cell r="BM53">
            <v>-0.62555792548376621</v>
          </cell>
          <cell r="BN53">
            <v>-0.40121844366777237</v>
          </cell>
          <cell r="BO53">
            <v>-0.81614320215351865</v>
          </cell>
          <cell r="BP53">
            <v>1.6476613700732834</v>
          </cell>
          <cell r="BQ53">
            <v>1.6476613700732834</v>
          </cell>
          <cell r="BR53">
            <v>1.695047129961047</v>
          </cell>
          <cell r="BS53">
            <v>-0.18016381977175033</v>
          </cell>
          <cell r="BT53">
            <v>-3.5965680644695963</v>
          </cell>
          <cell r="BU53">
            <v>2.9183483067601435</v>
          </cell>
          <cell r="BV53">
            <v>1.9038401545391714</v>
          </cell>
          <cell r="BW53">
            <v>1.7935508134313771</v>
          </cell>
          <cell r="BX53">
            <v>1.834568026338923</v>
          </cell>
          <cell r="BY53">
            <v>0.40837322372484497</v>
          </cell>
          <cell r="BZ53">
            <v>-1.939398474839138</v>
          </cell>
          <cell r="CA53">
            <v>3.5909630790272207</v>
          </cell>
        </row>
        <row r="54">
          <cell r="AY54">
            <v>2025</v>
          </cell>
          <cell r="AZ54">
            <v>30488</v>
          </cell>
          <cell r="BA54">
            <v>87127</v>
          </cell>
          <cell r="BB54">
            <v>0</v>
          </cell>
          <cell r="BC54">
            <v>117615</v>
          </cell>
          <cell r="BD54">
            <v>87127</v>
          </cell>
          <cell r="BE54">
            <v>87053</v>
          </cell>
          <cell r="BF54">
            <v>74</v>
          </cell>
          <cell r="BG54">
            <v>74</v>
          </cell>
          <cell r="BH54">
            <v>0</v>
          </cell>
          <cell r="BJ54">
            <v>10.33433161899222</v>
          </cell>
          <cell r="BK54">
            <v>0.44303843550941302</v>
          </cell>
          <cell r="BL54">
            <v>0.47350508395309632</v>
          </cell>
          <cell r="BM54">
            <v>-1.7588488711726469</v>
          </cell>
          <cell r="BN54">
            <v>-1.7588488711726469</v>
          </cell>
          <cell r="BO54" t="str">
            <v>---</v>
          </cell>
          <cell r="BP54">
            <v>4.4583462521562867</v>
          </cell>
          <cell r="BQ54">
            <v>10.262162564933043</v>
          </cell>
          <cell r="BR54">
            <v>10.267816898830361</v>
          </cell>
          <cell r="BS54">
            <v>3.9891967561356489</v>
          </cell>
          <cell r="BT54">
            <v>3.9891967561356489</v>
          </cell>
          <cell r="BU54" t="str">
            <v>---</v>
          </cell>
          <cell r="BV54">
            <v>4.4571937710587095</v>
          </cell>
          <cell r="BW54">
            <v>3.7409939259106517</v>
          </cell>
          <cell r="BX54">
            <v>3.742834992585764</v>
          </cell>
          <cell r="BY54">
            <v>-2.1523737974292523</v>
          </cell>
          <cell r="BZ54">
            <v>-2.1523737974292523</v>
          </cell>
          <cell r="CA54" t="str">
            <v>---</v>
          </cell>
        </row>
        <row r="55">
          <cell r="AY55">
            <v>2026</v>
          </cell>
          <cell r="AZ55">
            <v>52789</v>
          </cell>
          <cell r="BA55">
            <v>1281226</v>
          </cell>
          <cell r="BB55">
            <v>0</v>
          </cell>
          <cell r="BC55">
            <v>1334015</v>
          </cell>
          <cell r="BD55">
            <v>1281226</v>
          </cell>
          <cell r="BE55">
            <v>1155404</v>
          </cell>
          <cell r="BF55">
            <v>125822</v>
          </cell>
          <cell r="BG55">
            <v>69209</v>
          </cell>
          <cell r="BH55">
            <v>56613</v>
          </cell>
          <cell r="BJ55">
            <v>-1.2190975850124186</v>
          </cell>
          <cell r="BK55">
            <v>-0.17584551669016513</v>
          </cell>
          <cell r="BL55">
            <v>-0.65010848390307796</v>
          </cell>
          <cell r="BM55">
            <v>4.0604247465757748</v>
          </cell>
          <cell r="BN55">
            <v>-0.57136199980283298</v>
          </cell>
          <cell r="BO55">
            <v>9.7227519316766653</v>
          </cell>
          <cell r="BP55">
            <v>2.6885393938467672</v>
          </cell>
          <cell r="BQ55">
            <v>2.017812616328718</v>
          </cell>
          <cell r="BR55">
            <v>2.4337250226179163</v>
          </cell>
          <cell r="BS55">
            <v>-1.6492137096506099</v>
          </cell>
          <cell r="BT55">
            <v>-0.86115945546800798</v>
          </cell>
          <cell r="BU55">
            <v>-2.5957485417307247</v>
          </cell>
          <cell r="BV55">
            <v>2.4658779329501224</v>
          </cell>
          <cell r="BW55">
            <v>1.7336856233178599</v>
          </cell>
          <cell r="BX55">
            <v>1.3546892387182874</v>
          </cell>
          <cell r="BY55">
            <v>3.9298852323208955</v>
          </cell>
          <cell r="BZ55">
            <v>1.2709094663230891</v>
          </cell>
          <cell r="CA55">
            <v>7.4905393276173848</v>
          </cell>
        </row>
        <row r="56">
          <cell r="AY56">
            <v>2027</v>
          </cell>
          <cell r="AZ56">
            <v>0</v>
          </cell>
          <cell r="BA56">
            <v>17499</v>
          </cell>
          <cell r="BB56">
            <v>0</v>
          </cell>
          <cell r="BC56">
            <v>17499</v>
          </cell>
          <cell r="BD56">
            <v>17499</v>
          </cell>
          <cell r="BE56">
            <v>17499</v>
          </cell>
          <cell r="BF56">
            <v>0</v>
          </cell>
          <cell r="BG56">
            <v>0</v>
          </cell>
          <cell r="BH56">
            <v>0</v>
          </cell>
          <cell r="BJ56">
            <v>0.36658819391786057</v>
          </cell>
          <cell r="BK56">
            <v>0.36308779304110583</v>
          </cell>
          <cell r="BL56">
            <v>0.36658819391786057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0.23740099285989302</v>
          </cell>
          <cell r="BQ56">
            <v>0.23740099285989302</v>
          </cell>
          <cell r="BR56">
            <v>0.23740099285989302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-47.272055983937477</v>
          </cell>
          <cell r="BW56">
            <v>0.39950639574741764</v>
          </cell>
          <cell r="BX56">
            <v>0.39950639574741764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83277</v>
          </cell>
          <cell r="BA57">
            <v>2841565</v>
          </cell>
          <cell r="BB57">
            <v>0</v>
          </cell>
          <cell r="BC57">
            <v>2924842</v>
          </cell>
          <cell r="BD57">
            <v>2841565</v>
          </cell>
          <cell r="BE57">
            <v>2679111</v>
          </cell>
          <cell r="BF57">
            <v>162454</v>
          </cell>
          <cell r="BG57">
            <v>86075</v>
          </cell>
          <cell r="BH57">
            <v>76379</v>
          </cell>
          <cell r="BJ57">
            <v>0.16925437606660765</v>
          </cell>
          <cell r="BK57">
            <v>0.23850581210607125</v>
          </cell>
          <cell r="BL57">
            <v>8.1674705259926483E-2</v>
          </cell>
          <cell r="BM57">
            <v>3.0032591441722323</v>
          </cell>
          <cell r="BN57">
            <v>-0.53919032897925545</v>
          </cell>
          <cell r="BO57">
            <v>6.9954080123364459</v>
          </cell>
          <cell r="BP57">
            <v>2.2309025467480925</v>
          </cell>
          <cell r="BQ57">
            <v>2.0591095537751736</v>
          </cell>
          <cell r="BR57">
            <v>2.2714644514599591</v>
          </cell>
          <cell r="BS57">
            <v>-1.3199621896320179</v>
          </cell>
          <cell r="BT57">
            <v>-1.4029873230808843</v>
          </cell>
          <cell r="BU57">
            <v>-1.2262296205001411</v>
          </cell>
          <cell r="BV57">
            <v>2.3627629433944808</v>
          </cell>
          <cell r="BW57">
            <v>1.9571360581896124</v>
          </cell>
          <cell r="BX57">
            <v>1.8784439449063939</v>
          </cell>
          <cell r="BY57">
            <v>3.0643308360079669</v>
          </cell>
          <cell r="BZ57">
            <v>0.47882167830666233</v>
          </cell>
          <cell r="CA57">
            <v>6.5396839204796553</v>
          </cell>
        </row>
      </sheetData>
      <sheetData sheetId="31">
        <row r="14">
          <cell r="AY14">
            <v>28</v>
          </cell>
          <cell r="AZ14">
            <v>5023</v>
          </cell>
          <cell r="BA14">
            <v>3128080</v>
          </cell>
          <cell r="BB14">
            <v>1</v>
          </cell>
          <cell r="BC14">
            <v>3133102</v>
          </cell>
          <cell r="BD14">
            <v>3128080</v>
          </cell>
          <cell r="BE14">
            <v>2663527</v>
          </cell>
          <cell r="BF14">
            <v>464553</v>
          </cell>
          <cell r="BG14">
            <v>93633</v>
          </cell>
          <cell r="BH14">
            <v>370920</v>
          </cell>
          <cell r="BJ14">
            <v>10.831400120418966</v>
          </cell>
          <cell r="BK14">
            <v>11.610539480860416</v>
          </cell>
          <cell r="BL14">
            <v>9.9160071620745693</v>
          </cell>
          <cell r="BM14">
            <v>22.56196543057467</v>
          </cell>
          <cell r="BN14">
            <v>3.7623356948095044</v>
          </cell>
          <cell r="BO14">
            <v>28.40260623575448</v>
          </cell>
          <cell r="BP14">
            <v>8.8613090328137254</v>
          </cell>
          <cell r="BQ14">
            <v>10.969540097018182</v>
          </cell>
          <cell r="BR14">
            <v>9.3031936570451954</v>
          </cell>
          <cell r="BS14">
            <v>21.598278214691604</v>
          </cell>
          <cell r="BT14">
            <v>3.9166057818349698</v>
          </cell>
          <cell r="BU14">
            <v>27.055617385648233</v>
          </cell>
          <cell r="BV14">
            <v>17.492342303653974</v>
          </cell>
          <cell r="BW14">
            <v>14.998932415259381</v>
          </cell>
          <cell r="BX14">
            <v>15.090720800449597</v>
          </cell>
          <cell r="BY14">
            <v>14.424277225431803</v>
          </cell>
          <cell r="BZ14">
            <v>24.649770231996413</v>
          </cell>
          <cell r="CA14">
            <v>11.580521022937674</v>
          </cell>
        </row>
        <row r="15">
          <cell r="AY15">
            <v>504</v>
          </cell>
          <cell r="AZ15">
            <v>72613</v>
          </cell>
          <cell r="BA15">
            <v>7286728</v>
          </cell>
          <cell r="BB15">
            <v>0</v>
          </cell>
          <cell r="BC15">
            <v>7359341</v>
          </cell>
          <cell r="BD15">
            <v>7286728</v>
          </cell>
          <cell r="BE15">
            <v>3817754</v>
          </cell>
          <cell r="BF15">
            <v>3468974</v>
          </cell>
          <cell r="BG15">
            <v>1080768</v>
          </cell>
          <cell r="BH15">
            <v>2388206</v>
          </cell>
          <cell r="BJ15">
            <v>5.1655458938001164</v>
          </cell>
          <cell r="BK15">
            <v>4.9272050569232118</v>
          </cell>
          <cell r="BL15">
            <v>3.2719399768010859E-3</v>
          </cell>
          <cell r="BM15">
            <v>10.671136098427647</v>
          </cell>
          <cell r="BN15">
            <v>5.7808302798928901</v>
          </cell>
          <cell r="BO15">
            <v>13.026050024733781</v>
          </cell>
          <cell r="BP15">
            <v>4.6924728004545946</v>
          </cell>
          <cell r="BQ15">
            <v>4.276196404150423</v>
          </cell>
          <cell r="BR15">
            <v>-1.1488728863560449</v>
          </cell>
          <cell r="BS15">
            <v>10.979244309365811</v>
          </cell>
          <cell r="BT15">
            <v>6.0574840833756083</v>
          </cell>
          <cell r="BU15">
            <v>13.35991505856966</v>
          </cell>
          <cell r="BV15">
            <v>9.7520571105366383</v>
          </cell>
          <cell r="BW15">
            <v>10.82280958459021</v>
          </cell>
          <cell r="BX15">
            <v>8.9166814717852141</v>
          </cell>
          <cell r="BY15">
            <v>13.25695903881099</v>
          </cell>
          <cell r="BZ15">
            <v>15.602676142207027</v>
          </cell>
          <cell r="CA15">
            <v>12.161014205955457</v>
          </cell>
        </row>
        <row r="16">
          <cell r="AY16">
            <v>55</v>
          </cell>
          <cell r="AZ16">
            <v>40000</v>
          </cell>
          <cell r="BA16">
            <v>690122</v>
          </cell>
          <cell r="BB16">
            <v>0</v>
          </cell>
          <cell r="BC16">
            <v>730122</v>
          </cell>
          <cell r="BD16">
            <v>690122</v>
          </cell>
          <cell r="BE16">
            <v>564432</v>
          </cell>
          <cell r="BF16">
            <v>125690</v>
          </cell>
          <cell r="BG16">
            <v>69077</v>
          </cell>
          <cell r="BH16">
            <v>56613</v>
          </cell>
          <cell r="BJ16">
            <v>109.16551550744433</v>
          </cell>
          <cell r="BK16">
            <v>113.91294672242553</v>
          </cell>
          <cell r="BL16">
            <v>170.45738384850941</v>
          </cell>
          <cell r="BM16">
            <v>11.742294517488716</v>
          </cell>
          <cell r="BN16">
            <v>5.2830021778920822</v>
          </cell>
          <cell r="BO16">
            <v>19.871486627097479</v>
          </cell>
          <cell r="BP16">
            <v>139.32328219134652</v>
          </cell>
          <cell r="BQ16">
            <v>138.18529406270406</v>
          </cell>
          <cell r="BR16">
            <v>218.63512311597995</v>
          </cell>
          <cell r="BS16">
            <v>11.624129024733264</v>
          </cell>
          <cell r="BT16">
            <v>7.2753196152784749</v>
          </cell>
          <cell r="BU16">
            <v>17.432806967632231</v>
          </cell>
          <cell r="BV16">
            <v>59.116511459702316</v>
          </cell>
          <cell r="BW16">
            <v>61.478683598145167</v>
          </cell>
          <cell r="BX16">
            <v>86.966462098466351</v>
          </cell>
          <cell r="BY16">
            <v>30.288618959025058</v>
          </cell>
          <cell r="BZ16">
            <v>15.012951931102393</v>
          </cell>
          <cell r="CA16">
            <v>56.437762933153635</v>
          </cell>
        </row>
        <row r="17">
          <cell r="AY17">
            <v>1</v>
          </cell>
          <cell r="AZ17">
            <v>678405</v>
          </cell>
          <cell r="BA17">
            <v>20413670</v>
          </cell>
          <cell r="BB17">
            <v>150674</v>
          </cell>
          <cell r="BC17">
            <v>20941401</v>
          </cell>
          <cell r="BD17">
            <v>20413670</v>
          </cell>
          <cell r="BE17">
            <v>12886289</v>
          </cell>
          <cell r="BF17">
            <v>7527381</v>
          </cell>
          <cell r="BG17">
            <v>2945150</v>
          </cell>
          <cell r="BH17">
            <v>4582231</v>
          </cell>
          <cell r="BJ17">
            <v>8.1023880011571237</v>
          </cell>
          <cell r="BK17">
            <v>7.2272153635903225</v>
          </cell>
          <cell r="BL17">
            <v>6.2278803792658488</v>
          </cell>
          <cell r="BM17">
            <v>9.1265050116260618</v>
          </cell>
          <cell r="BN17">
            <v>6.5383100013927775</v>
          </cell>
          <cell r="BO17">
            <v>10.850511958738007</v>
          </cell>
          <cell r="BP17">
            <v>9.7370237363082257</v>
          </cell>
          <cell r="BQ17">
            <v>8.6810763580360337</v>
          </cell>
          <cell r="BR17">
            <v>8.3337613095400656</v>
          </cell>
          <cell r="BS17">
            <v>9.2808506050525263</v>
          </cell>
          <cell r="BT17">
            <v>6.6765672283073174</v>
          </cell>
          <cell r="BU17">
            <v>11.02290712645142</v>
          </cell>
          <cell r="BV17">
            <v>4.7714937030876925</v>
          </cell>
          <cell r="BW17">
            <v>5.7830963107167843</v>
          </cell>
          <cell r="BX17">
            <v>2.3516874532247378</v>
          </cell>
          <cell r="BY17">
            <v>12.172674505746839</v>
          </cell>
          <cell r="BZ17">
            <v>7.4701378076180713</v>
          </cell>
          <cell r="CA17">
            <v>15.540268897104404</v>
          </cell>
        </row>
        <row r="18">
          <cell r="AY18">
            <v>16</v>
          </cell>
          <cell r="AZ18">
            <v>81383</v>
          </cell>
          <cell r="BA18">
            <v>13781839</v>
          </cell>
          <cell r="BB18">
            <v>0</v>
          </cell>
          <cell r="BC18">
            <v>13863222</v>
          </cell>
          <cell r="BD18">
            <v>13781839</v>
          </cell>
          <cell r="BE18">
            <v>9339344</v>
          </cell>
          <cell r="BF18">
            <v>4442495</v>
          </cell>
          <cell r="BG18">
            <v>1718845</v>
          </cell>
          <cell r="BH18">
            <v>2723650</v>
          </cell>
          <cell r="BJ18">
            <v>8.4956602811989246</v>
          </cell>
          <cell r="BK18">
            <v>8.2222008678074499</v>
          </cell>
          <cell r="BL18">
            <v>7.5016614939597437</v>
          </cell>
          <cell r="BM18">
            <v>10.190955497137777</v>
          </cell>
          <cell r="BN18">
            <v>7.3366440041539471</v>
          </cell>
          <cell r="BO18">
            <v>12.060615248983829</v>
          </cell>
          <cell r="BP18">
            <v>9.6005006012626062</v>
          </cell>
          <cell r="BQ18">
            <v>9.330758918104177</v>
          </cell>
          <cell r="BR18">
            <v>8.8932575437292058</v>
          </cell>
          <cell r="BS18">
            <v>10.262068328170116</v>
          </cell>
          <cell r="BT18">
            <v>7.8616345102968221</v>
          </cell>
          <cell r="BU18">
            <v>11.832709594922331</v>
          </cell>
          <cell r="BV18">
            <v>12.344674984670711</v>
          </cell>
          <cell r="BW18">
            <v>12.917117053755177</v>
          </cell>
          <cell r="BX18">
            <v>12.915435527338847</v>
          </cell>
          <cell r="BY18">
            <v>12.920716604419313</v>
          </cell>
          <cell r="BZ18">
            <v>14.854837422240518</v>
          </cell>
          <cell r="CA18">
            <v>11.688733120413497</v>
          </cell>
        </row>
        <row r="19">
          <cell r="AY19">
            <v>43</v>
          </cell>
          <cell r="AZ19">
            <v>6983</v>
          </cell>
          <cell r="BA19">
            <v>5741</v>
          </cell>
          <cell r="BB19">
            <v>0</v>
          </cell>
          <cell r="BC19">
            <v>12724</v>
          </cell>
          <cell r="BD19">
            <v>5741</v>
          </cell>
          <cell r="BE19">
            <v>5667</v>
          </cell>
          <cell r="BF19">
            <v>74</v>
          </cell>
          <cell r="BG19">
            <v>74</v>
          </cell>
          <cell r="BH19">
            <v>0</v>
          </cell>
          <cell r="BJ19">
            <v>2.6171341926430225</v>
          </cell>
          <cell r="BK19">
            <v>31.289341088583921</v>
          </cell>
          <cell r="BL19">
            <v>31.985522256140907</v>
          </cell>
          <cell r="BM19">
            <v>11.829046745757621</v>
          </cell>
          <cell r="BN19">
            <v>11.829046745757621</v>
          </cell>
          <cell r="BO19" t="str">
            <v>---</v>
          </cell>
          <cell r="BP19">
            <v>61.6057740927507</v>
          </cell>
          <cell r="BQ19">
            <v>26.274564552484026</v>
          </cell>
          <cell r="BR19">
            <v>26.495435113273636</v>
          </cell>
          <cell r="BS19">
            <v>11.381092738009247</v>
          </cell>
          <cell r="BT19">
            <v>11.381092738009247</v>
          </cell>
          <cell r="BU19" t="str">
            <v>---</v>
          </cell>
          <cell r="BV19">
            <v>6.2753733432852732</v>
          </cell>
          <cell r="BW19">
            <v>50.218261686102259</v>
          </cell>
          <cell r="BX19">
            <v>52.621635851651916</v>
          </cell>
          <cell r="BY19">
            <v>-27.639882793215907</v>
          </cell>
          <cell r="BZ19">
            <v>-27.639882793215907</v>
          </cell>
          <cell r="CA19" t="str">
            <v>---</v>
          </cell>
        </row>
        <row r="20">
          <cell r="AY20">
            <v>12</v>
          </cell>
          <cell r="AZ20">
            <v>299947</v>
          </cell>
          <cell r="BA20">
            <v>14720062</v>
          </cell>
          <cell r="BB20">
            <v>0</v>
          </cell>
          <cell r="BC20">
            <v>15020009</v>
          </cell>
          <cell r="BD20">
            <v>14720062</v>
          </cell>
          <cell r="BE20">
            <v>8099497</v>
          </cell>
          <cell r="BF20">
            <v>6620565</v>
          </cell>
          <cell r="BG20">
            <v>1376196</v>
          </cell>
          <cell r="BH20">
            <v>5244369</v>
          </cell>
          <cell r="BJ20">
            <v>4.1294027776550557</v>
          </cell>
          <cell r="BK20">
            <v>6.1081523173435626</v>
          </cell>
          <cell r="BL20">
            <v>6.3008961210282211</v>
          </cell>
          <cell r="BM20">
            <v>6.1445242631577246</v>
          </cell>
          <cell r="BN20">
            <v>6.6918400905690678</v>
          </cell>
          <cell r="BO20">
            <v>6.000660708074923</v>
          </cell>
          <cell r="BP20">
            <v>5.7576180019475176</v>
          </cell>
          <cell r="BQ20">
            <v>7.4589516394870881</v>
          </cell>
          <cell r="BR20">
            <v>8.761748250337531</v>
          </cell>
          <cell r="BS20">
            <v>5.9069650717405109</v>
          </cell>
          <cell r="BT20">
            <v>6.7007301471690095</v>
          </cell>
          <cell r="BU20">
            <v>5.7006223335889894</v>
          </cell>
          <cell r="BV20">
            <v>8.3898045794302369</v>
          </cell>
          <cell r="BW20">
            <v>7.0752152873664986</v>
          </cell>
          <cell r="BX20">
            <v>11.120681016206069</v>
          </cell>
          <cell r="BY20">
            <v>2.5736664210086913</v>
          </cell>
          <cell r="BZ20">
            <v>13.195422945271273</v>
          </cell>
          <cell r="CA20">
            <v>0.10459157821500753</v>
          </cell>
        </row>
        <row r="21">
          <cell r="AY21">
            <v>17</v>
          </cell>
          <cell r="AZ21">
            <v>23053</v>
          </cell>
          <cell r="BA21">
            <v>51930</v>
          </cell>
          <cell r="BB21">
            <v>0</v>
          </cell>
          <cell r="BC21">
            <v>74983</v>
          </cell>
          <cell r="BD21">
            <v>51930</v>
          </cell>
          <cell r="BE21">
            <v>51930</v>
          </cell>
          <cell r="BF21">
            <v>0</v>
          </cell>
          <cell r="BG21">
            <v>0</v>
          </cell>
          <cell r="BH21">
            <v>0</v>
          </cell>
          <cell r="BJ21">
            <v>36.732656801753059</v>
          </cell>
          <cell r="BK21">
            <v>32.605573557859422</v>
          </cell>
          <cell r="BL21">
            <v>33.289597578025052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38.549946758145069</v>
          </cell>
          <cell r="BQ21">
            <v>29.207248957304756</v>
          </cell>
          <cell r="BR21">
            <v>29.207248957304756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27.833261609826554</v>
          </cell>
          <cell r="BW21">
            <v>6.8663362262139094</v>
          </cell>
          <cell r="BX21">
            <v>6.8663362262139094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1157741</v>
          </cell>
          <cell r="BB22">
            <v>0</v>
          </cell>
          <cell r="BC22">
            <v>1157741</v>
          </cell>
          <cell r="BD22">
            <v>1157741</v>
          </cell>
          <cell r="BE22">
            <v>89486</v>
          </cell>
          <cell r="BF22">
            <v>1068255</v>
          </cell>
          <cell r="BG22">
            <v>711339</v>
          </cell>
          <cell r="BH22">
            <v>356916</v>
          </cell>
          <cell r="BJ22">
            <v>8.6173743404527325</v>
          </cell>
          <cell r="BK22">
            <v>8.2585969411742575</v>
          </cell>
          <cell r="BL22">
            <v>4.3985651006311244</v>
          </cell>
          <cell r="BM22">
            <v>8.9827771969061665</v>
          </cell>
          <cell r="BN22">
            <v>9.01057367192697</v>
          </cell>
          <cell r="BO22">
            <v>8.9267704578736229</v>
          </cell>
          <cell r="BP22">
            <v>7.8851209984111659</v>
          </cell>
          <cell r="BQ22">
            <v>7.8851209984111659</v>
          </cell>
          <cell r="BR22">
            <v>4.2056759827278745</v>
          </cell>
          <cell r="BS22">
            <v>8.2051719502367568</v>
          </cell>
          <cell r="BT22">
            <v>7.4893677672119852</v>
          </cell>
          <cell r="BU22">
            <v>9.6605972951734564</v>
          </cell>
          <cell r="BV22">
            <v>16.412017266363389</v>
          </cell>
          <cell r="BW22">
            <v>16.412017266363389</v>
          </cell>
          <cell r="BX22">
            <v>10.202772301364815</v>
          </cell>
          <cell r="BY22">
            <v>16.982905017997773</v>
          </cell>
          <cell r="BZ22">
            <v>15.608840075224784</v>
          </cell>
          <cell r="CA22">
            <v>19.853131473283312</v>
          </cell>
        </row>
        <row r="23">
          <cell r="AY23">
            <v>9</v>
          </cell>
          <cell r="AZ23">
            <v>0</v>
          </cell>
          <cell r="BA23">
            <v>722799</v>
          </cell>
          <cell r="BB23">
            <v>0</v>
          </cell>
          <cell r="BC23">
            <v>722799</v>
          </cell>
          <cell r="BD23">
            <v>722799</v>
          </cell>
          <cell r="BE23">
            <v>686241</v>
          </cell>
          <cell r="BF23">
            <v>36558</v>
          </cell>
          <cell r="BG23">
            <v>16792</v>
          </cell>
          <cell r="BH23">
            <v>19766</v>
          </cell>
          <cell r="BJ23">
            <v>7.3551848915583085</v>
          </cell>
          <cell r="BK23">
            <v>7.0836869083997112</v>
          </cell>
          <cell r="BL23">
            <v>7.8509792214439766</v>
          </cell>
          <cell r="BM23">
            <v>-1.1943019563423918</v>
          </cell>
          <cell r="BN23">
            <v>-19.066273313333802</v>
          </cell>
          <cell r="BO23">
            <v>21.739177625254236</v>
          </cell>
          <cell r="BP23">
            <v>5.224332002573262</v>
          </cell>
          <cell r="BQ23">
            <v>5.224332002573262</v>
          </cell>
          <cell r="BR23">
            <v>5.5278849966483135</v>
          </cell>
          <cell r="BS23">
            <v>-0.166288245834878</v>
          </cell>
          <cell r="BT23">
            <v>-20.316194650647557</v>
          </cell>
          <cell r="BU23">
            <v>27.148500389053876</v>
          </cell>
          <cell r="BV23">
            <v>-1.7198897265353286</v>
          </cell>
          <cell r="BW23">
            <v>-1.7198897265353286</v>
          </cell>
          <cell r="BX23">
            <v>-2.1284052016662947</v>
          </cell>
          <cell r="BY23">
            <v>5.9026021833160858</v>
          </cell>
          <cell r="BZ23">
            <v>-17.160408136389361</v>
          </cell>
          <cell r="CA23">
            <v>64.765537564274481</v>
          </cell>
        </row>
        <row r="24">
          <cell r="AY24">
            <v>39</v>
          </cell>
          <cell r="AZ24">
            <v>3473</v>
          </cell>
          <cell r="BA24">
            <v>5133067</v>
          </cell>
          <cell r="BB24">
            <v>0</v>
          </cell>
          <cell r="BC24">
            <v>5136540</v>
          </cell>
          <cell r="BD24">
            <v>5133067</v>
          </cell>
          <cell r="BE24">
            <v>3497601</v>
          </cell>
          <cell r="BF24">
            <v>1635466</v>
          </cell>
          <cell r="BG24">
            <v>604669</v>
          </cell>
          <cell r="BH24">
            <v>1030797</v>
          </cell>
          <cell r="BJ24">
            <v>25.395130029085887</v>
          </cell>
          <cell r="BK24">
            <v>25.298177715280133</v>
          </cell>
          <cell r="BL24">
            <v>30.536072152662385</v>
          </cell>
          <cell r="BM24">
            <v>15.376106674526557</v>
          </cell>
          <cell r="BN24">
            <v>9.2726374956338287</v>
          </cell>
          <cell r="BO24">
            <v>19.228239264912283</v>
          </cell>
          <cell r="BP24">
            <v>23.061946777002397</v>
          </cell>
          <cell r="BQ24">
            <v>22.991932157855089</v>
          </cell>
          <cell r="BR24">
            <v>26.470019737890983</v>
          </cell>
          <cell r="BS24">
            <v>16.160078297404269</v>
          </cell>
          <cell r="BT24">
            <v>10.677010012407884</v>
          </cell>
          <cell r="BU24">
            <v>19.636846618866844</v>
          </cell>
          <cell r="BV24">
            <v>21.768252697014255</v>
          </cell>
          <cell r="BW24">
            <v>21.79860713081203</v>
          </cell>
          <cell r="BX24">
            <v>21.744468958285367</v>
          </cell>
          <cell r="BY24">
            <v>21.902326743110613</v>
          </cell>
          <cell r="BZ24">
            <v>17.793912689987511</v>
          </cell>
          <cell r="CA24">
            <v>24.646140733429167</v>
          </cell>
        </row>
        <row r="25">
          <cell r="AY25">
            <v>57</v>
          </cell>
          <cell r="AZ25">
            <v>0</v>
          </cell>
          <cell r="BA25">
            <v>236613</v>
          </cell>
          <cell r="BB25">
            <v>0</v>
          </cell>
          <cell r="BC25">
            <v>236613</v>
          </cell>
          <cell r="BD25">
            <v>236613</v>
          </cell>
          <cell r="BE25">
            <v>0</v>
          </cell>
          <cell r="BF25">
            <v>236613</v>
          </cell>
          <cell r="BG25">
            <v>224350</v>
          </cell>
          <cell r="BH25">
            <v>12263</v>
          </cell>
          <cell r="BJ25">
            <v>22.813709489503186</v>
          </cell>
          <cell r="BK25">
            <v>22.624246226852996</v>
          </cell>
          <cell r="BL25" t="str">
            <v>---</v>
          </cell>
          <cell r="BM25">
            <v>22.813709489503186</v>
          </cell>
          <cell r="BN25">
            <v>25.017704170873412</v>
          </cell>
          <cell r="BO25">
            <v>-7.8743525763786293</v>
          </cell>
          <cell r="BP25">
            <v>23.934449377081314</v>
          </cell>
          <cell r="BQ25">
            <v>23.934449377081314</v>
          </cell>
          <cell r="BR25" t="str">
            <v>---</v>
          </cell>
          <cell r="BS25">
            <v>23.934449377081314</v>
          </cell>
          <cell r="BT25">
            <v>26.274873182306415</v>
          </cell>
          <cell r="BU25">
            <v>-7.4483174398615954</v>
          </cell>
          <cell r="BV25">
            <v>5.0749485490571677</v>
          </cell>
          <cell r="BW25">
            <v>6.8669521895295293</v>
          </cell>
          <cell r="BX25" t="str">
            <v>---</v>
          </cell>
          <cell r="BY25">
            <v>6.8669521895295293</v>
          </cell>
          <cell r="BZ25">
            <v>8.0098070931001963</v>
          </cell>
          <cell r="CA25">
            <v>-6.8558392039733684</v>
          </cell>
        </row>
        <row r="26">
          <cell r="AY26">
            <v>56</v>
          </cell>
          <cell r="AZ26">
            <v>0</v>
          </cell>
          <cell r="BA26">
            <v>343728</v>
          </cell>
          <cell r="BB26">
            <v>0</v>
          </cell>
          <cell r="BC26">
            <v>343728</v>
          </cell>
          <cell r="BD26">
            <v>343728</v>
          </cell>
          <cell r="BE26">
            <v>343728</v>
          </cell>
          <cell r="BF26">
            <v>0</v>
          </cell>
          <cell r="BG26">
            <v>0</v>
          </cell>
          <cell r="BH26">
            <v>0</v>
          </cell>
          <cell r="BJ26">
            <v>94.549483716118644</v>
          </cell>
          <cell r="BK26">
            <v>94.718556759967854</v>
          </cell>
          <cell r="BL26">
            <v>94.549483716118644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83.045340145093832</v>
          </cell>
          <cell r="BQ26">
            <v>83.045340145093832</v>
          </cell>
          <cell r="BR26">
            <v>83.045340145093832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91.058413976071421</v>
          </cell>
          <cell r="BW26">
            <v>91.058413976071421</v>
          </cell>
          <cell r="BX26">
            <v>91.058413976071421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216400</v>
          </cell>
          <cell r="BB27">
            <v>0</v>
          </cell>
          <cell r="BC27">
            <v>216400</v>
          </cell>
          <cell r="BD27">
            <v>216400</v>
          </cell>
          <cell r="BE27">
            <v>1302</v>
          </cell>
          <cell r="BF27">
            <v>215098</v>
          </cell>
          <cell r="BG27">
            <v>168693</v>
          </cell>
          <cell r="BH27">
            <v>46405</v>
          </cell>
          <cell r="BJ27">
            <v>-0.66359967891954641</v>
          </cell>
          <cell r="BK27">
            <v>-0.53568076151669919</v>
          </cell>
          <cell r="BL27">
            <v>1.6550020519204622</v>
          </cell>
          <cell r="BM27">
            <v>-0.67448070639822832</v>
          </cell>
          <cell r="BN27">
            <v>1.9819230673763677</v>
          </cell>
          <cell r="BO27">
            <v>-9.3942553087459242</v>
          </cell>
          <cell r="BP27">
            <v>-1.3841679493169168</v>
          </cell>
          <cell r="BQ27">
            <v>-1.3841679493169168</v>
          </cell>
          <cell r="BR27">
            <v>23.192298060767989</v>
          </cell>
          <cell r="BS27">
            <v>-1.5031093393082395</v>
          </cell>
          <cell r="BT27">
            <v>0.995241568624472</v>
          </cell>
          <cell r="BU27">
            <v>-9.6297368975095328</v>
          </cell>
          <cell r="BV27">
            <v>2.2872877344078946</v>
          </cell>
          <cell r="BW27">
            <v>2.2872877344078946</v>
          </cell>
          <cell r="BX27">
            <v>-16.845959858089799</v>
          </cell>
          <cell r="BY27">
            <v>2.3978584096409294</v>
          </cell>
          <cell r="BZ27">
            <v>6.7492458325027149</v>
          </cell>
          <cell r="CA27">
            <v>-9.6865781105727642</v>
          </cell>
        </row>
        <row r="28">
          <cell r="AY28">
            <v>37</v>
          </cell>
          <cell r="AZ28">
            <v>144761</v>
          </cell>
          <cell r="BA28">
            <v>20323264</v>
          </cell>
          <cell r="BB28">
            <v>0</v>
          </cell>
          <cell r="BC28">
            <v>20468025</v>
          </cell>
          <cell r="BD28">
            <v>20323264</v>
          </cell>
          <cell r="BE28">
            <v>11434106</v>
          </cell>
          <cell r="BF28">
            <v>8889158</v>
          </cell>
          <cell r="BG28">
            <v>3423558</v>
          </cell>
          <cell r="BH28">
            <v>5465600</v>
          </cell>
          <cell r="BJ28">
            <v>8.9492830746410235</v>
          </cell>
          <cell r="BK28">
            <v>8.676736166086263</v>
          </cell>
          <cell r="BL28">
            <v>10.455819714921821</v>
          </cell>
          <cell r="BM28">
            <v>6.185827992895665</v>
          </cell>
          <cell r="BN28">
            <v>10.971238553797335</v>
          </cell>
          <cell r="BO28">
            <v>3.3833991866341062</v>
          </cell>
          <cell r="BP28">
            <v>7.5824316783133616</v>
          </cell>
          <cell r="BQ28">
            <v>7.4583918946262262</v>
          </cell>
          <cell r="BR28">
            <v>9.0840859576233335</v>
          </cell>
          <cell r="BS28">
            <v>5.4371756723794684</v>
          </cell>
          <cell r="BT28">
            <v>10.178664328855348</v>
          </cell>
          <cell r="BU28">
            <v>2.6696035776089477</v>
          </cell>
          <cell r="BV28">
            <v>2.8042202202244182</v>
          </cell>
          <cell r="BW28">
            <v>2.4403027059146654</v>
          </cell>
          <cell r="BX28">
            <v>3.4040117818060267</v>
          </cell>
          <cell r="BY28">
            <v>1.281963731994451</v>
          </cell>
          <cell r="BZ28">
            <v>1.9575153912745114</v>
          </cell>
          <cell r="CA28">
            <v>0.89048792452106618</v>
          </cell>
        </row>
        <row r="29">
          <cell r="AY29">
            <v>49</v>
          </cell>
          <cell r="AZ29">
            <v>6412</v>
          </cell>
          <cell r="BA29">
            <v>3273972</v>
          </cell>
          <cell r="BB29">
            <v>0</v>
          </cell>
          <cell r="BC29">
            <v>3280384</v>
          </cell>
          <cell r="BD29">
            <v>3273972</v>
          </cell>
          <cell r="BE29">
            <v>2527404</v>
          </cell>
          <cell r="BF29">
            <v>746568</v>
          </cell>
          <cell r="BG29">
            <v>223050</v>
          </cell>
          <cell r="BH29">
            <v>523518</v>
          </cell>
          <cell r="BJ29">
            <v>13.390779869578374</v>
          </cell>
          <cell r="BK29">
            <v>13.684789451776048</v>
          </cell>
          <cell r="BL29">
            <v>14.985560120242415</v>
          </cell>
          <cell r="BM29">
            <v>9.1171958846422143</v>
          </cell>
          <cell r="BN29">
            <v>10.950457331696084</v>
          </cell>
          <cell r="BO29">
            <v>8.3445375401559616</v>
          </cell>
          <cell r="BP29">
            <v>10.515445524969946</v>
          </cell>
          <cell r="BQ29">
            <v>11.197704047786772</v>
          </cell>
          <cell r="BR29">
            <v>11.707206192832142</v>
          </cell>
          <cell r="BS29">
            <v>9.5068297205671115</v>
          </cell>
          <cell r="BT29">
            <v>9.858886132563871</v>
          </cell>
          <cell r="BU29">
            <v>9.3575171687693359</v>
          </cell>
          <cell r="BV29">
            <v>15.393063069079771</v>
          </cell>
          <cell r="BW29">
            <v>15.653624952694024</v>
          </cell>
          <cell r="BX29">
            <v>12.843633758698768</v>
          </cell>
          <cell r="BY29">
            <v>25.790123867687086</v>
          </cell>
          <cell r="BZ29">
            <v>23.347741035275927</v>
          </cell>
          <cell r="CA29">
            <v>26.848723486400374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669009</v>
          </cell>
          <cell r="BA31">
            <v>12950631</v>
          </cell>
          <cell r="BB31">
            <v>540000</v>
          </cell>
          <cell r="BC31">
            <v>13079640</v>
          </cell>
          <cell r="BD31">
            <v>12950631</v>
          </cell>
          <cell r="BE31">
            <v>9454372</v>
          </cell>
          <cell r="BF31">
            <v>3496259</v>
          </cell>
          <cell r="BG31">
            <v>1588078</v>
          </cell>
          <cell r="BH31">
            <v>1908181</v>
          </cell>
          <cell r="BJ31">
            <v>29.352033024690314</v>
          </cell>
          <cell r="BK31">
            <v>28.678882777976654</v>
          </cell>
          <cell r="BL31">
            <v>27.196454400846505</v>
          </cell>
          <cell r="BM31">
            <v>36.906303144040663</v>
          </cell>
          <cell r="BN31">
            <v>49.327678327319326</v>
          </cell>
          <cell r="BO31">
            <v>28.022670051293687</v>
          </cell>
          <cell r="BP31">
            <v>28.863181958909067</v>
          </cell>
          <cell r="BQ31">
            <v>30.135398443545647</v>
          </cell>
          <cell r="BR31">
            <v>28.069567826149356</v>
          </cell>
          <cell r="BS31">
            <v>36.070695494006785</v>
          </cell>
          <cell r="BT31">
            <v>48.492657504147154</v>
          </cell>
          <cell r="BU31">
            <v>27.213987142677109</v>
          </cell>
          <cell r="BV31">
            <v>44.31112987098922</v>
          </cell>
          <cell r="BW31">
            <v>48.401682930805798</v>
          </cell>
          <cell r="BX31">
            <v>44.502679431554327</v>
          </cell>
          <cell r="BY31">
            <v>60.715597710943811</v>
          </cell>
          <cell r="BZ31">
            <v>150.29295173177775</v>
          </cell>
          <cell r="CA31">
            <v>27.962447224333744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-100</v>
          </cell>
          <cell r="BK33">
            <v>-100</v>
          </cell>
          <cell r="BL33">
            <v>-100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-100</v>
          </cell>
          <cell r="BQ33">
            <v>-100</v>
          </cell>
          <cell r="BR33">
            <v>-100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29.402838278030341</v>
          </cell>
          <cell r="BW33">
            <v>29.402838278030341</v>
          </cell>
          <cell r="BX33">
            <v>29.402838278030341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12789</v>
          </cell>
          <cell r="BA34">
            <v>247376</v>
          </cell>
          <cell r="BB34">
            <v>0</v>
          </cell>
          <cell r="BC34">
            <v>260165</v>
          </cell>
          <cell r="BD34">
            <v>247376</v>
          </cell>
          <cell r="BE34">
            <v>247244</v>
          </cell>
          <cell r="BF34">
            <v>132</v>
          </cell>
          <cell r="BG34">
            <v>132</v>
          </cell>
          <cell r="BH34">
            <v>0</v>
          </cell>
          <cell r="BJ34">
            <v>-16.865822111122963</v>
          </cell>
          <cell r="BK34">
            <v>-17.460066346880399</v>
          </cell>
          <cell r="BL34">
            <v>-16.521783875795393</v>
          </cell>
          <cell r="BM34">
            <v>-5.6812062820591258</v>
          </cell>
          <cell r="BN34">
            <v>-5.6812062820591258</v>
          </cell>
          <cell r="BO34" t="str">
            <v>---</v>
          </cell>
          <cell r="BP34">
            <v>-15.024651213156915</v>
          </cell>
          <cell r="BQ34">
            <v>-14.31172581257748</v>
          </cell>
          <cell r="BR34">
            <v>-14.308602591439056</v>
          </cell>
          <cell r="BS34">
            <v>-19.787663614896811</v>
          </cell>
          <cell r="BT34">
            <v>-19.787663614896811</v>
          </cell>
          <cell r="BU34" t="str">
            <v>---</v>
          </cell>
          <cell r="BV34">
            <v>-14.893279879322341</v>
          </cell>
          <cell r="BW34">
            <v>-10.492217911678159</v>
          </cell>
          <cell r="BX34">
            <v>-9.4317061800559649</v>
          </cell>
          <cell r="BY34">
            <v>-95.630558195544552</v>
          </cell>
          <cell r="BZ34">
            <v>-94.501446891744692</v>
          </cell>
          <cell r="CA34">
            <v>-100</v>
          </cell>
        </row>
        <row r="35">
          <cell r="AY35">
            <v>41</v>
          </cell>
          <cell r="AZ35">
            <v>0</v>
          </cell>
          <cell r="BA35">
            <v>17499</v>
          </cell>
          <cell r="BB35">
            <v>0</v>
          </cell>
          <cell r="BC35">
            <v>17499</v>
          </cell>
          <cell r="BD35">
            <v>17499</v>
          </cell>
          <cell r="BE35">
            <v>17499</v>
          </cell>
          <cell r="BF35">
            <v>0</v>
          </cell>
          <cell r="BG35">
            <v>0</v>
          </cell>
          <cell r="BH35">
            <v>0</v>
          </cell>
          <cell r="BJ35">
            <v>-29.951911405023278</v>
          </cell>
          <cell r="BK35">
            <v>3.634216114174893</v>
          </cell>
          <cell r="BL35">
            <v>3.6362394436828982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-63.199987562275808</v>
          </cell>
          <cell r="BQ35">
            <v>3.6702300246944874</v>
          </cell>
          <cell r="BR35">
            <v>3.6702300246944874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-46.85292797505597</v>
          </cell>
          <cell r="BW35">
            <v>0.46761086725355394</v>
          </cell>
          <cell r="BX35">
            <v>0.46761086725355394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750413</v>
          </cell>
          <cell r="BB36">
            <v>0</v>
          </cell>
          <cell r="BC36">
            <v>750413</v>
          </cell>
          <cell r="BD36">
            <v>750413</v>
          </cell>
          <cell r="BE36">
            <v>750413</v>
          </cell>
          <cell r="BF36">
            <v>0</v>
          </cell>
          <cell r="BG36">
            <v>0</v>
          </cell>
          <cell r="BH36">
            <v>0</v>
          </cell>
          <cell r="BJ36">
            <v>21.48663810578595</v>
          </cell>
          <cell r="BK36">
            <v>21.727557566671663</v>
          </cell>
          <cell r="BL36">
            <v>21.882914172993239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27.844446918201093</v>
          </cell>
          <cell r="BQ36">
            <v>27.980391429387442</v>
          </cell>
          <cell r="BR36">
            <v>27.980391429387442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24.59770136840589</v>
          </cell>
          <cell r="BW36">
            <v>24.420805707700378</v>
          </cell>
          <cell r="BX36">
            <v>24.420805707700378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75603</v>
          </cell>
          <cell r="BA37">
            <v>5252976</v>
          </cell>
          <cell r="BB37">
            <v>0</v>
          </cell>
          <cell r="BC37">
            <v>5328579</v>
          </cell>
          <cell r="BD37">
            <v>5252976</v>
          </cell>
          <cell r="BE37">
            <v>2777623</v>
          </cell>
          <cell r="BF37">
            <v>2475353</v>
          </cell>
          <cell r="BG37">
            <v>514698</v>
          </cell>
          <cell r="BH37">
            <v>1960655</v>
          </cell>
          <cell r="BJ37">
            <v>10.996724277779425</v>
          </cell>
          <cell r="BK37">
            <v>10.514891303961527</v>
          </cell>
          <cell r="BL37">
            <v>8.3782516366005311</v>
          </cell>
          <cell r="BM37">
            <v>12.735357268780522</v>
          </cell>
          <cell r="BN37">
            <v>9.7988904093686102</v>
          </cell>
          <cell r="BO37">
            <v>13.531945774616961</v>
          </cell>
          <cell r="BP37">
            <v>9.5861030793576099</v>
          </cell>
          <cell r="BQ37">
            <v>9.7786201057288302</v>
          </cell>
          <cell r="BR37">
            <v>7.0084796540327066</v>
          </cell>
          <cell r="BS37">
            <v>13.062897768592862</v>
          </cell>
          <cell r="BT37">
            <v>9.5329126621761731</v>
          </cell>
          <cell r="BU37">
            <v>14.02759156895188</v>
          </cell>
          <cell r="BV37">
            <v>8.872627928746212</v>
          </cell>
          <cell r="BW37">
            <v>9.8946144317785922</v>
          </cell>
          <cell r="BX37">
            <v>2.5003622141664739</v>
          </cell>
          <cell r="BY37">
            <v>20.147843256614429</v>
          </cell>
          <cell r="BZ37">
            <v>54.794957779883326</v>
          </cell>
          <cell r="CA37">
            <v>13.270271432648851</v>
          </cell>
        </row>
        <row r="38">
          <cell r="AY38">
            <v>45</v>
          </cell>
          <cell r="AZ38">
            <v>452</v>
          </cell>
          <cell r="BA38">
            <v>29456</v>
          </cell>
          <cell r="BB38">
            <v>0</v>
          </cell>
          <cell r="BC38">
            <v>29908</v>
          </cell>
          <cell r="BD38">
            <v>29456</v>
          </cell>
          <cell r="BE38">
            <v>29456</v>
          </cell>
          <cell r="BF38">
            <v>0</v>
          </cell>
          <cell r="BG38">
            <v>0</v>
          </cell>
          <cell r="BH38">
            <v>0</v>
          </cell>
          <cell r="BJ38">
            <v>160.78328960535399</v>
          </cell>
          <cell r="BK38">
            <v>174.92653982261771</v>
          </cell>
          <cell r="BL38">
            <v>176.97044292614473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45.169751549095949</v>
          </cell>
          <cell r="BQ38">
            <v>172.53832117522077</v>
          </cell>
          <cell r="BR38">
            <v>172.53832117522077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-60.980943908504194</v>
          </cell>
          <cell r="BW38">
            <v>-2.4007918271497619</v>
          </cell>
          <cell r="BX38">
            <v>-2.4007918271497619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2119906</v>
          </cell>
          <cell r="BA40">
            <v>110734107</v>
          </cell>
          <cell r="BB40">
            <v>690675</v>
          </cell>
          <cell r="BC40">
            <v>112163338</v>
          </cell>
          <cell r="BD40">
            <v>110734107</v>
          </cell>
          <cell r="BE40">
            <v>69284915</v>
          </cell>
          <cell r="BF40">
            <v>41449192</v>
          </cell>
          <cell r="BG40">
            <v>14759102</v>
          </cell>
          <cell r="BH40">
            <v>26690090</v>
          </cell>
          <cell r="BJ40">
            <v>11.12953414673623</v>
          </cell>
          <cell r="BK40">
            <v>11.11733216628692</v>
          </cell>
          <cell r="BL40">
            <v>11.509479737865046</v>
          </cell>
          <cell r="BM40">
            <v>10.724018071390805</v>
          </cell>
          <cell r="BN40">
            <v>11.653246039804422</v>
          </cell>
          <cell r="BO40">
            <v>10.216380919694657</v>
          </cell>
          <cell r="BP40">
            <v>11.200535159664259</v>
          </cell>
          <cell r="BQ40">
            <v>11.387303420174067</v>
          </cell>
          <cell r="BR40">
            <v>11.908604009343083</v>
          </cell>
          <cell r="BS40">
            <v>10.526677401254393</v>
          </cell>
          <cell r="BT40">
            <v>11.461034704685758</v>
          </cell>
          <cell r="BU40">
            <v>10.016691242202258</v>
          </cell>
          <cell r="BV40">
            <v>11.040123733279984</v>
          </cell>
          <cell r="BW40">
            <v>11.441509311224696</v>
          </cell>
          <cell r="BX40">
            <v>11.513320814102169</v>
          </cell>
          <cell r="BY40">
            <v>11.323917545619011</v>
          </cell>
          <cell r="BZ40">
            <v>15.848244595950135</v>
          </cell>
          <cell r="CA40">
            <v>8.9984201225851592</v>
          </cell>
        </row>
        <row r="42">
          <cell r="AY42">
            <v>927</v>
          </cell>
          <cell r="AZ42">
            <v>54739</v>
          </cell>
          <cell r="BA42">
            <v>4936515</v>
          </cell>
          <cell r="BB42">
            <v>0</v>
          </cell>
          <cell r="BC42">
            <v>4991254</v>
          </cell>
          <cell r="BD42">
            <v>4936515</v>
          </cell>
          <cell r="BE42">
            <v>3418336</v>
          </cell>
          <cell r="BF42">
            <v>1518179</v>
          </cell>
          <cell r="BG42">
            <v>1089498</v>
          </cell>
          <cell r="BH42">
            <v>428681</v>
          </cell>
          <cell r="BJ42">
            <v>164.13720687303049</v>
          </cell>
          <cell r="BK42">
            <v>172.48923999563601</v>
          </cell>
          <cell r="BL42">
            <v>222.61577774154117</v>
          </cell>
          <cell r="BM42">
            <v>105.04449662700348</v>
          </cell>
          <cell r="BN42">
            <v>82.091364875666812</v>
          </cell>
          <cell r="BO42">
            <v>200.27208435123245</v>
          </cell>
          <cell r="BP42">
            <v>154.5595679885119</v>
          </cell>
          <cell r="BQ42">
            <v>169.01997274351297</v>
          </cell>
          <cell r="BR42">
            <v>215.11129238962417</v>
          </cell>
          <cell r="BS42">
            <v>102.3707965443656</v>
          </cell>
          <cell r="BT42">
            <v>80.179176353974086</v>
          </cell>
          <cell r="BU42">
            <v>194.58173174515929</v>
          </cell>
          <cell r="BV42" t="str">
            <v>---</v>
          </cell>
          <cell r="BW42" t="str">
            <v>---</v>
          </cell>
          <cell r="BX42" t="str">
            <v>---</v>
          </cell>
          <cell r="BY42" t="str">
            <v>---</v>
          </cell>
          <cell r="BZ42" t="str">
            <v>---</v>
          </cell>
          <cell r="CA42" t="str">
            <v>---</v>
          </cell>
        </row>
        <row r="43">
          <cell r="AY43">
            <v>960</v>
          </cell>
          <cell r="AZ43">
            <v>339727</v>
          </cell>
          <cell r="BA43">
            <v>39098450</v>
          </cell>
          <cell r="BB43">
            <v>0</v>
          </cell>
          <cell r="BC43">
            <v>39438177</v>
          </cell>
          <cell r="BD43">
            <v>39098450</v>
          </cell>
          <cell r="BE43">
            <v>22629293</v>
          </cell>
          <cell r="BF43">
            <v>16469157</v>
          </cell>
          <cell r="BG43">
            <v>5623899</v>
          </cell>
          <cell r="BH43">
            <v>10845258</v>
          </cell>
          <cell r="BJ43">
            <v>9.9671096640322698</v>
          </cell>
          <cell r="BK43">
            <v>9.7364446283047847</v>
          </cell>
          <cell r="BL43">
            <v>10.12938645321022</v>
          </cell>
          <cell r="BM43">
            <v>8.9309889928155464</v>
          </cell>
          <cell r="BN43">
            <v>9.6495816785943767</v>
          </cell>
          <cell r="BO43">
            <v>8.5621713631330199</v>
          </cell>
          <cell r="BP43">
            <v>8.7295696375255361</v>
          </cell>
          <cell r="BQ43">
            <v>8.716071669332015</v>
          </cell>
          <cell r="BR43">
            <v>8.7437713634042957</v>
          </cell>
          <cell r="BS43">
            <v>8.6780341687707985</v>
          </cell>
          <cell r="BT43">
            <v>9.3550500347733934</v>
          </cell>
          <cell r="BU43">
            <v>8.3302519445086034</v>
          </cell>
          <cell r="BV43">
            <v>6.9852590626844346</v>
          </cell>
          <cell r="BW43">
            <v>7.3124365460024876</v>
          </cell>
          <cell r="BX43">
            <v>6.9623160899207059</v>
          </cell>
          <cell r="BY43">
            <v>7.792141265927488</v>
          </cell>
          <cell r="BZ43">
            <v>9.4560891219380707</v>
          </cell>
          <cell r="CA43">
            <v>6.9576143026693238</v>
          </cell>
        </row>
        <row r="44">
          <cell r="AY44">
            <v>1080</v>
          </cell>
          <cell r="AZ44">
            <v>1204496</v>
          </cell>
          <cell r="BA44">
            <v>69238835</v>
          </cell>
          <cell r="BB44">
            <v>150674</v>
          </cell>
          <cell r="BC44">
            <v>70292657</v>
          </cell>
          <cell r="BD44">
            <v>69238835</v>
          </cell>
          <cell r="BE44">
            <v>41759236</v>
          </cell>
          <cell r="BF44">
            <v>27479599</v>
          </cell>
          <cell r="BG44">
            <v>9463749</v>
          </cell>
          <cell r="BH44">
            <v>18015850</v>
          </cell>
          <cell r="BJ44">
            <v>7.5540720528294303</v>
          </cell>
          <cell r="BK44">
            <v>7.6072110301815821</v>
          </cell>
          <cell r="BL44">
            <v>7.6704205034717754</v>
          </cell>
          <cell r="BM44">
            <v>7.6026801242192965</v>
          </cell>
          <cell r="BN44">
            <v>8.2756807444323002</v>
          </cell>
          <cell r="BO44">
            <v>7.2521724650159047</v>
          </cell>
          <cell r="BP44">
            <v>8.2093786186595139</v>
          </cell>
          <cell r="BQ44">
            <v>8.1861426009170337</v>
          </cell>
          <cell r="BR44">
            <v>8.7465328610954138</v>
          </cell>
          <cell r="BS44">
            <v>7.3455196647117083</v>
          </cell>
          <cell r="BT44">
            <v>8.1393712493185824</v>
          </cell>
          <cell r="BU44">
            <v>6.933159853378057</v>
          </cell>
          <cell r="BV44">
            <v>6.370721374125532</v>
          </cell>
          <cell r="BW44">
            <v>6.3782835572128382</v>
          </cell>
          <cell r="BX44">
            <v>6.5529057999938356</v>
          </cell>
          <cell r="BY44">
            <v>6.118536761659743</v>
          </cell>
          <cell r="BZ44">
            <v>7.4790648376495072</v>
          </cell>
          <cell r="CA44">
            <v>5.4235074215355672</v>
          </cell>
        </row>
        <row r="45">
          <cell r="AY45">
            <v>2000</v>
          </cell>
          <cell r="AZ45">
            <v>1721774</v>
          </cell>
          <cell r="BA45">
            <v>80009108</v>
          </cell>
          <cell r="BB45">
            <v>690674</v>
          </cell>
          <cell r="BC45">
            <v>81040208</v>
          </cell>
          <cell r="BD45">
            <v>80009108</v>
          </cell>
          <cell r="BE45">
            <v>49709488</v>
          </cell>
          <cell r="BF45">
            <v>30299620</v>
          </cell>
          <cell r="BG45">
            <v>11271097</v>
          </cell>
          <cell r="BH45">
            <v>19028523</v>
          </cell>
          <cell r="BJ45">
            <v>11.24902267394936</v>
          </cell>
          <cell r="BK45">
            <v>10.760376232922187</v>
          </cell>
          <cell r="BL45">
            <v>10.497176509115192</v>
          </cell>
          <cell r="BM45">
            <v>11.480214493237106</v>
          </cell>
          <cell r="BN45">
            <v>12.706559216714863</v>
          </cell>
          <cell r="BO45">
            <v>10.766811601842875</v>
          </cell>
          <cell r="BP45">
            <v>11.319692802620551</v>
          </cell>
          <cell r="BQ45">
            <v>11.083574175337541</v>
          </cell>
          <cell r="BR45">
            <v>10.974637720196178</v>
          </cell>
          <cell r="BS45">
            <v>11.262759086824015</v>
          </cell>
          <cell r="BT45">
            <v>12.48517540550138</v>
          </cell>
          <cell r="BU45">
            <v>10.551139032656987</v>
          </cell>
          <cell r="BV45">
            <v>10.500114152394001</v>
          </cell>
          <cell r="BW45">
            <v>11.269630966241051</v>
          </cell>
          <cell r="BX45">
            <v>10.524891011439607</v>
          </cell>
          <cell r="BY45">
            <v>12.506242504047993</v>
          </cell>
          <cell r="BZ45">
            <v>16.348551199224602</v>
          </cell>
          <cell r="CA45">
            <v>10.385607027596633</v>
          </cell>
        </row>
        <row r="46">
          <cell r="AY46">
            <v>2001</v>
          </cell>
          <cell r="AZ46">
            <v>904549</v>
          </cell>
          <cell r="BA46">
            <v>54518773</v>
          </cell>
          <cell r="BB46">
            <v>150674</v>
          </cell>
          <cell r="BC46">
            <v>55272648</v>
          </cell>
          <cell r="BD46">
            <v>54518773</v>
          </cell>
          <cell r="BE46">
            <v>33659739</v>
          </cell>
          <cell r="BF46">
            <v>20859034</v>
          </cell>
          <cell r="BG46">
            <v>8087553</v>
          </cell>
          <cell r="BH46">
            <v>12771481</v>
          </cell>
          <cell r="BJ46">
            <v>8.5178147295450266</v>
          </cell>
          <cell r="BK46">
            <v>8.018939854944751</v>
          </cell>
          <cell r="BL46">
            <v>8.0057623707330716</v>
          </cell>
          <cell r="BM46">
            <v>8.0725570286131578</v>
          </cell>
          <cell r="BN46">
            <v>8.551077186825772</v>
          </cell>
          <cell r="BO46">
            <v>7.7720597948078174</v>
          </cell>
          <cell r="BP46">
            <v>8.8953971522350628</v>
          </cell>
          <cell r="BQ46">
            <v>8.3841745735458559</v>
          </cell>
          <cell r="BR46">
            <v>8.7428722381989168</v>
          </cell>
          <cell r="BS46">
            <v>7.8103163339791948</v>
          </cell>
          <cell r="BT46">
            <v>8.3880448062381596</v>
          </cell>
          <cell r="BU46">
            <v>7.447643386329128</v>
          </cell>
          <cell r="BV46">
            <v>5.8160194695878298</v>
          </cell>
          <cell r="BW46">
            <v>6.1883680100140559</v>
          </cell>
          <cell r="BX46">
            <v>5.4911034694464789</v>
          </cell>
          <cell r="BY46">
            <v>7.3136236632891816</v>
          </cell>
          <cell r="BZ46">
            <v>6.5435203521331697</v>
          </cell>
          <cell r="CA46">
            <v>7.8029434843770673</v>
          </cell>
        </row>
        <row r="47">
          <cell r="AY47">
            <v>2002</v>
          </cell>
          <cell r="AZ47">
            <v>817225</v>
          </cell>
          <cell r="BA47">
            <v>25490335</v>
          </cell>
          <cell r="BB47">
            <v>540000</v>
          </cell>
          <cell r="BC47">
            <v>25767560</v>
          </cell>
          <cell r="BD47">
            <v>25490335</v>
          </cell>
          <cell r="BE47">
            <v>16049749</v>
          </cell>
          <cell r="BF47">
            <v>9440586</v>
          </cell>
          <cell r="BG47">
            <v>3183544</v>
          </cell>
          <cell r="BH47">
            <v>6257042</v>
          </cell>
          <cell r="BJ47">
            <v>17.522344162348659</v>
          </cell>
          <cell r="BK47">
            <v>17.02019412044131</v>
          </cell>
          <cell r="BL47">
            <v>16.034606704584299</v>
          </cell>
          <cell r="BM47">
            <v>19.789722198861369</v>
          </cell>
          <cell r="BN47">
            <v>24.770784900196841</v>
          </cell>
          <cell r="BO47">
            <v>17.402433261126649</v>
          </cell>
          <cell r="BP47">
            <v>16.902286757840468</v>
          </cell>
          <cell r="BQ47">
            <v>17.333788781810622</v>
          </cell>
          <cell r="BR47">
            <v>15.966022100426924</v>
          </cell>
          <cell r="BS47">
            <v>19.734668868949878</v>
          </cell>
          <cell r="BT47">
            <v>24.434565654054818</v>
          </cell>
          <cell r="BU47">
            <v>17.477093470693926</v>
          </cell>
          <cell r="BV47">
            <v>23.006925073906338</v>
          </cell>
          <cell r="BW47">
            <v>25.039502930083589</v>
          </cell>
          <cell r="BX47">
            <v>23.637584106858746</v>
          </cell>
          <cell r="BY47">
            <v>27.556877595595573</v>
          </cell>
          <cell r="BZ47">
            <v>58.767722666599084</v>
          </cell>
          <cell r="CA47">
            <v>16.573726247361932</v>
          </cell>
        </row>
        <row r="48">
          <cell r="AY48">
            <v>2010</v>
          </cell>
          <cell r="AZ48">
            <v>299947</v>
          </cell>
          <cell r="BA48">
            <v>14720062</v>
          </cell>
          <cell r="BB48">
            <v>0</v>
          </cell>
          <cell r="BC48">
            <v>15020009</v>
          </cell>
          <cell r="BD48">
            <v>14720062</v>
          </cell>
          <cell r="BE48">
            <v>8099497</v>
          </cell>
          <cell r="BF48">
            <v>6620565</v>
          </cell>
          <cell r="BG48">
            <v>1376196</v>
          </cell>
          <cell r="BH48">
            <v>5244369</v>
          </cell>
          <cell r="BJ48">
            <v>4.1294027776550557</v>
          </cell>
          <cell r="BK48">
            <v>6.1081523173435626</v>
          </cell>
          <cell r="BL48">
            <v>6.3008961210282211</v>
          </cell>
          <cell r="BM48">
            <v>6.1445242631577246</v>
          </cell>
          <cell r="BN48">
            <v>6.6918400905690678</v>
          </cell>
          <cell r="BO48">
            <v>6.000660708074923</v>
          </cell>
          <cell r="BP48">
            <v>5.7576180019475176</v>
          </cell>
          <cell r="BQ48">
            <v>7.4589516394870881</v>
          </cell>
          <cell r="BR48">
            <v>8.761748250337531</v>
          </cell>
          <cell r="BS48">
            <v>5.9069650717405109</v>
          </cell>
          <cell r="BT48">
            <v>6.7007301471690095</v>
          </cell>
          <cell r="BU48">
            <v>5.7006223335889894</v>
          </cell>
          <cell r="BV48">
            <v>8.3898045794302369</v>
          </cell>
          <cell r="BW48">
            <v>7.0752152873664986</v>
          </cell>
          <cell r="BX48">
            <v>11.120681016206069</v>
          </cell>
          <cell r="BY48">
            <v>2.5736664210086913</v>
          </cell>
          <cell r="BZ48">
            <v>13.195422945271273</v>
          </cell>
          <cell r="CA48">
            <v>0.10459157821500753</v>
          </cell>
        </row>
        <row r="49">
          <cell r="AY49">
            <v>2020</v>
          </cell>
          <cell r="AZ49">
            <v>98185</v>
          </cell>
          <cell r="BA49">
            <v>16004937</v>
          </cell>
          <cell r="BB49">
            <v>1</v>
          </cell>
          <cell r="BC49">
            <v>16103121</v>
          </cell>
          <cell r="BD49">
            <v>16004937</v>
          </cell>
          <cell r="BE49">
            <v>11475930</v>
          </cell>
          <cell r="BF49">
            <v>4529007</v>
          </cell>
          <cell r="BG49">
            <v>2111809</v>
          </cell>
          <cell r="BH49">
            <v>2417198</v>
          </cell>
          <cell r="BJ49">
            <v>17.710110104699606</v>
          </cell>
          <cell r="BK49">
            <v>17.991901771905084</v>
          </cell>
          <cell r="BL49">
            <v>20.278885743274255</v>
          </cell>
          <cell r="BM49">
            <v>12.679960773699751</v>
          </cell>
          <cell r="BN49">
            <v>9.5246743981850059</v>
          </cell>
          <cell r="BO49">
            <v>15.582889105395537</v>
          </cell>
          <cell r="BP49">
            <v>16.15056904618082</v>
          </cell>
          <cell r="BQ49">
            <v>16.91633969922286</v>
          </cell>
          <cell r="BR49">
            <v>18.657342006390465</v>
          </cell>
          <cell r="BS49">
            <v>12.725399976526152</v>
          </cell>
          <cell r="BT49">
            <v>9.3269687546931213</v>
          </cell>
          <cell r="BU49">
            <v>15.872227530592209</v>
          </cell>
          <cell r="BV49">
            <v>16.988459166363402</v>
          </cell>
          <cell r="BW49">
            <v>17.207915398267424</v>
          </cell>
          <cell r="BX49">
            <v>16.672421664383986</v>
          </cell>
          <cell r="BY49">
            <v>18.497360526025354</v>
          </cell>
          <cell r="BZ49">
            <v>15.092972637254132</v>
          </cell>
          <cell r="CA49">
            <v>21.812325905942199</v>
          </cell>
        </row>
        <row r="50">
          <cell r="AY50">
            <v>2021</v>
          </cell>
          <cell r="AZ50">
            <v>14908</v>
          </cell>
          <cell r="BA50">
            <v>11535119</v>
          </cell>
          <cell r="BB50">
            <v>1</v>
          </cell>
          <cell r="BC50">
            <v>11550026</v>
          </cell>
          <cell r="BD50">
            <v>11535119</v>
          </cell>
          <cell r="BE50">
            <v>8688532</v>
          </cell>
          <cell r="BF50">
            <v>2846587</v>
          </cell>
          <cell r="BG50">
            <v>921352</v>
          </cell>
          <cell r="BH50">
            <v>1925235</v>
          </cell>
          <cell r="BJ50">
            <v>17.678461811472921</v>
          </cell>
          <cell r="BK50">
            <v>17.979944565148799</v>
          </cell>
          <cell r="BL50">
            <v>19.09009822731711</v>
          </cell>
          <cell r="BM50">
            <v>14.753409006654007</v>
          </cell>
          <cell r="BN50">
            <v>9.0864002609520877</v>
          </cell>
          <cell r="BO50">
            <v>17.660460370391263</v>
          </cell>
          <cell r="BP50">
            <v>15.266584761845214</v>
          </cell>
          <cell r="BQ50">
            <v>16.086682812202312</v>
          </cell>
          <cell r="BR50">
            <v>16.391691870864445</v>
          </cell>
          <cell r="BS50">
            <v>15.165522575530943</v>
          </cell>
          <cell r="BT50">
            <v>9.7535199871694456</v>
          </cell>
          <cell r="BU50">
            <v>17.948920787847001</v>
          </cell>
          <cell r="BV50">
            <v>18.599677517679769</v>
          </cell>
          <cell r="BW50">
            <v>17.971773893170152</v>
          </cell>
          <cell r="BX50">
            <v>16.753001826506917</v>
          </cell>
          <cell r="BY50">
            <v>21.719434979955544</v>
          </cell>
          <cell r="BZ50">
            <v>19.799130168820909</v>
          </cell>
          <cell r="CA50">
            <v>22.728597467883361</v>
          </cell>
        </row>
        <row r="51">
          <cell r="AY51">
            <v>2022</v>
          </cell>
          <cell r="AZ51">
            <v>52789</v>
          </cell>
          <cell r="BA51">
            <v>1298725</v>
          </cell>
          <cell r="BB51">
            <v>0</v>
          </cell>
          <cell r="BC51">
            <v>1351514</v>
          </cell>
          <cell r="BD51">
            <v>1298725</v>
          </cell>
          <cell r="BE51">
            <v>1172903</v>
          </cell>
          <cell r="BF51">
            <v>125822</v>
          </cell>
          <cell r="BG51">
            <v>69209</v>
          </cell>
          <cell r="BH51">
            <v>56613</v>
          </cell>
          <cell r="BJ51">
            <v>58.249835551748895</v>
          </cell>
          <cell r="BK51">
            <v>63.310807974202589</v>
          </cell>
          <cell r="BL51">
            <v>71.5795263854707</v>
          </cell>
          <cell r="BM51">
            <v>11.718434775886433</v>
          </cell>
          <cell r="BN51">
            <v>5.2560869480756889</v>
          </cell>
          <cell r="BO51">
            <v>19.871486627097479</v>
          </cell>
          <cell r="BP51">
            <v>59.644436611898868</v>
          </cell>
          <cell r="BQ51">
            <v>65.844704055095079</v>
          </cell>
          <cell r="BR51">
            <v>74.973604370677947</v>
          </cell>
          <cell r="BS51">
            <v>11.578288603655484</v>
          </cell>
          <cell r="BT51">
            <v>7.2063327677974076</v>
          </cell>
          <cell r="BU51">
            <v>17.432806967632231</v>
          </cell>
          <cell r="BV51">
            <v>20.380869995456607</v>
          </cell>
          <cell r="BW51">
            <v>29.616336274798915</v>
          </cell>
          <cell r="BX51">
            <v>30.383456789790642</v>
          </cell>
          <cell r="BY51">
            <v>25.342170974270385</v>
          </cell>
          <cell r="BZ51">
            <v>9.6517851947419686</v>
          </cell>
          <cell r="CA51">
            <v>52.955043780560814</v>
          </cell>
        </row>
        <row r="52">
          <cell r="AY52">
            <v>2023</v>
          </cell>
          <cell r="AZ52">
            <v>0</v>
          </cell>
          <cell r="BA52">
            <v>1610754</v>
          </cell>
          <cell r="BB52">
            <v>0</v>
          </cell>
          <cell r="BC52">
            <v>1610754</v>
          </cell>
          <cell r="BD52">
            <v>1610754</v>
          </cell>
          <cell r="BE52">
            <v>90788</v>
          </cell>
          <cell r="BF52">
            <v>1519966</v>
          </cell>
          <cell r="BG52">
            <v>1104382</v>
          </cell>
          <cell r="BH52">
            <v>415584</v>
          </cell>
          <cell r="BJ52">
            <v>9.1282765097416174</v>
          </cell>
          <cell r="BK52">
            <v>8.8431526082835887</v>
          </cell>
          <cell r="BL52">
            <v>4.3663750210374941</v>
          </cell>
          <cell r="BM52">
            <v>9.4227591765657657</v>
          </cell>
          <cell r="BN52">
            <v>10.751617003143888</v>
          </cell>
          <cell r="BO52">
            <v>5.9974409461298395</v>
          </cell>
          <cell r="BP52">
            <v>8.5794853005679137</v>
          </cell>
          <cell r="BQ52">
            <v>8.5794853005679137</v>
          </cell>
          <cell r="BR52">
            <v>4.4365095872228588</v>
          </cell>
          <cell r="BS52">
            <v>8.8373742125521062</v>
          </cell>
          <cell r="BT52">
            <v>9.7277393411222981</v>
          </cell>
          <cell r="BU52">
            <v>6.5400354091374568</v>
          </cell>
          <cell r="BV52">
            <v>12.540293715394025</v>
          </cell>
          <cell r="BW52">
            <v>12.806970558606334</v>
          </cell>
          <cell r="BX52">
            <v>9.7837773079594292</v>
          </cell>
          <cell r="BY52">
            <v>12.999405188113823</v>
          </cell>
          <cell r="BZ52">
            <v>12.636918449024304</v>
          </cell>
          <cell r="CA52">
            <v>13.9446135831103</v>
          </cell>
        </row>
        <row r="53">
          <cell r="AY53">
            <v>2024</v>
          </cell>
          <cell r="AZ53">
            <v>0</v>
          </cell>
          <cell r="BA53">
            <v>1473212</v>
          </cell>
          <cell r="BB53">
            <v>0</v>
          </cell>
          <cell r="BC53">
            <v>1473212</v>
          </cell>
          <cell r="BD53">
            <v>1473212</v>
          </cell>
          <cell r="BE53">
            <v>1436654</v>
          </cell>
          <cell r="BF53">
            <v>36558</v>
          </cell>
          <cell r="BG53">
            <v>16792</v>
          </cell>
          <cell r="BH53">
            <v>19766</v>
          </cell>
          <cell r="BJ53">
            <v>14.184308989474982</v>
          </cell>
          <cell r="BK53">
            <v>14.178844577171979</v>
          </cell>
          <cell r="BL53">
            <v>14.818251148744777</v>
          </cell>
          <cell r="BM53">
            <v>-1.1943019563423918</v>
          </cell>
          <cell r="BN53">
            <v>-19.066273313333802</v>
          </cell>
          <cell r="BO53">
            <v>21.739177625254236</v>
          </cell>
          <cell r="BP53">
            <v>15.647092496536686</v>
          </cell>
          <cell r="BQ53">
            <v>15.703723405133662</v>
          </cell>
          <cell r="BR53">
            <v>16.173658561152958</v>
          </cell>
          <cell r="BS53">
            <v>-0.166288245834878</v>
          </cell>
          <cell r="BT53">
            <v>-20.316194650647557</v>
          </cell>
          <cell r="BU53">
            <v>27.148500389053876</v>
          </cell>
          <cell r="BV53">
            <v>9.4523250418757421</v>
          </cell>
          <cell r="BW53">
            <v>9.3655077138899081</v>
          </cell>
          <cell r="BX53">
            <v>9.4700193395218069</v>
          </cell>
          <cell r="BY53">
            <v>5.9026021833160858</v>
          </cell>
          <cell r="BZ53">
            <v>-17.160408136389361</v>
          </cell>
          <cell r="CA53">
            <v>64.765537564274481</v>
          </cell>
        </row>
        <row r="54">
          <cell r="AY54">
            <v>2025</v>
          </cell>
          <cell r="AZ54">
            <v>30488</v>
          </cell>
          <cell r="BA54">
            <v>87127</v>
          </cell>
          <cell r="BB54">
            <v>0</v>
          </cell>
          <cell r="BC54">
            <v>117615</v>
          </cell>
          <cell r="BD54">
            <v>87127</v>
          </cell>
          <cell r="BE54">
            <v>87053</v>
          </cell>
          <cell r="BF54">
            <v>74</v>
          </cell>
          <cell r="BG54">
            <v>74</v>
          </cell>
          <cell r="BH54">
            <v>0</v>
          </cell>
          <cell r="BJ54">
            <v>-48.191164247228869</v>
          </cell>
          <cell r="BK54">
            <v>-60.589552135149759</v>
          </cell>
          <cell r="BL54">
            <v>-60.357328384909906</v>
          </cell>
          <cell r="BM54">
            <v>11.829046745757621</v>
          </cell>
          <cell r="BN54">
            <v>11.829046745757621</v>
          </cell>
          <cell r="BO54" t="str">
            <v>---</v>
          </cell>
          <cell r="BP54">
            <v>-50.950846251842293</v>
          </cell>
          <cell r="BQ54">
            <v>-59.045385629035074</v>
          </cell>
          <cell r="BR54">
            <v>-59.067386605124049</v>
          </cell>
          <cell r="BS54">
            <v>11.381092738009247</v>
          </cell>
          <cell r="BT54">
            <v>11.381092738009247</v>
          </cell>
          <cell r="BU54" t="str">
            <v>---</v>
          </cell>
          <cell r="BV54">
            <v>12.077630460964706</v>
          </cell>
          <cell r="BW54">
            <v>23.223935253413664</v>
          </cell>
          <cell r="BX54">
            <v>23.249461848294729</v>
          </cell>
          <cell r="BY54">
            <v>-27.639882793215907</v>
          </cell>
          <cell r="BZ54">
            <v>-27.639882793215907</v>
          </cell>
          <cell r="CA54" t="str">
            <v>---</v>
          </cell>
        </row>
        <row r="55">
          <cell r="AY55">
            <v>2026</v>
          </cell>
          <cell r="AZ55">
            <v>52789</v>
          </cell>
          <cell r="BA55">
            <v>1281226</v>
          </cell>
          <cell r="BB55">
            <v>0</v>
          </cell>
          <cell r="BC55">
            <v>1334015</v>
          </cell>
          <cell r="BD55">
            <v>1281226</v>
          </cell>
          <cell r="BE55">
            <v>1155404</v>
          </cell>
          <cell r="BF55">
            <v>125822</v>
          </cell>
          <cell r="BG55">
            <v>69209</v>
          </cell>
          <cell r="BH55">
            <v>56613</v>
          </cell>
          <cell r="BJ55">
            <v>60.950950926148217</v>
          </cell>
          <cell r="BK55">
            <v>64.620695404999722</v>
          </cell>
          <cell r="BL55">
            <v>73.318046910381085</v>
          </cell>
          <cell r="BM55">
            <v>11.718434775886433</v>
          </cell>
          <cell r="BN55">
            <v>5.2560869480756889</v>
          </cell>
          <cell r="BO55">
            <v>19.871486627097479</v>
          </cell>
          <cell r="BP55">
            <v>66.955151123307559</v>
          </cell>
          <cell r="BQ55">
            <v>67.214384261568469</v>
          </cell>
          <cell r="BR55">
            <v>76.815460147906549</v>
          </cell>
          <cell r="BS55">
            <v>11.578288603655484</v>
          </cell>
          <cell r="BT55">
            <v>7.2063327677974076</v>
          </cell>
          <cell r="BU55">
            <v>17.432806967632231</v>
          </cell>
          <cell r="BV55">
            <v>25.232542145078241</v>
          </cell>
          <cell r="BW55">
            <v>30.439100020737932</v>
          </cell>
          <cell r="BX55">
            <v>31.384499513232079</v>
          </cell>
          <cell r="BY55">
            <v>25.342170974270385</v>
          </cell>
          <cell r="BZ55">
            <v>9.6517851947419686</v>
          </cell>
          <cell r="CA55">
            <v>52.955043780560814</v>
          </cell>
        </row>
        <row r="56">
          <cell r="AY56">
            <v>2027</v>
          </cell>
          <cell r="AZ56">
            <v>0</v>
          </cell>
          <cell r="BA56">
            <v>17499</v>
          </cell>
          <cell r="BB56">
            <v>0</v>
          </cell>
          <cell r="BC56">
            <v>17499</v>
          </cell>
          <cell r="BD56">
            <v>17499</v>
          </cell>
          <cell r="BE56">
            <v>17499</v>
          </cell>
          <cell r="BF56">
            <v>0</v>
          </cell>
          <cell r="BG56">
            <v>0</v>
          </cell>
          <cell r="BH56">
            <v>0</v>
          </cell>
          <cell r="BJ56">
            <v>-29.951911405023278</v>
          </cell>
          <cell r="BK56">
            <v>3.634216114174893</v>
          </cell>
          <cell r="BL56">
            <v>3.6362394436828982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-63.199987562275808</v>
          </cell>
          <cell r="BQ56">
            <v>3.6702300246944874</v>
          </cell>
          <cell r="BR56">
            <v>3.6702300246944874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-46.85292797505597</v>
          </cell>
          <cell r="BW56">
            <v>0.46761086725355394</v>
          </cell>
          <cell r="BX56">
            <v>0.46761086725355394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83277</v>
          </cell>
          <cell r="BA57">
            <v>2841565</v>
          </cell>
          <cell r="BB57">
            <v>0</v>
          </cell>
          <cell r="BC57">
            <v>2924842</v>
          </cell>
          <cell r="BD57">
            <v>2841565</v>
          </cell>
          <cell r="BE57">
            <v>2679111</v>
          </cell>
          <cell r="BF57">
            <v>162454</v>
          </cell>
          <cell r="BG57">
            <v>86075</v>
          </cell>
          <cell r="BH57">
            <v>76379</v>
          </cell>
          <cell r="BJ57">
            <v>23.758543550396439</v>
          </cell>
          <cell r="BK57">
            <v>23.953656500100951</v>
          </cell>
          <cell r="BL57">
            <v>25.161664705848573</v>
          </cell>
          <cell r="BM57">
            <v>8.6361010728170271</v>
          </cell>
          <cell r="BN57">
            <v>-0.57601869808941997</v>
          </cell>
          <cell r="BO57">
            <v>20.314291667994411</v>
          </cell>
          <cell r="BP57">
            <v>26.468610898393742</v>
          </cell>
          <cell r="BQ57">
            <v>26.167273407134605</v>
          </cell>
          <cell r="BR57">
            <v>27.408695741137514</v>
          </cell>
          <cell r="BS57">
            <v>8.7005125345715371</v>
          </cell>
          <cell r="BT57">
            <v>0.44161635950055178</v>
          </cell>
          <cell r="BU57">
            <v>19.801838635416892</v>
          </cell>
          <cell r="BV57">
            <v>14.736766037115556</v>
          </cell>
          <cell r="BW57">
            <v>17.050063418091611</v>
          </cell>
          <cell r="BX57">
            <v>16.840473738214957</v>
          </cell>
          <cell r="BY57">
            <v>20.044998344767095</v>
          </cell>
          <cell r="BZ57">
            <v>1.7117137723274389</v>
          </cell>
          <cell r="CA57">
            <v>55.599382446663292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19.178648769924109</v>
          </cell>
          <cell r="R14">
            <v>15.922117954620832</v>
          </cell>
          <cell r="S14">
            <v>1.4411494715145112</v>
          </cell>
          <cell r="T14">
            <v>1.1964425727258534</v>
          </cell>
          <cell r="V14">
            <v>52.095829054223152</v>
          </cell>
          <cell r="W14">
            <v>1.7699175587559708</v>
          </cell>
          <cell r="Y14">
            <v>49.630462579235171</v>
          </cell>
          <cell r="Z14">
            <v>1.6046685674340349</v>
          </cell>
        </row>
        <row r="15">
          <cell r="P15">
            <v>504</v>
          </cell>
          <cell r="Q15">
            <v>8.5022408514933474</v>
          </cell>
          <cell r="R15">
            <v>7.3865597263229787</v>
          </cell>
          <cell r="S15">
            <v>0.58296007332690369</v>
          </cell>
          <cell r="T15">
            <v>0.50646288136314932</v>
          </cell>
          <cell r="V15">
            <v>58.783858233311683</v>
          </cell>
          <cell r="W15">
            <v>1.9234947269091898</v>
          </cell>
          <cell r="Y15">
            <v>54.294076925008341</v>
          </cell>
          <cell r="Z15">
            <v>1.8818707063184774</v>
          </cell>
        </row>
        <row r="16">
          <cell r="P16">
            <v>55</v>
          </cell>
          <cell r="Q16">
            <v>13.405587853350356</v>
          </cell>
          <cell r="R16">
            <v>11.214719758031375</v>
          </cell>
          <cell r="S16">
            <v>1.7653259946446238</v>
          </cell>
          <cell r="T16">
            <v>1.476819705937743</v>
          </cell>
          <cell r="V16">
            <v>35.636119503188993</v>
          </cell>
          <cell r="W16">
            <v>1.3788037639160775</v>
          </cell>
          <cell r="Y16">
            <v>34.130425065927682</v>
          </cell>
          <cell r="Z16">
            <v>1.3223493520802774</v>
          </cell>
        </row>
        <row r="17">
          <cell r="P17">
            <v>1</v>
          </cell>
          <cell r="Q17">
            <v>26.217860362376712</v>
          </cell>
          <cell r="R17">
            <v>22.784845806855927</v>
          </cell>
          <cell r="S17">
            <v>2.3779039825242103</v>
          </cell>
          <cell r="T17">
            <v>2.0665368888405804</v>
          </cell>
          <cell r="V17">
            <v>42.34203158361197</v>
          </cell>
          <cell r="W17">
            <v>2.433568990442244</v>
          </cell>
          <cell r="Y17">
            <v>40.778636638725786</v>
          </cell>
          <cell r="Z17">
            <v>2.3694095216105486</v>
          </cell>
        </row>
        <row r="18">
          <cell r="P18">
            <v>16</v>
          </cell>
          <cell r="Q18">
            <v>21.535791014104682</v>
          </cell>
          <cell r="R18">
            <v>17.759519880437153</v>
          </cell>
          <cell r="S18">
            <v>1.7003031309774825</v>
          </cell>
          <cell r="T18">
            <v>1.4021573313739513</v>
          </cell>
          <cell r="V18">
            <v>47.640396413402549</v>
          </cell>
          <cell r="W18">
            <v>2.3451395258283583</v>
          </cell>
          <cell r="Y18">
            <v>43.555280701419264</v>
          </cell>
          <cell r="Z18">
            <v>2.2421070534940726</v>
          </cell>
        </row>
        <row r="19">
          <cell r="P19">
            <v>43</v>
          </cell>
          <cell r="Q19">
            <v>1.9335744820782634</v>
          </cell>
          <cell r="R19">
            <v>1.9204209141729693</v>
          </cell>
          <cell r="S19">
            <v>1.3103064066852368</v>
          </cell>
          <cell r="T19">
            <v>1.3013927576601672</v>
          </cell>
          <cell r="V19">
            <v>70.055970149253739</v>
          </cell>
          <cell r="W19">
            <v>3.3470752089136488</v>
          </cell>
          <cell r="Y19">
            <v>70.055970149253739</v>
          </cell>
          <cell r="Z19">
            <v>3.3470752089136488</v>
          </cell>
        </row>
        <row r="20">
          <cell r="P20">
            <v>12</v>
          </cell>
          <cell r="Q20">
            <v>18.270665927603638</v>
          </cell>
          <cell r="R20">
            <v>11.479459798764395</v>
          </cell>
          <cell r="S20">
            <v>0.84235962545152254</v>
          </cell>
          <cell r="T20">
            <v>0.52925457094936179</v>
          </cell>
          <cell r="V20">
            <v>59.027649116688643</v>
          </cell>
          <cell r="W20">
            <v>2.4749556278380087</v>
          </cell>
          <cell r="Y20">
            <v>58.807353509099933</v>
          </cell>
          <cell r="Z20">
            <v>2.4354189303707918</v>
          </cell>
        </row>
        <row r="21">
          <cell r="P21">
            <v>17</v>
          </cell>
          <cell r="Q21">
            <v>-1.2927853416465198</v>
          </cell>
          <cell r="R21">
            <v>-0.52423972515587225</v>
          </cell>
          <cell r="S21">
            <v>-0.34426285055965306</v>
          </cell>
          <cell r="T21">
            <v>-0.13960265199859948</v>
          </cell>
          <cell r="V21">
            <v>66.24883936861653</v>
          </cell>
          <cell r="W21">
            <v>1.9341066446796256</v>
          </cell>
          <cell r="Y21">
            <v>66.126042632066728</v>
          </cell>
          <cell r="Z21">
            <v>1.9341066446796256</v>
          </cell>
        </row>
        <row r="22">
          <cell r="P22">
            <v>51</v>
          </cell>
          <cell r="Q22">
            <v>21.769662522202484</v>
          </cell>
          <cell r="R22">
            <v>17.775346358792181</v>
          </cell>
          <cell r="S22">
            <v>1.71629162976792</v>
          </cell>
          <cell r="T22">
            <v>1.4013849842966779</v>
          </cell>
          <cell r="V22">
            <v>47.837968561064088</v>
          </cell>
          <cell r="W22">
            <v>3.9887951039914507</v>
          </cell>
          <cell r="Y22">
            <v>41.552277920708228</v>
          </cell>
          <cell r="Z22">
            <v>3.4956318045629535</v>
          </cell>
        </row>
        <row r="23">
          <cell r="P23">
            <v>9</v>
          </cell>
          <cell r="Q23">
            <v>5.0548703936193782</v>
          </cell>
          <cell r="R23">
            <v>4.5532826231445238</v>
          </cell>
          <cell r="S23">
            <v>0.31160260834254438</v>
          </cell>
          <cell r="T23">
            <v>0.28068271417671686</v>
          </cell>
          <cell r="V23">
            <v>72.391626278944528</v>
          </cell>
          <cell r="W23">
            <v>2.3500212141794483</v>
          </cell>
          <cell r="Y23">
            <v>69.837688577586206</v>
          </cell>
          <cell r="Z23">
            <v>2.2658928802300236</v>
          </cell>
        </row>
        <row r="24">
          <cell r="P24">
            <v>39</v>
          </cell>
          <cell r="Q24">
            <v>15.434225932189714</v>
          </cell>
          <cell r="R24">
            <v>12.814889345956299</v>
          </cell>
          <cell r="S24">
            <v>1.4070745562695159</v>
          </cell>
          <cell r="T24">
            <v>1.1682804709044587</v>
          </cell>
          <cell r="V24">
            <v>48.868663995819546</v>
          </cell>
          <cell r="W24">
            <v>2.0217238663023354</v>
          </cell>
          <cell r="Y24">
            <v>45.513587721768516</v>
          </cell>
          <cell r="Z24">
            <v>1.8634405894998158</v>
          </cell>
        </row>
        <row r="25">
          <cell r="P25">
            <v>57</v>
          </cell>
          <cell r="Q25">
            <v>21.873851214085324</v>
          </cell>
          <cell r="R25">
            <v>17.720808745283932</v>
          </cell>
          <cell r="S25">
            <v>3.465207696374796</v>
          </cell>
          <cell r="T25">
            <v>2.807291786395715</v>
          </cell>
          <cell r="V25">
            <v>72.254952627045654</v>
          </cell>
          <cell r="W25">
            <v>9.642077193627733</v>
          </cell>
          <cell r="Y25">
            <v>64.406048846592128</v>
          </cell>
          <cell r="Z25">
            <v>9.6144916208822782</v>
          </cell>
        </row>
        <row r="26">
          <cell r="P26">
            <v>56</v>
          </cell>
          <cell r="Q26">
            <v>3.2642091883057929</v>
          </cell>
          <cell r="R26">
            <v>3.6204830216088615</v>
          </cell>
          <cell r="S26">
            <v>0.38769871823905067</v>
          </cell>
          <cell r="T26">
            <v>0.43001429930185753</v>
          </cell>
          <cell r="V26">
            <v>78.092315147599251</v>
          </cell>
          <cell r="W26">
            <v>2.5024425278059952</v>
          </cell>
          <cell r="Y26">
            <v>78.092315147599251</v>
          </cell>
          <cell r="Z26">
            <v>2.5024425278059952</v>
          </cell>
        </row>
        <row r="27">
          <cell r="P27">
            <v>53</v>
          </cell>
          <cell r="Q27">
            <v>26.482571299230422</v>
          </cell>
          <cell r="R27">
            <v>21.714199486947336</v>
          </cell>
          <cell r="S27">
            <v>4.1693723372242193</v>
          </cell>
          <cell r="T27">
            <v>3.4186477454505133</v>
          </cell>
          <cell r="V27">
            <v>59.551842005317127</v>
          </cell>
          <cell r="W27">
            <v>10.430320404187587</v>
          </cell>
          <cell r="Y27">
            <v>54.759350283190699</v>
          </cell>
          <cell r="Z27">
            <v>10.427944693454124</v>
          </cell>
        </row>
        <row r="28">
          <cell r="P28">
            <v>37</v>
          </cell>
          <cell r="Q28">
            <v>19.728023197169353</v>
          </cell>
          <cell r="R28">
            <v>16.541836152872719</v>
          </cell>
          <cell r="S28">
            <v>1.7010793718271928</v>
          </cell>
          <cell r="T28">
            <v>1.4263454564385625</v>
          </cell>
          <cell r="V28">
            <v>42.783541292969154</v>
          </cell>
          <cell r="W28">
            <v>2.272738472410849</v>
          </cell>
          <cell r="Y28">
            <v>39.333305679269863</v>
          </cell>
          <cell r="Z28">
            <v>2.1102553210961155</v>
          </cell>
        </row>
        <row r="29">
          <cell r="P29">
            <v>49</v>
          </cell>
          <cell r="Q29">
            <v>12.897674005506596</v>
          </cell>
          <cell r="R29">
            <v>10.778719666841008</v>
          </cell>
          <cell r="S29">
            <v>0.87887081481282237</v>
          </cell>
          <cell r="T29">
            <v>0.73448143690025469</v>
          </cell>
          <cell r="V29">
            <v>57.636468318187475</v>
          </cell>
          <cell r="W29">
            <v>1.9925895540955825</v>
          </cell>
          <cell r="Y29">
            <v>53.892378680446072</v>
          </cell>
          <cell r="Z29">
            <v>1.7561546375807784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11.087162824747953</v>
          </cell>
          <cell r="R31">
            <v>8.3409780059379912</v>
          </cell>
          <cell r="S31">
            <v>1.1307828542329577</v>
          </cell>
          <cell r="T31">
            <v>0.85069869232873829</v>
          </cell>
          <cell r="V31">
            <v>52.983761178762421</v>
          </cell>
          <cell r="W31">
            <v>1.9480274143213163</v>
          </cell>
          <cell r="Y31">
            <v>50.29806694404629</v>
          </cell>
          <cell r="Z31">
            <v>1.8461855416135173</v>
          </cell>
        </row>
        <row r="32">
          <cell r="P32">
            <v>52</v>
          </cell>
          <cell r="Q32">
            <v>15.595949104128797</v>
          </cell>
          <cell r="R32">
            <v>12.700226286307823</v>
          </cell>
          <cell r="S32">
            <v>2.0070247297698884</v>
          </cell>
          <cell r="T32">
            <v>1.6343774950859111</v>
          </cell>
          <cell r="V32">
            <v>24.677211103938024</v>
          </cell>
          <cell r="W32">
            <v>0.65693038643174517</v>
          </cell>
          <cell r="Y32">
            <v>24.677211103938024</v>
          </cell>
          <cell r="Z32">
            <v>0.65693038643174517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4.1088328075709777</v>
          </cell>
          <cell r="R34">
            <v>3.7026813880126177</v>
          </cell>
          <cell r="S34">
            <v>0.34781576668378916</v>
          </cell>
          <cell r="T34">
            <v>0.31343474560084267</v>
          </cell>
          <cell r="V34">
            <v>77.109974424552433</v>
          </cell>
          <cell r="W34">
            <v>1.4760473323183452</v>
          </cell>
          <cell r="Y34">
            <v>77.280691508001397</v>
          </cell>
          <cell r="Z34">
            <v>1.4722643073448172</v>
          </cell>
        </row>
        <row r="35">
          <cell r="P35">
            <v>41</v>
          </cell>
          <cell r="Q35">
            <v>1.3095067590644178</v>
          </cell>
          <cell r="R35">
            <v>0.48057113268037949</v>
          </cell>
          <cell r="S35">
            <v>0.56207218603331488</v>
          </cell>
          <cell r="T35">
            <v>0.20627283152257436</v>
          </cell>
          <cell r="V35">
            <v>87.34499205087441</v>
          </cell>
          <cell r="W35">
            <v>3.8970527386004941</v>
          </cell>
          <cell r="Y35">
            <v>87.217368961973278</v>
          </cell>
          <cell r="Z35">
            <v>3.8525068864009837</v>
          </cell>
        </row>
        <row r="36">
          <cell r="P36">
            <v>54</v>
          </cell>
          <cell r="Q36">
            <v>-4.7984901505917517</v>
          </cell>
          <cell r="R36">
            <v>-3.068454370306295</v>
          </cell>
          <cell r="S36">
            <v>-0.34363880569277305</v>
          </cell>
          <cell r="T36">
            <v>-0.2197441199300558</v>
          </cell>
          <cell r="V36">
            <v>91.543843283582092</v>
          </cell>
          <cell r="W36">
            <v>2.2106190886044108</v>
          </cell>
          <cell r="Y36">
            <v>86.296037528695479</v>
          </cell>
          <cell r="Z36">
            <v>1.9476244601899153</v>
          </cell>
        </row>
        <row r="37">
          <cell r="P37">
            <v>14</v>
          </cell>
          <cell r="Q37">
            <v>12.551555367891584</v>
          </cell>
          <cell r="R37">
            <v>10.659409413265857</v>
          </cell>
          <cell r="S37">
            <v>1.1681703944687716</v>
          </cell>
          <cell r="T37">
            <v>0.99206880216237348</v>
          </cell>
          <cell r="V37">
            <v>57.839543119357572</v>
          </cell>
          <cell r="W37">
            <v>2.3949782131935926</v>
          </cell>
          <cell r="Y37">
            <v>49.179942192646365</v>
          </cell>
          <cell r="Z37">
            <v>2.2666195662603323</v>
          </cell>
        </row>
        <row r="38">
          <cell r="P38">
            <v>45</v>
          </cell>
          <cell r="Q38">
            <v>2.7098599724298045</v>
          </cell>
          <cell r="R38">
            <v>1.7456286730029746</v>
          </cell>
          <cell r="S38">
            <v>0.61536687233814691</v>
          </cell>
          <cell r="T38">
            <v>0.39640500531340878</v>
          </cell>
          <cell r="V38">
            <v>59.281814363712726</v>
          </cell>
          <cell r="W38">
            <v>1.3953258478799908</v>
          </cell>
          <cell r="Y38">
            <v>59.281814363712726</v>
          </cell>
          <cell r="Z38">
            <v>1.3953258478799908</v>
          </cell>
        </row>
        <row r="40">
          <cell r="P40">
            <v>999</v>
          </cell>
          <cell r="Q40">
            <v>17.46208640152614</v>
          </cell>
          <cell r="R40">
            <v>14.286992793458367</v>
          </cell>
          <cell r="S40">
            <v>1.4370366516939621</v>
          </cell>
          <cell r="T40">
            <v>1.1757433684953496</v>
          </cell>
          <cell r="V40">
            <v>49.620415049237401</v>
          </cell>
          <cell r="W40">
            <v>2.281616481585568</v>
          </cell>
          <cell r="Y40">
            <v>46.673818913183382</v>
          </cell>
          <cell r="Z40">
            <v>2.1768212859309921</v>
          </cell>
        </row>
        <row r="51">
          <cell r="P51">
            <v>927</v>
          </cell>
          <cell r="Q51">
            <v>9.1250182008794667</v>
          </cell>
          <cell r="R51">
            <v>6.5085646058417534</v>
          </cell>
          <cell r="S51">
            <v>1.1082473716332473</v>
          </cell>
          <cell r="T51">
            <v>0.79047509371916769</v>
          </cell>
          <cell r="V51">
            <v>54.26371865105952</v>
          </cell>
          <cell r="W51">
            <v>2.1036837171558491</v>
          </cell>
          <cell r="Y51">
            <v>52.956233643789261</v>
          </cell>
          <cell r="Z51">
            <v>2.0405978220426575</v>
          </cell>
        </row>
        <row r="52">
          <cell r="P52">
            <v>960</v>
          </cell>
          <cell r="Q52">
            <v>14.772629571229176</v>
          </cell>
          <cell r="R52">
            <v>12.410846952373532</v>
          </cell>
          <cell r="S52">
            <v>1.312358509626409</v>
          </cell>
          <cell r="T52">
            <v>1.1025444407906568</v>
          </cell>
          <cell r="V52">
            <v>48.524181646626182</v>
          </cell>
          <cell r="W52">
            <v>2.160580622715023</v>
          </cell>
          <cell r="Y52">
            <v>44.475744810534749</v>
          </cell>
          <cell r="Z52">
            <v>2.0306534025382295</v>
          </cell>
        </row>
        <row r="53">
          <cell r="P53">
            <v>1080</v>
          </cell>
          <cell r="Q53">
            <v>21.938801412650804</v>
          </cell>
          <cell r="R53">
            <v>17.999751319423503</v>
          </cell>
          <cell r="S53">
            <v>1.664310535351323</v>
          </cell>
          <cell r="T53">
            <v>1.3654882594153881</v>
          </cell>
          <cell r="V53">
            <v>46.990947905886706</v>
          </cell>
          <cell r="W53">
            <v>2.380659006691173</v>
          </cell>
          <cell r="Y53">
            <v>44.572503490249957</v>
          </cell>
          <cell r="Z53">
            <v>2.2871227725428147</v>
          </cell>
        </row>
        <row r="54">
          <cell r="P54">
            <v>2000</v>
          </cell>
          <cell r="Q54">
            <v>18.641118433733244</v>
          </cell>
          <cell r="R54">
            <v>15.621174374639832</v>
          </cell>
          <cell r="S54">
            <v>1.6287146207169145</v>
          </cell>
          <cell r="T54">
            <v>1.3648556113834509</v>
          </cell>
          <cell r="V54">
            <v>46.743392865182983</v>
          </cell>
          <cell r="W54">
            <v>2.2465942856729577</v>
          </cell>
          <cell r="Y54">
            <v>43.496703745365551</v>
          </cell>
          <cell r="Z54">
            <v>2.1419694042236554</v>
          </cell>
        </row>
        <row r="55">
          <cell r="P55">
            <v>2001</v>
          </cell>
          <cell r="Q55">
            <v>22.596627371505416</v>
          </cell>
          <cell r="R55">
            <v>19.169069366445964</v>
          </cell>
          <cell r="S55">
            <v>1.9386028038444112</v>
          </cell>
          <cell r="T55">
            <v>1.6445468170945208</v>
          </cell>
          <cell r="V55">
            <v>43.847450937730073</v>
          </cell>
          <cell r="W55">
            <v>2.3491913924893075</v>
          </cell>
          <cell r="Y55">
            <v>40.970496152562291</v>
          </cell>
          <cell r="Z55">
            <v>2.2376350366579505</v>
          </cell>
        </row>
        <row r="56">
          <cell r="P56">
            <v>2002</v>
          </cell>
          <cell r="Q56">
            <v>10.840347262522835</v>
          </cell>
          <cell r="R56">
            <v>8.6242702073214907</v>
          </cell>
          <cell r="S56">
            <v>0.9828522225987294</v>
          </cell>
          <cell r="T56">
            <v>0.78192911502590123</v>
          </cell>
          <cell r="V56">
            <v>55.58592999373306</v>
          </cell>
          <cell r="W56">
            <v>2.0327635652510279</v>
          </cell>
          <cell r="Y56">
            <v>51.054108685120525</v>
          </cell>
          <cell r="Z56">
            <v>1.9425851161300169</v>
          </cell>
        </row>
        <row r="57">
          <cell r="P57">
            <v>2010</v>
          </cell>
          <cell r="Q57">
            <v>18.270665927603638</v>
          </cell>
          <cell r="R57">
            <v>11.479459798764395</v>
          </cell>
          <cell r="S57">
            <v>0.84235962545152254</v>
          </cell>
          <cell r="T57">
            <v>0.52925457094936179</v>
          </cell>
          <cell r="V57">
            <v>59.027649116688643</v>
          </cell>
          <cell r="W57">
            <v>2.4749556278380087</v>
          </cell>
          <cell r="Y57">
            <v>58.807353509099933</v>
          </cell>
          <cell r="Z57">
            <v>2.4354189303707918</v>
          </cell>
        </row>
        <row r="58">
          <cell r="P58">
            <v>2020</v>
          </cell>
          <cell r="Q58">
            <v>12.503233663734642</v>
          </cell>
          <cell r="R58">
            <v>10.398086724186106</v>
          </cell>
          <cell r="S58">
            <v>1.1926283806365272</v>
          </cell>
          <cell r="T58">
            <v>0.99182768754880091</v>
          </cell>
          <cell r="V58">
            <v>54.724476147487863</v>
          </cell>
          <cell r="W58">
            <v>2.2452037217051388</v>
          </cell>
          <cell r="Y58">
            <v>51.186545023793187</v>
          </cell>
          <cell r="Z58">
            <v>2.0772120109552836</v>
          </cell>
        </row>
        <row r="59">
          <cell r="P59">
            <v>2021</v>
          </cell>
          <cell r="Q59">
            <v>15.746385361266956</v>
          </cell>
          <cell r="R59">
            <v>13.091071994118778</v>
          </cell>
          <cell r="S59">
            <v>1.261362820779427</v>
          </cell>
          <cell r="T59">
            <v>1.0486591759748225</v>
          </cell>
          <cell r="V59">
            <v>52.034739611130689</v>
          </cell>
          <cell r="W59">
            <v>1.945446892705422</v>
          </cell>
          <cell r="Y59">
            <v>48.716327580643757</v>
          </cell>
          <cell r="Z59">
            <v>1.7623745873472523</v>
          </cell>
        </row>
        <row r="60">
          <cell r="P60">
            <v>2022</v>
          </cell>
          <cell r="Q60">
            <v>7.5755122894515221</v>
          </cell>
          <cell r="R60">
            <v>6.2976291435776863</v>
          </cell>
          <cell r="S60">
            <v>1.0963022635548814</v>
          </cell>
          <cell r="T60">
            <v>0.91137137943093138</v>
          </cell>
          <cell r="V60">
            <v>55.263919315504481</v>
          </cell>
          <cell r="W60">
            <v>1.7242161232477078</v>
          </cell>
          <cell r="Y60">
            <v>54.647437224204587</v>
          </cell>
          <cell r="Z60">
            <v>1.702473203398825</v>
          </cell>
        </row>
        <row r="61">
          <cell r="P61">
            <v>2023</v>
          </cell>
          <cell r="Q61">
            <v>22.633732984765164</v>
          </cell>
          <cell r="R61">
            <v>18.471107905886598</v>
          </cell>
          <cell r="S61">
            <v>2.1843588955013655</v>
          </cell>
          <cell r="T61">
            <v>1.7826281193273341</v>
          </cell>
          <cell r="V61">
            <v>53.84258991139167</v>
          </cell>
          <cell r="W61">
            <v>5.3383317680599855</v>
          </cell>
          <cell r="Y61">
            <v>47.98286344369923</v>
          </cell>
          <cell r="Z61">
            <v>4.9519477756950963</v>
          </cell>
        </row>
        <row r="62">
          <cell r="P62">
            <v>2024</v>
          </cell>
          <cell r="Q62">
            <v>-0.16582872697980608</v>
          </cell>
          <cell r="R62">
            <v>0.51498569484181</v>
          </cell>
          <cell r="S62">
            <v>-1.1036430851538286E-2</v>
          </cell>
          <cell r="T62">
            <v>3.4273941036435475E-2</v>
          </cell>
          <cell r="V62">
            <v>80.419142946512352</v>
          </cell>
          <cell r="W62">
            <v>2.2813799975320541</v>
          </cell>
          <cell r="Y62">
            <v>76.468814090963932</v>
          </cell>
          <cell r="Z62">
            <v>2.1091784005771479</v>
          </cell>
        </row>
        <row r="63">
          <cell r="P63">
            <v>2025</v>
          </cell>
          <cell r="Q63">
            <v>1.5904285493270074</v>
          </cell>
          <cell r="R63">
            <v>1.2265483987416841</v>
          </cell>
          <cell r="S63">
            <v>0.43043288931566193</v>
          </cell>
          <cell r="T63">
            <v>0.33195252397807079</v>
          </cell>
          <cell r="V63">
            <v>62.606409614421629</v>
          </cell>
          <cell r="W63">
            <v>1.6751711124261677</v>
          </cell>
          <cell r="Y63">
            <v>62.57507507507507</v>
          </cell>
          <cell r="Z63">
            <v>1.6751711124261677</v>
          </cell>
        </row>
        <row r="64">
          <cell r="P64">
            <v>2026</v>
          </cell>
          <cell r="Q64">
            <v>8.2856912165734649</v>
          </cell>
          <cell r="R64">
            <v>7.249901677089329</v>
          </cell>
          <cell r="S64">
            <v>0.9379320267581287</v>
          </cell>
          <cell r="T64">
            <v>0.82068167833578098</v>
          </cell>
          <cell r="V64">
            <v>56.00332363938513</v>
          </cell>
          <cell r="W64">
            <v>1.7169356995291767</v>
          </cell>
          <cell r="Y64">
            <v>55.225034918216345</v>
          </cell>
          <cell r="Z64">
            <v>1.6926648066451297</v>
          </cell>
        </row>
        <row r="65">
          <cell r="P65">
            <v>2027</v>
          </cell>
          <cell r="Q65">
            <v>6.6332137599270116</v>
          </cell>
          <cell r="R65">
            <v>5.034109523710784</v>
          </cell>
          <cell r="S65">
            <v>1.5223281134996576</v>
          </cell>
          <cell r="T65">
            <v>1.1553323519707623</v>
          </cell>
          <cell r="V65">
            <v>53.396671815346949</v>
          </cell>
          <cell r="W65">
            <v>1.7438009187584071</v>
          </cell>
          <cell r="Y65">
            <v>53.182456962173553</v>
          </cell>
          <cell r="Z65">
            <v>1.7288584046090201</v>
          </cell>
        </row>
        <row r="66">
          <cell r="P66">
            <v>2050</v>
          </cell>
          <cell r="Q66">
            <v>5.2992968452451441</v>
          </cell>
          <cell r="R66">
            <v>4.7633373766598712</v>
          </cell>
          <cell r="S66">
            <v>0.55997391820760722</v>
          </cell>
          <cell r="T66">
            <v>0.50333936226770903</v>
          </cell>
          <cell r="V66">
            <v>64.931546312554872</v>
          </cell>
          <cell r="W66">
            <v>1.9209280680940404</v>
          </cell>
          <cell r="Y66">
            <v>62.950878724273849</v>
          </cell>
          <cell r="Z66">
            <v>1.844001661226196</v>
          </cell>
        </row>
        <row r="78">
          <cell r="P78">
            <v>28</v>
          </cell>
          <cell r="Q78">
            <v>16.747277724918071</v>
          </cell>
          <cell r="R78">
            <v>13.814004299256441</v>
          </cell>
          <cell r="S78">
            <v>1.2595030463913146</v>
          </cell>
          <cell r="T78">
            <v>1.0389020104377187</v>
          </cell>
          <cell r="V78">
            <v>54.808043504727891</v>
          </cell>
          <cell r="W78">
            <v>1.7896213490387756</v>
          </cell>
          <cell r="Y78">
            <v>52.508741446253516</v>
          </cell>
          <cell r="Z78">
            <v>1.6218267481820456</v>
          </cell>
        </row>
        <row r="79">
          <cell r="P79">
            <v>504</v>
          </cell>
          <cell r="Q79">
            <v>8.1002328336634477</v>
          </cell>
          <cell r="R79">
            <v>6.9054164703514456</v>
          </cell>
          <cell r="S79">
            <v>0.55147980518200423</v>
          </cell>
          <cell r="T79">
            <v>0.47013435390939318</v>
          </cell>
          <cell r="V79">
            <v>59.137979889918334</v>
          </cell>
          <cell r="W79">
            <v>1.9065452602762041</v>
          </cell>
          <cell r="Y79">
            <v>54.600254578769423</v>
          </cell>
          <cell r="Z79">
            <v>1.864273861911979</v>
          </cell>
        </row>
        <row r="80">
          <cell r="P80">
            <v>55</v>
          </cell>
          <cell r="Q80">
            <v>13.17180442414341</v>
          </cell>
          <cell r="R80">
            <v>10.930147980229103</v>
          </cell>
          <cell r="S80">
            <v>1.6678692505039401</v>
          </cell>
          <cell r="T80">
            <v>1.3840212876427831</v>
          </cell>
          <cell r="V80">
            <v>36.629069469366833</v>
          </cell>
          <cell r="W80">
            <v>1.3637873373648528</v>
          </cell>
          <cell r="Y80">
            <v>35.102542437975266</v>
          </cell>
          <cell r="Z80">
            <v>1.308525746747297</v>
          </cell>
        </row>
        <row r="81">
          <cell r="P81">
            <v>1</v>
          </cell>
          <cell r="Q81">
            <v>26.200911030531969</v>
          </cell>
          <cell r="R81">
            <v>22.806163930085738</v>
          </cell>
          <cell r="S81">
            <v>2.3093519829750688</v>
          </cell>
          <cell r="T81">
            <v>2.0101384961242186</v>
          </cell>
          <cell r="V81">
            <v>42.502959842443857</v>
          </cell>
          <cell r="W81">
            <v>2.3768863428824156</v>
          </cell>
          <cell r="Y81">
            <v>41.031860348829397</v>
          </cell>
          <cell r="Z81">
            <v>2.3222400583822953</v>
          </cell>
        </row>
        <row r="82">
          <cell r="P82">
            <v>16</v>
          </cell>
          <cell r="Q82">
            <v>21.195046397436908</v>
          </cell>
          <cell r="R82">
            <v>17.498813605108431</v>
          </cell>
          <cell r="S82">
            <v>1.6692437543405152</v>
          </cell>
          <cell r="T82">
            <v>1.3781420795676296</v>
          </cell>
          <cell r="V82">
            <v>48.103701311012649</v>
          </cell>
          <cell r="W82">
            <v>2.3717446632542543</v>
          </cell>
          <cell r="Y82">
            <v>43.783406707584859</v>
          </cell>
          <cell r="Z82">
            <v>2.2642710882269004</v>
          </cell>
        </row>
        <row r="83">
          <cell r="P83">
            <v>43</v>
          </cell>
          <cell r="Q83">
            <v>1.8890719384953323</v>
          </cell>
          <cell r="R83">
            <v>1.8744279699798645</v>
          </cell>
          <cell r="S83">
            <v>1.2490015249437223</v>
          </cell>
          <cell r="T83">
            <v>1.2393193425798177</v>
          </cell>
          <cell r="V83">
            <v>70.146137787056375</v>
          </cell>
          <cell r="W83">
            <v>3.2532132742720208</v>
          </cell>
          <cell r="Y83">
            <v>70.146137787056375</v>
          </cell>
          <cell r="Z83">
            <v>3.2532132742720208</v>
          </cell>
        </row>
        <row r="84">
          <cell r="P84">
            <v>12</v>
          </cell>
          <cell r="Q84">
            <v>18.118749171466028</v>
          </cell>
          <cell r="R84">
            <v>9.9851232122078049</v>
          </cell>
          <cell r="S84">
            <v>0.84319544752601805</v>
          </cell>
          <cell r="T84">
            <v>0.46467945197779664</v>
          </cell>
          <cell r="V84">
            <v>57.668445798075609</v>
          </cell>
          <cell r="W84">
            <v>2.4249209347181293</v>
          </cell>
          <cell r="Y84">
            <v>57.885419684680251</v>
          </cell>
          <cell r="Z84">
            <v>2.3852265659347083</v>
          </cell>
        </row>
        <row r="85">
          <cell r="P85">
            <v>17</v>
          </cell>
          <cell r="Q85">
            <v>-1.4267515923566878</v>
          </cell>
          <cell r="R85">
            <v>-0.73602264685067231</v>
          </cell>
          <cell r="S85">
            <v>-0.3995433789954338</v>
          </cell>
          <cell r="T85">
            <v>-0.20611364789446979</v>
          </cell>
          <cell r="V85">
            <v>63.331614234141313</v>
          </cell>
          <cell r="W85">
            <v>1.9469812278031455</v>
          </cell>
          <cell r="Y85">
            <v>63.56107660455487</v>
          </cell>
          <cell r="Z85">
            <v>1.9469812278031455</v>
          </cell>
        </row>
        <row r="86">
          <cell r="P86">
            <v>51</v>
          </cell>
          <cell r="Q86">
            <v>21.396106556389384</v>
          </cell>
          <cell r="R86">
            <v>17.453500869975951</v>
          </cell>
          <cell r="S86">
            <v>1.7723840745749206</v>
          </cell>
          <cell r="T86">
            <v>1.4457914063008428</v>
          </cell>
          <cell r="V86">
            <v>47.938373772517103</v>
          </cell>
          <cell r="W86">
            <v>4.2139237873250899</v>
          </cell>
          <cell r="Y86">
            <v>41.708967851099828</v>
          </cell>
          <cell r="Z86">
            <v>3.70047859001401</v>
          </cell>
        </row>
        <row r="87">
          <cell r="P87">
            <v>9</v>
          </cell>
          <cell r="Q87">
            <v>5.1457417358736359</v>
          </cell>
          <cell r="R87">
            <v>4.7687426290259705</v>
          </cell>
          <cell r="S87">
            <v>0.3193414730498213</v>
          </cell>
          <cell r="T87">
            <v>0.29594514725292226</v>
          </cell>
          <cell r="V87">
            <v>71.907079309558213</v>
          </cell>
          <cell r="W87">
            <v>2.3167262293023669</v>
          </cell>
          <cell r="Y87">
            <v>69.21286738485793</v>
          </cell>
          <cell r="Z87">
            <v>2.2586641432933083</v>
          </cell>
        </row>
        <row r="88">
          <cell r="P88">
            <v>39</v>
          </cell>
          <cell r="Q88">
            <v>13.733365097977593</v>
          </cell>
          <cell r="R88">
            <v>11.439552276212732</v>
          </cell>
          <cell r="S88">
            <v>1.2581764779241995</v>
          </cell>
          <cell r="T88">
            <v>1.0480297792443189</v>
          </cell>
          <cell r="V88">
            <v>51.045776931080766</v>
          </cell>
          <cell r="W88">
            <v>2.0959357242525276</v>
          </cell>
          <cell r="Y88">
            <v>47.901255762521018</v>
          </cell>
          <cell r="Z88">
            <v>1.957963746185841</v>
          </cell>
        </row>
        <row r="89">
          <cell r="P89">
            <v>57</v>
          </cell>
          <cell r="Q89">
            <v>20.245878047777641</v>
          </cell>
          <cell r="R89">
            <v>16.269067883721885</v>
          </cell>
          <cell r="S89">
            <v>3.1399616878760748</v>
          </cell>
          <cell r="T89">
            <v>2.523192608974016</v>
          </cell>
          <cell r="V89">
            <v>73.433950641050316</v>
          </cell>
          <cell r="W89">
            <v>9.7300551215045292</v>
          </cell>
          <cell r="Y89">
            <v>65.472256643260366</v>
          </cell>
          <cell r="Z89">
            <v>9.7035274191861607</v>
          </cell>
        </row>
        <row r="90">
          <cell r="P90">
            <v>56</v>
          </cell>
          <cell r="Q90">
            <v>2.9518046592688738</v>
          </cell>
          <cell r="R90">
            <v>3.2674600708091868</v>
          </cell>
          <cell r="S90">
            <v>0.3406236210948968</v>
          </cell>
          <cell r="T90">
            <v>0.37704869040273259</v>
          </cell>
          <cell r="V90">
            <v>79.624028663161326</v>
          </cell>
          <cell r="W90">
            <v>2.4065860463153896</v>
          </cell>
          <cell r="Y90">
            <v>79.624028663161326</v>
          </cell>
          <cell r="Z90">
            <v>2.4065860463153896</v>
          </cell>
        </row>
        <row r="91">
          <cell r="P91">
            <v>53</v>
          </cell>
          <cell r="Q91">
            <v>26.224199348911732</v>
          </cell>
          <cell r="R91">
            <v>21.359785924903274</v>
          </cell>
          <cell r="S91">
            <v>4.1913198871127673</v>
          </cell>
          <cell r="T91">
            <v>3.4138581064147404</v>
          </cell>
          <cell r="V91">
            <v>59.449535716453241</v>
          </cell>
          <cell r="W91">
            <v>10.673618602421191</v>
          </cell>
          <cell r="Y91">
            <v>54.826881630139667</v>
          </cell>
          <cell r="Z91">
            <v>10.671984134767305</v>
          </cell>
        </row>
        <row r="92">
          <cell r="P92">
            <v>37</v>
          </cell>
          <cell r="Q92">
            <v>19.156302173947324</v>
          </cell>
          <cell r="R92">
            <v>16.00540117051149</v>
          </cell>
          <cell r="S92">
            <v>1.6478790521954088</v>
          </cell>
          <cell r="T92">
            <v>1.3768296757575611</v>
          </cell>
          <cell r="V92">
            <v>43.020462018314795</v>
          </cell>
          <cell r="W92">
            <v>2.2933817062301514</v>
          </cell>
          <cell r="Y92">
            <v>39.660689293710369</v>
          </cell>
          <cell r="Z92">
            <v>2.1383347259636003</v>
          </cell>
        </row>
        <row r="93">
          <cell r="P93">
            <v>49</v>
          </cell>
          <cell r="Q93">
            <v>12.196309046987539</v>
          </cell>
          <cell r="R93">
            <v>10.215089773300647</v>
          </cell>
          <cell r="S93">
            <v>0.83512789978893254</v>
          </cell>
          <cell r="T93">
            <v>0.69946624307942495</v>
          </cell>
          <cell r="V93">
            <v>58.673684210526311</v>
          </cell>
          <cell r="W93">
            <v>2.0451063542901848</v>
          </cell>
          <cell r="Y93">
            <v>54.911027042174588</v>
          </cell>
          <cell r="Z93">
            <v>1.7973564321993263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10.991091153656718</v>
          </cell>
          <cell r="R95">
            <v>8.3078568555103978</v>
          </cell>
          <cell r="S95">
            <v>1.0980581918584988</v>
          </cell>
          <cell r="T95">
            <v>0.8299913220122771</v>
          </cell>
          <cell r="V95">
            <v>52.506089716379215</v>
          </cell>
          <cell r="W95">
            <v>1.8508768880608644</v>
          </cell>
          <cell r="Y95">
            <v>49.891149198600957</v>
          </cell>
          <cell r="Z95">
            <v>1.7567994899869341</v>
          </cell>
        </row>
        <row r="96">
          <cell r="P96">
            <v>52</v>
          </cell>
          <cell r="Q96">
            <v>16.068152846438455</v>
          </cell>
          <cell r="R96">
            <v>13.094549637782546</v>
          </cell>
          <cell r="S96">
            <v>1.9979548797766991</v>
          </cell>
          <cell r="T96">
            <v>1.6282095146415529</v>
          </cell>
          <cell r="V96">
            <v>24.147860836859429</v>
          </cell>
          <cell r="W96">
            <v>0.6354176935760415</v>
          </cell>
          <cell r="Y96">
            <v>24.147860836859429</v>
          </cell>
          <cell r="Z96">
            <v>0.6354176935760415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2.2075555857960434</v>
          </cell>
          <cell r="R98">
            <v>1.1627467434775047</v>
          </cell>
          <cell r="S98">
            <v>0.15369181422659858</v>
          </cell>
          <cell r="T98">
            <v>8.0951373383735814E-2</v>
          </cell>
          <cell r="V98">
            <v>80.42064755838642</v>
          </cell>
          <cell r="W98">
            <v>1.2759578631784942</v>
          </cell>
          <cell r="Y98">
            <v>80.429864253393674</v>
          </cell>
          <cell r="Z98">
            <v>1.2723787387376007</v>
          </cell>
        </row>
        <row r="99">
          <cell r="P99">
            <v>41</v>
          </cell>
          <cell r="Q99">
            <v>-0.34447174266712205</v>
          </cell>
          <cell r="R99">
            <v>-1.306642281886589</v>
          </cell>
          <cell r="S99">
            <v>-0.1694201964046072</v>
          </cell>
          <cell r="T99">
            <v>-0.64264078764135657</v>
          </cell>
          <cell r="V99">
            <v>103.82763201594155</v>
          </cell>
          <cell r="W99">
            <v>4.5172698423019471</v>
          </cell>
          <cell r="Y99">
            <v>103.87394957983193</v>
          </cell>
          <cell r="Z99">
            <v>4.4652517009751591</v>
          </cell>
        </row>
        <row r="100">
          <cell r="P100">
            <v>54</v>
          </cell>
          <cell r="Q100">
            <v>-0.89509442310228493</v>
          </cell>
          <cell r="R100">
            <v>0.2348346585325386</v>
          </cell>
          <cell r="S100">
            <v>-7.2880944958259725E-2</v>
          </cell>
          <cell r="T100">
            <v>1.9120856281824795E-2</v>
          </cell>
          <cell r="V100">
            <v>82.500944108761331</v>
          </cell>
          <cell r="W100">
            <v>2.4215594582424051</v>
          </cell>
          <cell r="Y100">
            <v>76.716743517278999</v>
          </cell>
          <cell r="Z100">
            <v>2.1438913713672108</v>
          </cell>
        </row>
        <row r="101">
          <cell r="P101">
            <v>14</v>
          </cell>
          <cell r="Q101">
            <v>12.920409404396827</v>
          </cell>
          <cell r="R101">
            <v>10.812002639649082</v>
          </cell>
          <cell r="S101">
            <v>1.1956369825569537</v>
          </cell>
          <cell r="T101">
            <v>1.0005279095156769</v>
          </cell>
          <cell r="V101">
            <v>58.527931040888738</v>
          </cell>
          <cell r="W101">
            <v>2.4143406701356769</v>
          </cell>
          <cell r="Y101">
            <v>49.176302439308131</v>
          </cell>
          <cell r="Z101">
            <v>2.2675682223185891</v>
          </cell>
        </row>
        <row r="102">
          <cell r="P102">
            <v>45</v>
          </cell>
          <cell r="Q102">
            <v>2.263863442596187</v>
          </cell>
          <cell r="R102">
            <v>1.2746325152224256</v>
          </cell>
          <cell r="S102">
            <v>0.54038606427476543</v>
          </cell>
          <cell r="T102">
            <v>0.30425582892393316</v>
          </cell>
          <cell r="V102">
            <v>61.673799334284354</v>
          </cell>
          <cell r="W102">
            <v>1.4976083875307071</v>
          </cell>
          <cell r="Y102">
            <v>61.673799334284354</v>
          </cell>
          <cell r="Z102">
            <v>1.4976083875307071</v>
          </cell>
        </row>
        <row r="104">
          <cell r="P104">
            <v>999</v>
          </cell>
          <cell r="Q104">
            <v>17.093188675830259</v>
          </cell>
          <cell r="R104">
            <v>13.83183122504173</v>
          </cell>
          <cell r="S104">
            <v>1.395792924802326</v>
          </cell>
          <cell r="T104">
            <v>1.1294775086799527</v>
          </cell>
          <cell r="V104">
            <v>49.75106080621272</v>
          </cell>
          <cell r="W104">
            <v>2.265797753940741</v>
          </cell>
          <cell r="Y104">
            <v>46.838670372132228</v>
          </cell>
          <cell r="Z104">
            <v>2.1644276118558778</v>
          </cell>
        </row>
        <row r="115">
          <cell r="P115">
            <v>927</v>
          </cell>
          <cell r="Q115">
            <v>36.054122274074729</v>
          </cell>
          <cell r="R115">
            <v>25.761498048193477</v>
          </cell>
          <cell r="S115">
            <v>1.1719571937960114</v>
          </cell>
          <cell r="T115">
            <v>0.83739031922715323</v>
          </cell>
          <cell r="V115">
            <v>52.421267556252197</v>
          </cell>
          <cell r="W115">
            <v>1.9399688683367056</v>
          </cell>
          <cell r="Y115">
            <v>51.227192786772981</v>
          </cell>
          <cell r="Z115">
            <v>1.8841377587787909</v>
          </cell>
        </row>
        <row r="116">
          <cell r="P116">
            <v>960</v>
          </cell>
          <cell r="Q116">
            <v>14.941277411503274</v>
          </cell>
          <cell r="R116">
            <v>12.452036787402628</v>
          </cell>
          <cell r="S116">
            <v>1.2587963821484693</v>
          </cell>
          <cell r="T116">
            <v>1.0490788991237281</v>
          </cell>
          <cell r="V116">
            <v>49.065385532726843</v>
          </cell>
          <cell r="W116">
            <v>2.1776824298817736</v>
          </cell>
          <cell r="Y116">
            <v>44.98487414459489</v>
          </cell>
          <cell r="Z116">
            <v>2.0519910678453965</v>
          </cell>
        </row>
        <row r="117">
          <cell r="P117">
            <v>1080</v>
          </cell>
          <cell r="Q117">
            <v>23.53846146748457</v>
          </cell>
          <cell r="R117">
            <v>19.070089004212797</v>
          </cell>
          <cell r="S117">
            <v>1.630126514940329</v>
          </cell>
          <cell r="T117">
            <v>1.3206750055003218</v>
          </cell>
          <cell r="V117">
            <v>46.924474186841699</v>
          </cell>
          <cell r="W117">
            <v>2.3646098614575712</v>
          </cell>
          <cell r="Y117">
            <v>44.585220272721124</v>
          </cell>
          <cell r="Z117">
            <v>2.2749972642611871</v>
          </cell>
        </row>
        <row r="118">
          <cell r="P118">
            <v>2000</v>
          </cell>
          <cell r="Q118">
            <v>21.930062917794569</v>
          </cell>
          <cell r="R118">
            <v>18.362447304069455</v>
          </cell>
          <cell r="S118">
            <v>1.5890709619638583</v>
          </cell>
          <cell r="T118">
            <v>1.3305585082390072</v>
          </cell>
          <cell r="V118">
            <v>46.924021459165175</v>
          </cell>
          <cell r="W118">
            <v>2.2268340042183912</v>
          </cell>
          <cell r="Y118">
            <v>43.64658160801293</v>
          </cell>
          <cell r="Z118">
            <v>2.1258887134967699</v>
          </cell>
        </row>
        <row r="119">
          <cell r="P119">
            <v>2001</v>
          </cell>
          <cell r="Q119">
            <v>24.842500275187987</v>
          </cell>
          <cell r="R119">
            <v>21.076277143888269</v>
          </cell>
          <cell r="S119">
            <v>1.890469024706247</v>
          </cell>
          <cell r="T119">
            <v>1.6038663039259444</v>
          </cell>
          <cell r="V119">
            <v>44.112478031634446</v>
          </cell>
          <cell r="W119">
            <v>2.3446569877822165</v>
          </cell>
          <cell r="Y119">
            <v>41.244570814957498</v>
          </cell>
          <cell r="Z119">
            <v>2.2385298095682078</v>
          </cell>
        </row>
        <row r="120">
          <cell r="P120">
            <v>2002</v>
          </cell>
          <cell r="Q120">
            <v>14.837600728006903</v>
          </cell>
          <cell r="R120">
            <v>11.753640601473522</v>
          </cell>
          <cell r="S120">
            <v>0.96304745791129864</v>
          </cell>
          <cell r="T120">
            <v>0.7628803274835525</v>
          </cell>
          <cell r="V120">
            <v>55.63658599736673</v>
          </cell>
          <cell r="W120">
            <v>1.9821079553598839</v>
          </cell>
          <cell r="Y120">
            <v>50.936961690885077</v>
          </cell>
          <cell r="Z120">
            <v>1.8919257841356962</v>
          </cell>
        </row>
        <row r="121">
          <cell r="P121">
            <v>2010</v>
          </cell>
          <cell r="Q121">
            <v>17.362124358456381</v>
          </cell>
          <cell r="R121">
            <v>9.5681522661552556</v>
          </cell>
          <cell r="S121">
            <v>0.84319544752601805</v>
          </cell>
          <cell r="T121">
            <v>0.46467945197779664</v>
          </cell>
          <cell r="V121">
            <v>57.668445798075609</v>
          </cell>
          <cell r="W121">
            <v>2.4249209347181293</v>
          </cell>
          <cell r="Y121">
            <v>57.885419684680251</v>
          </cell>
          <cell r="Z121">
            <v>2.3852265659347083</v>
          </cell>
        </row>
        <row r="122">
          <cell r="P122">
            <v>2020</v>
          </cell>
          <cell r="Q122">
            <v>12.363872257347623</v>
          </cell>
          <cell r="R122">
            <v>10.195698664407054</v>
          </cell>
          <cell r="S122">
            <v>1.0947230697294883</v>
          </cell>
          <cell r="T122">
            <v>0.90274845191024</v>
          </cell>
          <cell r="V122">
            <v>56.089647835249998</v>
          </cell>
          <cell r="W122">
            <v>2.2805718355916338</v>
          </cell>
          <cell r="Y122">
            <v>52.598000876305761</v>
          </cell>
          <cell r="Z122">
            <v>2.1180252277304197</v>
          </cell>
        </row>
        <row r="123">
          <cell r="P123">
            <v>2021</v>
          </cell>
          <cell r="Q123">
            <v>16.622016729413485</v>
          </cell>
          <cell r="R123">
            <v>13.821541077613237</v>
          </cell>
          <cell r="S123">
            <v>1.1342690824243258</v>
          </cell>
          <cell r="T123">
            <v>0.94316754525055024</v>
          </cell>
          <cell r="V123">
            <v>54.060076742315445</v>
          </cell>
          <cell r="W123">
            <v>1.997962170373873</v>
          </cell>
          <cell r="Y123">
            <v>50.863592544987149</v>
          </cell>
          <cell r="Z123">
            <v>1.8196588139723802</v>
          </cell>
        </row>
        <row r="124">
          <cell r="P124">
            <v>2022</v>
          </cell>
          <cell r="Q124">
            <v>7.3632312144550891</v>
          </cell>
          <cell r="R124">
            <v>5.815358396153731</v>
          </cell>
          <cell r="S124">
            <v>0.93077716506937114</v>
          </cell>
          <cell r="T124">
            <v>0.73511243151080452</v>
          </cell>
          <cell r="V124">
            <v>57.47326369309873</v>
          </cell>
          <cell r="W124">
            <v>1.6556204329925372</v>
          </cell>
          <cell r="Y124">
            <v>56.826359912720591</v>
          </cell>
          <cell r="Z124">
            <v>1.6347792618508696</v>
          </cell>
        </row>
        <row r="125">
          <cell r="P125">
            <v>2023</v>
          </cell>
          <cell r="Q125">
            <v>25.453588900246633</v>
          </cell>
          <cell r="R125">
            <v>20.703815319538087</v>
          </cell>
          <cell r="S125">
            <v>2.2087245969708782</v>
          </cell>
          <cell r="T125">
            <v>1.7965649687601879</v>
          </cell>
          <cell r="V125">
            <v>54.100940772735342</v>
          </cell>
          <cell r="W125">
            <v>5.6030668696212746</v>
          </cell>
          <cell r="Y125">
            <v>48.298623548073479</v>
          </cell>
          <cell r="Z125">
            <v>5.2056753755763259</v>
          </cell>
        </row>
        <row r="126">
          <cell r="P126">
            <v>2024</v>
          </cell>
          <cell r="Q126">
            <v>1.9610476197207323</v>
          </cell>
          <cell r="R126">
            <v>2.4067830950344788</v>
          </cell>
          <cell r="S126">
            <v>0.13529745447689268</v>
          </cell>
          <cell r="T126">
            <v>0.16604983120325989</v>
          </cell>
          <cell r="V126">
            <v>76.633112917491474</v>
          </cell>
          <cell r="W126">
            <v>2.3659175244661812</v>
          </cell>
          <cell r="Y126">
            <v>72.446058534501176</v>
          </cell>
          <cell r="Z126">
            <v>2.2048088785297373</v>
          </cell>
        </row>
        <row r="127">
          <cell r="P127">
            <v>2025</v>
          </cell>
          <cell r="Q127">
            <v>0.65314272936698192</v>
          </cell>
          <cell r="R127">
            <v>0.45276242279898005</v>
          </cell>
          <cell r="S127">
            <v>0.36662541157789041</v>
          </cell>
          <cell r="T127">
            <v>0.25414691481991769</v>
          </cell>
          <cell r="V127">
            <v>63.269041250175981</v>
          </cell>
          <cell r="W127">
            <v>1.7490600845340123</v>
          </cell>
          <cell r="Y127">
            <v>63.331454340473506</v>
          </cell>
          <cell r="Z127">
            <v>1.7490600845340123</v>
          </cell>
        </row>
        <row r="128">
          <cell r="P128">
            <v>2026</v>
          </cell>
          <cell r="Q128">
            <v>8.6074939243353032</v>
          </cell>
          <cell r="R128">
            <v>7.2347765807811504</v>
          </cell>
          <cell r="S128">
            <v>0.78844609170129754</v>
          </cell>
          <cell r="T128">
            <v>0.66270523913143187</v>
          </cell>
          <cell r="V128">
            <v>57.589350694030941</v>
          </cell>
          <cell r="W128">
            <v>1.6067214872418349</v>
          </cell>
          <cell r="Y128">
            <v>56.775960622419817</v>
          </cell>
          <cell r="Z128">
            <v>1.5840910871756788</v>
          </cell>
        </row>
        <row r="129">
          <cell r="P129">
            <v>2027</v>
          </cell>
          <cell r="Q129">
            <v>5.900241795709281</v>
          </cell>
          <cell r="R129">
            <v>4.1464232360819384</v>
          </cell>
          <cell r="S129">
            <v>1.3482582741352009</v>
          </cell>
          <cell r="T129">
            <v>0.94749497218560819</v>
          </cell>
          <cell r="V129">
            <v>57.171369580178947</v>
          </cell>
          <cell r="W129">
            <v>1.799049310616194</v>
          </cell>
          <cell r="Y129">
            <v>56.958085489002627</v>
          </cell>
          <cell r="Z129">
            <v>1.7834562505025107</v>
          </cell>
        </row>
        <row r="130">
          <cell r="P130">
            <v>2050</v>
          </cell>
          <cell r="Q130">
            <v>4.8910301356067194</v>
          </cell>
          <cell r="R130">
            <v>4.2446437903678005</v>
          </cell>
          <cell r="S130">
            <v>0.54132351712632254</v>
          </cell>
          <cell r="T130">
            <v>0.46978355108116221</v>
          </cell>
          <cell r="V130">
            <v>64.846883114887603</v>
          </cell>
          <cell r="W130">
            <v>1.874116193050221</v>
          </cell>
          <cell r="Y130">
            <v>62.800234781668493</v>
          </cell>
          <cell r="Z130">
            <v>1.8054848972570519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10652046859142</v>
          </cell>
          <cell r="I4">
            <v>134671883328072</v>
          </cell>
          <cell r="J4">
            <v>98587121798515.5</v>
          </cell>
          <cell r="K4">
            <v>12204283840931</v>
          </cell>
          <cell r="L4">
            <v>143273544511624</v>
          </cell>
          <cell r="M4">
            <v>106002577232033.8</v>
          </cell>
          <cell r="N4">
            <v>13978475833512</v>
          </cell>
          <cell r="P4">
            <v>970</v>
          </cell>
          <cell r="Q4">
            <v>7.91</v>
          </cell>
          <cell r="R4">
            <v>12.38</v>
          </cell>
          <cell r="S4">
            <v>7.43</v>
          </cell>
          <cell r="T4">
            <v>13.19</v>
          </cell>
          <cell r="AF4">
            <v>970</v>
          </cell>
          <cell r="AG4">
            <v>7.8</v>
          </cell>
          <cell r="AH4">
            <v>12.1</v>
          </cell>
          <cell r="AI4">
            <v>7.33</v>
          </cell>
          <cell r="AJ4">
            <v>12.91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302667005571</v>
          </cell>
          <cell r="I6">
            <v>4484814420151</v>
          </cell>
          <cell r="J6">
            <v>3381590308590</v>
          </cell>
          <cell r="K6">
            <v>338193802903</v>
          </cell>
          <cell r="L6">
            <v>4566308339469</v>
          </cell>
          <cell r="M6">
            <v>3503896370100.7002</v>
          </cell>
          <cell r="N6">
            <v>430872622399</v>
          </cell>
          <cell r="P6">
            <v>28</v>
          </cell>
          <cell r="Q6">
            <v>6.75</v>
          </cell>
          <cell r="R6">
            <v>10</v>
          </cell>
          <cell r="S6">
            <v>6.63</v>
          </cell>
          <cell r="T6">
            <v>12.3</v>
          </cell>
          <cell r="AF6">
            <v>28</v>
          </cell>
          <cell r="AG6">
            <v>6.58</v>
          </cell>
          <cell r="AH6">
            <v>9.99</v>
          </cell>
          <cell r="AI6">
            <v>6.51</v>
          </cell>
          <cell r="AJ6">
            <v>12.44</v>
          </cell>
        </row>
        <row r="7">
          <cell r="G7">
            <v>504</v>
          </cell>
          <cell r="H7">
            <v>655455794449</v>
          </cell>
          <cell r="I7">
            <v>10903340135717</v>
          </cell>
          <cell r="J7">
            <v>8189770855777</v>
          </cell>
          <cell r="K7">
            <v>927619009135</v>
          </cell>
          <cell r="L7">
            <v>10893547532564</v>
          </cell>
          <cell r="M7">
            <v>8177176308757.2002</v>
          </cell>
          <cell r="N7">
            <v>993005600901</v>
          </cell>
          <cell r="P7">
            <v>504</v>
          </cell>
          <cell r="Q7">
            <v>6.01</v>
          </cell>
          <cell r="R7">
            <v>11.33</v>
          </cell>
          <cell r="S7">
            <v>6.02</v>
          </cell>
          <cell r="T7">
            <v>12.14</v>
          </cell>
          <cell r="AF7">
            <v>504</v>
          </cell>
          <cell r="AG7">
            <v>5.93</v>
          </cell>
          <cell r="AH7">
            <v>11.01</v>
          </cell>
          <cell r="AI7">
            <v>5.92</v>
          </cell>
          <cell r="AJ7">
            <v>11.99</v>
          </cell>
        </row>
        <row r="8">
          <cell r="G8">
            <v>27</v>
          </cell>
          <cell r="H8">
            <v>1358656772538</v>
          </cell>
          <cell r="I8">
            <v>11613155375816</v>
          </cell>
          <cell r="J8">
            <v>8482437574513.2002</v>
          </cell>
          <cell r="K8">
            <v>1215072464396</v>
          </cell>
          <cell r="L8">
            <v>19223745207303</v>
          </cell>
          <cell r="M8">
            <v>14862106043451</v>
          </cell>
          <cell r="N8">
            <v>1946360191832</v>
          </cell>
          <cell r="P8">
            <v>27</v>
          </cell>
          <cell r="Q8">
            <v>11.7</v>
          </cell>
          <cell r="R8">
            <v>14.32</v>
          </cell>
          <cell r="S8">
            <v>7.07</v>
          </cell>
          <cell r="T8">
            <v>13.1</v>
          </cell>
          <cell r="AF8">
            <v>27</v>
          </cell>
          <cell r="AG8">
            <v>11.19</v>
          </cell>
          <cell r="AH8">
            <v>12.81</v>
          </cell>
          <cell r="AI8">
            <v>6.82</v>
          </cell>
          <cell r="AJ8">
            <v>12.14</v>
          </cell>
        </row>
        <row r="9">
          <cell r="G9">
            <v>16</v>
          </cell>
          <cell r="H9">
            <v>1516497824708</v>
          </cell>
          <cell r="I9">
            <v>20452648825110</v>
          </cell>
          <cell r="J9">
            <v>14942159092136.6</v>
          </cell>
          <cell r="K9">
            <v>1783373304839</v>
          </cell>
          <cell r="L9">
            <v>21386747082629</v>
          </cell>
          <cell r="M9">
            <v>15676005199656</v>
          </cell>
          <cell r="N9">
            <v>2091531061099</v>
          </cell>
          <cell r="P9">
            <v>16</v>
          </cell>
          <cell r="Q9">
            <v>7.41</v>
          </cell>
          <cell r="R9">
            <v>11.94</v>
          </cell>
          <cell r="S9">
            <v>7.09</v>
          </cell>
          <cell r="T9">
            <v>13.34</v>
          </cell>
          <cell r="AF9">
            <v>16</v>
          </cell>
          <cell r="AG9">
            <v>7.39</v>
          </cell>
          <cell r="AH9">
            <v>11.7</v>
          </cell>
          <cell r="AI9">
            <v>7.08</v>
          </cell>
          <cell r="AJ9">
            <v>13.03</v>
          </cell>
        </row>
        <row r="10">
          <cell r="G10">
            <v>1</v>
          </cell>
          <cell r="H10">
            <v>2225828542164</v>
          </cell>
          <cell r="I10">
            <v>29253585313037</v>
          </cell>
          <cell r="J10">
            <v>22350892148574.398</v>
          </cell>
          <cell r="K10">
            <v>2807730108625</v>
          </cell>
          <cell r="L10">
            <v>29280752445093</v>
          </cell>
          <cell r="M10">
            <v>22447186903409.5</v>
          </cell>
          <cell r="N10">
            <v>2956348462014</v>
          </cell>
          <cell r="P10">
            <v>1</v>
          </cell>
          <cell r="Q10">
            <v>7.61</v>
          </cell>
          <cell r="R10">
            <v>12.56</v>
          </cell>
          <cell r="S10">
            <v>7.6</v>
          </cell>
          <cell r="T10">
            <v>13.17</v>
          </cell>
          <cell r="AF10">
            <v>1</v>
          </cell>
          <cell r="AG10">
            <v>7.64</v>
          </cell>
          <cell r="AH10">
            <v>12.55</v>
          </cell>
          <cell r="AI10">
            <v>7.65</v>
          </cell>
          <cell r="AJ10">
            <v>13.17</v>
          </cell>
        </row>
        <row r="11">
          <cell r="G11">
            <v>52</v>
          </cell>
          <cell r="H11">
            <v>107209864101</v>
          </cell>
          <cell r="I11">
            <v>563346924056</v>
          </cell>
          <cell r="J11">
            <v>170539725418.10001</v>
          </cell>
          <cell r="K11">
            <v>107209864101</v>
          </cell>
          <cell r="L11">
            <v>563346924056</v>
          </cell>
          <cell r="M11">
            <v>170539725418.10001</v>
          </cell>
          <cell r="N11">
            <v>107209864101</v>
          </cell>
          <cell r="P11">
            <v>52</v>
          </cell>
          <cell r="Q11">
            <v>19.03</v>
          </cell>
          <cell r="R11">
            <v>62.87</v>
          </cell>
          <cell r="S11">
            <v>19.03</v>
          </cell>
          <cell r="T11">
            <v>62.87</v>
          </cell>
          <cell r="AF11">
            <v>52</v>
          </cell>
          <cell r="AG11">
            <v>19.41</v>
          </cell>
          <cell r="AH11">
            <v>99.56</v>
          </cell>
          <cell r="AI11">
            <v>19.41</v>
          </cell>
          <cell r="AJ11">
            <v>99.56</v>
          </cell>
        </row>
        <row r="12">
          <cell r="G12">
            <v>51</v>
          </cell>
          <cell r="H12">
            <v>138297014116</v>
          </cell>
          <cell r="I12">
            <v>1728896967931</v>
          </cell>
          <cell r="J12">
            <v>1113409614098.5</v>
          </cell>
          <cell r="K12">
            <v>171526180874</v>
          </cell>
          <cell r="L12">
            <v>1729981341964</v>
          </cell>
          <cell r="M12">
            <v>1116771848373.8999</v>
          </cell>
          <cell r="N12">
            <v>173827148749</v>
          </cell>
          <cell r="P12">
            <v>51</v>
          </cell>
          <cell r="Q12">
            <v>8</v>
          </cell>
          <cell r="R12">
            <v>15.41</v>
          </cell>
          <cell r="S12">
            <v>7.99</v>
          </cell>
          <cell r="T12">
            <v>15.57</v>
          </cell>
          <cell r="AF12">
            <v>51</v>
          </cell>
          <cell r="AG12">
            <v>7.44</v>
          </cell>
          <cell r="AH12">
            <v>15.14</v>
          </cell>
          <cell r="AI12">
            <v>7.43</v>
          </cell>
          <cell r="AJ12">
            <v>15.26</v>
          </cell>
        </row>
        <row r="13">
          <cell r="G13">
            <v>31</v>
          </cell>
          <cell r="H13">
            <v>88182631291</v>
          </cell>
          <cell r="I13">
            <v>1331281663321</v>
          </cell>
          <cell r="J13">
            <v>468531407817.5</v>
          </cell>
          <cell r="K13">
            <v>88182631291</v>
          </cell>
          <cell r="L13">
            <v>1331281663321</v>
          </cell>
          <cell r="M13">
            <v>468531407817.5</v>
          </cell>
          <cell r="N13">
            <v>88182631291</v>
          </cell>
          <cell r="P13">
            <v>31</v>
          </cell>
          <cell r="Q13">
            <v>6.62</v>
          </cell>
          <cell r="R13">
            <v>18.82</v>
          </cell>
          <cell r="S13">
            <v>6.62</v>
          </cell>
          <cell r="T13">
            <v>18.82</v>
          </cell>
          <cell r="AF13">
            <v>31</v>
          </cell>
          <cell r="AG13">
            <v>6.22</v>
          </cell>
          <cell r="AH13">
            <v>17.95</v>
          </cell>
          <cell r="AI13">
            <v>6.22</v>
          </cell>
          <cell r="AJ13">
            <v>17.95</v>
          </cell>
        </row>
        <row r="14">
          <cell r="G14">
            <v>9</v>
          </cell>
          <cell r="H14">
            <v>67551290948</v>
          </cell>
          <cell r="I14">
            <v>1118597255467</v>
          </cell>
          <cell r="J14">
            <v>812685462837.80005</v>
          </cell>
          <cell r="K14">
            <v>101757856262</v>
          </cell>
          <cell r="L14">
            <v>1118597255467</v>
          </cell>
          <cell r="M14">
            <v>812685462837.80005</v>
          </cell>
          <cell r="N14">
            <v>101757856262</v>
          </cell>
          <cell r="P14">
            <v>9</v>
          </cell>
          <cell r="Q14">
            <v>6.04</v>
          </cell>
          <cell r="R14">
            <v>12.52</v>
          </cell>
          <cell r="S14">
            <v>6.04</v>
          </cell>
          <cell r="T14">
            <v>12.52</v>
          </cell>
          <cell r="AF14">
            <v>9</v>
          </cell>
          <cell r="AG14">
            <v>5.89</v>
          </cell>
          <cell r="AH14">
            <v>12.31</v>
          </cell>
          <cell r="AI14">
            <v>5.89</v>
          </cell>
          <cell r="AJ14">
            <v>12.31</v>
          </cell>
        </row>
        <row r="15">
          <cell r="G15">
            <v>39</v>
          </cell>
          <cell r="H15">
            <v>591814091764</v>
          </cell>
          <cell r="I15">
            <v>7680966069974</v>
          </cell>
          <cell r="J15">
            <v>5631717782074.0996</v>
          </cell>
          <cell r="K15">
            <v>550425618459</v>
          </cell>
          <cell r="L15">
            <v>7748876530588</v>
          </cell>
          <cell r="M15">
            <v>5676178239127.2998</v>
          </cell>
          <cell r="N15">
            <v>625819523288</v>
          </cell>
          <cell r="P15">
            <v>39</v>
          </cell>
          <cell r="Q15">
            <v>7.7</v>
          </cell>
          <cell r="R15">
            <v>9.77</v>
          </cell>
          <cell r="S15">
            <v>7.64</v>
          </cell>
          <cell r="T15">
            <v>11.03</v>
          </cell>
          <cell r="AF15">
            <v>39</v>
          </cell>
          <cell r="AG15">
            <v>7.73</v>
          </cell>
          <cell r="AH15">
            <v>9.74</v>
          </cell>
          <cell r="AI15">
            <v>7.67</v>
          </cell>
          <cell r="AJ15">
            <v>10.99</v>
          </cell>
        </row>
        <row r="16">
          <cell r="G16">
            <v>55</v>
          </cell>
          <cell r="H16">
            <v>176875611408</v>
          </cell>
          <cell r="I16">
            <v>1438834688524</v>
          </cell>
          <cell r="J16">
            <v>1101669563107</v>
          </cell>
          <cell r="K16">
            <v>202100012886</v>
          </cell>
          <cell r="L16">
            <v>1438323824328</v>
          </cell>
          <cell r="M16">
            <v>1104583701228.1001</v>
          </cell>
          <cell r="N16">
            <v>210464468233</v>
          </cell>
          <cell r="P16">
            <v>55</v>
          </cell>
          <cell r="Q16">
            <v>12.29</v>
          </cell>
          <cell r="R16">
            <v>18.34</v>
          </cell>
          <cell r="S16">
            <v>12.3</v>
          </cell>
          <cell r="T16">
            <v>19.05</v>
          </cell>
          <cell r="AF16">
            <v>55</v>
          </cell>
          <cell r="AG16">
            <v>12.21</v>
          </cell>
          <cell r="AH16">
            <v>18.350000000000001</v>
          </cell>
          <cell r="AI16">
            <v>12.22</v>
          </cell>
          <cell r="AJ16">
            <v>19.079999999999998</v>
          </cell>
        </row>
        <row r="17">
          <cell r="G17">
            <v>57</v>
          </cell>
          <cell r="H17">
            <v>40518743704</v>
          </cell>
          <cell r="I17">
            <v>265318676693</v>
          </cell>
          <cell r="J17">
            <v>225069696497.5</v>
          </cell>
          <cell r="K17">
            <v>40849229453</v>
          </cell>
          <cell r="L17">
            <v>264525489629</v>
          </cell>
          <cell r="M17">
            <v>225300156332.29999</v>
          </cell>
          <cell r="N17">
            <v>42457821469</v>
          </cell>
          <cell r="P17">
            <v>57</v>
          </cell>
          <cell r="Q17">
            <v>15.27</v>
          </cell>
          <cell r="R17">
            <v>18.149999999999999</v>
          </cell>
          <cell r="S17">
            <v>15.32</v>
          </cell>
          <cell r="T17">
            <v>18.850000000000001</v>
          </cell>
          <cell r="AF17">
            <v>57</v>
          </cell>
          <cell r="AG17">
            <v>14.81</v>
          </cell>
          <cell r="AH17">
            <v>17.190000000000001</v>
          </cell>
          <cell r="AI17">
            <v>14.85</v>
          </cell>
          <cell r="AJ17">
            <v>17.850000000000001</v>
          </cell>
        </row>
        <row r="18">
          <cell r="G18">
            <v>56</v>
          </cell>
          <cell r="H18">
            <v>109402136127</v>
          </cell>
          <cell r="I18">
            <v>988173447281</v>
          </cell>
          <cell r="J18">
            <v>608405891692.90002</v>
          </cell>
          <cell r="K18">
            <v>57176061436</v>
          </cell>
          <cell r="L18">
            <v>982455817295</v>
          </cell>
          <cell r="M18">
            <v>629844411995.80005</v>
          </cell>
          <cell r="N18">
            <v>109167439354</v>
          </cell>
          <cell r="P18">
            <v>56</v>
          </cell>
          <cell r="Q18">
            <v>11.07</v>
          </cell>
          <cell r="R18">
            <v>9.4</v>
          </cell>
          <cell r="S18">
            <v>11.14</v>
          </cell>
          <cell r="T18">
            <v>17.329999999999998</v>
          </cell>
          <cell r="AF18">
            <v>56</v>
          </cell>
          <cell r="AG18">
            <v>11.18</v>
          </cell>
          <cell r="AH18">
            <v>10.44</v>
          </cell>
          <cell r="AI18">
            <v>11.24</v>
          </cell>
          <cell r="AJ18">
            <v>18.7</v>
          </cell>
        </row>
        <row r="19">
          <cell r="G19">
            <v>54</v>
          </cell>
          <cell r="H19">
            <v>78353506510</v>
          </cell>
          <cell r="I19">
            <v>981767537534</v>
          </cell>
          <cell r="J19">
            <v>767485902026.40002</v>
          </cell>
          <cell r="K19">
            <v>93529489648</v>
          </cell>
          <cell r="L19">
            <v>981767537534</v>
          </cell>
          <cell r="M19">
            <v>767485902026.40002</v>
          </cell>
          <cell r="N19">
            <v>93529489648</v>
          </cell>
          <cell r="P19">
            <v>54</v>
          </cell>
          <cell r="Q19">
            <v>7.98</v>
          </cell>
          <cell r="R19">
            <v>12.19</v>
          </cell>
          <cell r="S19">
            <v>7.98</v>
          </cell>
          <cell r="T19">
            <v>12.19</v>
          </cell>
          <cell r="AF19">
            <v>54</v>
          </cell>
          <cell r="AG19">
            <v>8.7200000000000006</v>
          </cell>
          <cell r="AH19">
            <v>12.97</v>
          </cell>
          <cell r="AI19">
            <v>8.7200000000000006</v>
          </cell>
          <cell r="AJ19">
            <v>12.97</v>
          </cell>
        </row>
        <row r="20">
          <cell r="G20">
            <v>53</v>
          </cell>
          <cell r="H20">
            <v>39099604502</v>
          </cell>
          <cell r="I20">
            <v>249248027080</v>
          </cell>
          <cell r="J20">
            <v>201446743441.79999</v>
          </cell>
          <cell r="K20">
            <v>37762373696</v>
          </cell>
          <cell r="L20">
            <v>248678870935</v>
          </cell>
          <cell r="M20">
            <v>201575585831.5</v>
          </cell>
          <cell r="N20">
            <v>39113111884</v>
          </cell>
          <cell r="P20">
            <v>53</v>
          </cell>
          <cell r="Q20">
            <v>15.69</v>
          </cell>
          <cell r="R20">
            <v>18.75</v>
          </cell>
          <cell r="S20">
            <v>15.72</v>
          </cell>
          <cell r="T20">
            <v>19.399999999999999</v>
          </cell>
          <cell r="AF20">
            <v>53</v>
          </cell>
          <cell r="AG20">
            <v>15.75</v>
          </cell>
          <cell r="AH20">
            <v>18.52</v>
          </cell>
          <cell r="AI20">
            <v>15.78</v>
          </cell>
          <cell r="AJ20">
            <v>19.13</v>
          </cell>
        </row>
        <row r="21">
          <cell r="G21">
            <v>37</v>
          </cell>
          <cell r="H21">
            <v>2213113283860</v>
          </cell>
          <cell r="I21">
            <v>29155916430454</v>
          </cell>
          <cell r="J21">
            <v>21290189731868.801</v>
          </cell>
          <cell r="K21">
            <v>2590022321514</v>
          </cell>
          <cell r="L21">
            <v>29143209917552</v>
          </cell>
          <cell r="M21">
            <v>21334179020302.398</v>
          </cell>
          <cell r="N21">
            <v>2777305218357</v>
          </cell>
          <cell r="P21">
            <v>37</v>
          </cell>
          <cell r="Q21">
            <v>7.59</v>
          </cell>
          <cell r="R21">
            <v>12.17</v>
          </cell>
          <cell r="S21">
            <v>7.59</v>
          </cell>
          <cell r="T21">
            <v>13.02</v>
          </cell>
          <cell r="AF21">
            <v>37</v>
          </cell>
          <cell r="AG21">
            <v>7.48</v>
          </cell>
          <cell r="AH21">
            <v>12.07</v>
          </cell>
          <cell r="AI21">
            <v>7.48</v>
          </cell>
          <cell r="AJ21">
            <v>12.91</v>
          </cell>
        </row>
        <row r="22">
          <cell r="G22">
            <v>14</v>
          </cell>
          <cell r="H22">
            <v>643997372527</v>
          </cell>
          <cell r="I22">
            <v>7652904637448</v>
          </cell>
          <cell r="J22">
            <v>5122424454379.7002</v>
          </cell>
          <cell r="K22">
            <v>700815805760</v>
          </cell>
          <cell r="L22">
            <v>7548197910846</v>
          </cell>
          <cell r="M22">
            <v>5065960368771.7002</v>
          </cell>
          <cell r="N22">
            <v>743656795478</v>
          </cell>
          <cell r="P22">
            <v>14</v>
          </cell>
          <cell r="Q22">
            <v>8.42</v>
          </cell>
          <cell r="R22">
            <v>13.68</v>
          </cell>
          <cell r="S22">
            <v>8.5299999999999994</v>
          </cell>
          <cell r="T22">
            <v>14.68</v>
          </cell>
          <cell r="AF22">
            <v>14</v>
          </cell>
          <cell r="AG22">
            <v>8.32</v>
          </cell>
          <cell r="AH22">
            <v>12.96</v>
          </cell>
          <cell r="AI22">
            <v>8.44</v>
          </cell>
          <cell r="AJ22">
            <v>13.9</v>
          </cell>
        </row>
        <row r="23">
          <cell r="G23">
            <v>49</v>
          </cell>
          <cell r="H23">
            <v>298525768854</v>
          </cell>
          <cell r="I23">
            <v>4809086932478</v>
          </cell>
          <cell r="J23">
            <v>3726695843664.2002</v>
          </cell>
          <cell r="K23">
            <v>390937705653</v>
          </cell>
          <cell r="L23">
            <v>4823200821051</v>
          </cell>
          <cell r="M23">
            <v>3762570576596.6001</v>
          </cell>
          <cell r="N23">
            <v>447866527153</v>
          </cell>
          <cell r="P23">
            <v>49</v>
          </cell>
          <cell r="Q23">
            <v>6.21</v>
          </cell>
          <cell r="R23">
            <v>10.49</v>
          </cell>
          <cell r="S23">
            <v>6.19</v>
          </cell>
          <cell r="T23">
            <v>11.9</v>
          </cell>
          <cell r="AF23">
            <v>49</v>
          </cell>
          <cell r="AG23">
            <v>5.52</v>
          </cell>
          <cell r="AH23">
            <v>9.3800000000000008</v>
          </cell>
          <cell r="AI23">
            <v>5.48</v>
          </cell>
          <cell r="AJ23">
            <v>10.76</v>
          </cell>
        </row>
        <row r="24">
          <cell r="G24">
            <v>12</v>
          </cell>
          <cell r="H24">
            <v>1075063040399</v>
          </cell>
          <cell r="I24">
            <v>22883256367667</v>
          </cell>
          <cell r="J24">
            <v>14571424844167</v>
          </cell>
          <cell r="K24">
            <v>1532647308054</v>
          </cell>
          <cell r="L24">
            <v>25117941193952</v>
          </cell>
          <cell r="M24">
            <v>15609590206875.4</v>
          </cell>
          <cell r="N24">
            <v>1760486575217</v>
          </cell>
          <cell r="P24">
            <v>12</v>
          </cell>
          <cell r="Q24">
            <v>4.7</v>
          </cell>
          <cell r="R24">
            <v>10.52</v>
          </cell>
          <cell r="S24">
            <v>4.28</v>
          </cell>
          <cell r="T24">
            <v>11.28</v>
          </cell>
          <cell r="AF24">
            <v>12</v>
          </cell>
          <cell r="AG24">
            <v>4.6900000000000004</v>
          </cell>
          <cell r="AH24">
            <v>10.220000000000001</v>
          </cell>
          <cell r="AI24">
            <v>4.21</v>
          </cell>
          <cell r="AJ24">
            <v>10.92</v>
          </cell>
        </row>
        <row r="25">
          <cell r="G25">
            <v>980</v>
          </cell>
          <cell r="H25">
            <v>278421698272</v>
          </cell>
          <cell r="I25">
            <v>883626503931</v>
          </cell>
          <cell r="J25">
            <v>348510757879.69995</v>
          </cell>
          <cell r="K25">
            <v>278421698272</v>
          </cell>
          <cell r="L25">
            <v>883626503931</v>
          </cell>
          <cell r="M25">
            <v>348510757879.69995</v>
          </cell>
          <cell r="N25">
            <v>278421698272</v>
          </cell>
          <cell r="P25">
            <v>980</v>
          </cell>
          <cell r="Q25">
            <v>31.51</v>
          </cell>
          <cell r="R25">
            <v>79.89</v>
          </cell>
          <cell r="S25">
            <v>31.51</v>
          </cell>
          <cell r="T25">
            <v>79.89</v>
          </cell>
          <cell r="AF25">
            <v>980</v>
          </cell>
          <cell r="AG25">
            <v>34.44</v>
          </cell>
          <cell r="AH25">
            <v>97.37</v>
          </cell>
          <cell r="AI25">
            <v>34.44</v>
          </cell>
          <cell r="AJ25">
            <v>97.37</v>
          </cell>
        </row>
        <row r="26">
          <cell r="G26">
            <v>43</v>
          </cell>
          <cell r="H26">
            <v>18210537103</v>
          </cell>
          <cell r="I26">
            <v>30193796976</v>
          </cell>
          <cell r="J26">
            <v>14098125010.9</v>
          </cell>
          <cell r="K26">
            <v>18210537103</v>
          </cell>
          <cell r="L26">
            <v>30193796976</v>
          </cell>
          <cell r="M26">
            <v>14098125010.9</v>
          </cell>
          <cell r="N26">
            <v>18210537103</v>
          </cell>
          <cell r="P26">
            <v>43</v>
          </cell>
          <cell r="Q26">
            <v>60.31</v>
          </cell>
          <cell r="R26">
            <v>129.16999999999999</v>
          </cell>
          <cell r="S26">
            <v>60.31</v>
          </cell>
          <cell r="T26">
            <v>129.16999999999999</v>
          </cell>
          <cell r="AF26">
            <v>43</v>
          </cell>
          <cell r="AG26">
            <v>57.75</v>
          </cell>
          <cell r="AH26">
            <v>115.16</v>
          </cell>
          <cell r="AI26">
            <v>57.75</v>
          </cell>
          <cell r="AJ26">
            <v>115.16</v>
          </cell>
        </row>
        <row r="27">
          <cell r="G27">
            <v>17</v>
          </cell>
          <cell r="H27">
            <v>23549882260</v>
          </cell>
          <cell r="I27">
            <v>94721598441</v>
          </cell>
          <cell r="J27">
            <v>84088703781.5</v>
          </cell>
          <cell r="K27">
            <v>23549882260</v>
          </cell>
          <cell r="L27">
            <v>94721598441</v>
          </cell>
          <cell r="M27">
            <v>84088703781.5</v>
          </cell>
          <cell r="N27">
            <v>23549882260</v>
          </cell>
          <cell r="P27">
            <v>17</v>
          </cell>
          <cell r="Q27">
            <v>24.86</v>
          </cell>
          <cell r="R27">
            <v>28.01</v>
          </cell>
          <cell r="S27">
            <v>24.86</v>
          </cell>
          <cell r="T27">
            <v>28.01</v>
          </cell>
          <cell r="AF27">
            <v>17</v>
          </cell>
          <cell r="AG27">
            <v>28.32</v>
          </cell>
          <cell r="AH27">
            <v>30.95</v>
          </cell>
          <cell r="AI27">
            <v>28.32</v>
          </cell>
          <cell r="AJ27">
            <v>30.95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181534500880</v>
          </cell>
          <cell r="I29">
            <v>523374889018</v>
          </cell>
          <cell r="J29">
            <v>207014584493.29999</v>
          </cell>
          <cell r="K29">
            <v>181534500880</v>
          </cell>
          <cell r="L29">
            <v>523374889018</v>
          </cell>
          <cell r="M29">
            <v>207014584493.29999</v>
          </cell>
          <cell r="N29">
            <v>181534500880</v>
          </cell>
          <cell r="P29">
            <v>41</v>
          </cell>
          <cell r="Q29">
            <v>34.69</v>
          </cell>
          <cell r="R29">
            <v>87.69</v>
          </cell>
          <cell r="S29">
            <v>34.69</v>
          </cell>
          <cell r="T29">
            <v>87.69</v>
          </cell>
          <cell r="AF29">
            <v>41</v>
          </cell>
          <cell r="AG29">
            <v>36.450000000000003</v>
          </cell>
          <cell r="AH29">
            <v>114.58</v>
          </cell>
          <cell r="AI29">
            <v>36.450000000000003</v>
          </cell>
          <cell r="AJ29">
            <v>114.58</v>
          </cell>
        </row>
        <row r="30">
          <cell r="G30">
            <v>45</v>
          </cell>
          <cell r="H30">
            <v>55126778029</v>
          </cell>
          <cell r="I30">
            <v>235336219496</v>
          </cell>
          <cell r="J30">
            <v>43309344594</v>
          </cell>
          <cell r="K30">
            <v>55126778029</v>
          </cell>
          <cell r="L30">
            <v>235336219496</v>
          </cell>
          <cell r="M30">
            <v>43309344594</v>
          </cell>
          <cell r="N30">
            <v>55126778029</v>
          </cell>
          <cell r="P30">
            <v>45</v>
          </cell>
          <cell r="Q30">
            <v>23.42</v>
          </cell>
          <cell r="R30">
            <v>127.29</v>
          </cell>
          <cell r="S30">
            <v>23.42</v>
          </cell>
          <cell r="T30">
            <v>127.29</v>
          </cell>
          <cell r="AF30">
            <v>45</v>
          </cell>
          <cell r="AG30">
            <v>28.16</v>
          </cell>
          <cell r="AH30">
            <v>154.13</v>
          </cell>
          <cell r="AI30">
            <v>28.16</v>
          </cell>
          <cell r="AJ30">
            <v>154.13</v>
          </cell>
        </row>
        <row r="32">
          <cell r="G32">
            <v>999</v>
          </cell>
          <cell r="H32">
            <v>12005531597813</v>
          </cell>
          <cell r="I32">
            <v>158438766199670</v>
          </cell>
          <cell r="J32">
            <v>113507057400562.2</v>
          </cell>
          <cell r="K32">
            <v>14015352847257</v>
          </cell>
          <cell r="L32">
            <v>169275112209507</v>
          </cell>
          <cell r="M32">
            <v>121960678196788.91</v>
          </cell>
          <cell r="N32">
            <v>16017384107001</v>
          </cell>
          <cell r="P32">
            <v>999</v>
          </cell>
          <cell r="Q32">
            <v>7.58</v>
          </cell>
          <cell r="R32">
            <v>12.35</v>
          </cell>
          <cell r="S32">
            <v>7.09</v>
          </cell>
          <cell r="T32">
            <v>13.13</v>
          </cell>
          <cell r="AF32">
            <v>999</v>
          </cell>
          <cell r="AG32">
            <v>7.49</v>
          </cell>
          <cell r="AH32">
            <v>12.07</v>
          </cell>
          <cell r="AI32">
            <v>6.99</v>
          </cell>
          <cell r="AJ32">
            <v>12.85</v>
          </cell>
        </row>
        <row r="33">
          <cell r="P33">
            <v>900</v>
          </cell>
          <cell r="Q33">
            <v>8.06</v>
          </cell>
          <cell r="R33">
            <v>12.62</v>
          </cell>
          <cell r="S33">
            <v>7.58</v>
          </cell>
          <cell r="T33">
            <v>13.41</v>
          </cell>
          <cell r="AF33">
            <v>900</v>
          </cell>
          <cell r="AG33">
            <v>7.96</v>
          </cell>
          <cell r="AH33">
            <v>12.34</v>
          </cell>
          <cell r="AI33">
            <v>7.49</v>
          </cell>
          <cell r="AJ33">
            <v>13.13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8.74</v>
          </cell>
          <cell r="R36">
            <v>13.25</v>
          </cell>
          <cell r="S36">
            <v>8.68</v>
          </cell>
          <cell r="T36">
            <v>14.63</v>
          </cell>
          <cell r="AF36">
            <v>2020</v>
          </cell>
          <cell r="AG36">
            <v>8.5500000000000007</v>
          </cell>
          <cell r="AH36">
            <v>13.13</v>
          </cell>
          <cell r="AI36">
            <v>8.5</v>
          </cell>
          <cell r="AJ36">
            <v>14.53</v>
          </cell>
        </row>
        <row r="37">
          <cell r="P37">
            <v>2000</v>
          </cell>
          <cell r="Q37">
            <v>7.9</v>
          </cell>
          <cell r="R37">
            <v>12.47</v>
          </cell>
          <cell r="S37">
            <v>7.33</v>
          </cell>
          <cell r="T37">
            <v>13.14</v>
          </cell>
          <cell r="AF37">
            <v>2000</v>
          </cell>
          <cell r="AG37">
            <v>7.82</v>
          </cell>
          <cell r="AH37">
            <v>12.16</v>
          </cell>
          <cell r="AI37">
            <v>7.25</v>
          </cell>
          <cell r="AJ37">
            <v>12.84</v>
          </cell>
        </row>
        <row r="38">
          <cell r="P38">
            <v>2026</v>
          </cell>
          <cell r="Q38">
            <v>9.9600000000000009</v>
          </cell>
          <cell r="R38">
            <v>15.95</v>
          </cell>
          <cell r="S38">
            <v>9.98</v>
          </cell>
          <cell r="T38">
            <v>18.510000000000002</v>
          </cell>
          <cell r="AF38">
            <v>2026</v>
          </cell>
          <cell r="AG38">
            <v>9.7100000000000009</v>
          </cell>
          <cell r="AH38">
            <v>16.18</v>
          </cell>
          <cell r="AI38">
            <v>9.73</v>
          </cell>
          <cell r="AJ38">
            <v>18.72</v>
          </cell>
        </row>
        <row r="39">
          <cell r="P39">
            <v>2025</v>
          </cell>
          <cell r="Q39">
            <v>26.89</v>
          </cell>
          <cell r="R39">
            <v>68.47</v>
          </cell>
          <cell r="S39">
            <v>26.89</v>
          </cell>
          <cell r="T39">
            <v>68.47</v>
          </cell>
          <cell r="AF39">
            <v>2025</v>
          </cell>
          <cell r="AG39">
            <v>31.21</v>
          </cell>
          <cell r="AH39">
            <v>75.98</v>
          </cell>
          <cell r="AI39">
            <v>31.21</v>
          </cell>
          <cell r="AJ39">
            <v>75.98</v>
          </cell>
        </row>
        <row r="40">
          <cell r="P40">
            <v>2023</v>
          </cell>
          <cell r="Q40">
            <v>9.7100000000000009</v>
          </cell>
          <cell r="R40">
            <v>16.239999999999998</v>
          </cell>
          <cell r="S40">
            <v>9.7100000000000009</v>
          </cell>
          <cell r="T40">
            <v>16.55</v>
          </cell>
          <cell r="AF40">
            <v>2023</v>
          </cell>
          <cell r="AG40">
            <v>9.14</v>
          </cell>
          <cell r="AH40">
            <v>15.88</v>
          </cell>
          <cell r="AI40">
            <v>9.14</v>
          </cell>
          <cell r="AJ40">
            <v>16.149999999999999</v>
          </cell>
        </row>
        <row r="41">
          <cell r="P41">
            <v>2021</v>
          </cell>
          <cell r="Q41">
            <v>7.03</v>
          </cell>
          <cell r="R41">
            <v>10.039999999999999</v>
          </cell>
          <cell r="S41">
            <v>6.96</v>
          </cell>
          <cell r="T41">
            <v>11.62</v>
          </cell>
          <cell r="AF41">
            <v>2021</v>
          </cell>
          <cell r="AG41">
            <v>6.8</v>
          </cell>
          <cell r="AH41">
            <v>9.6999999999999993</v>
          </cell>
          <cell r="AI41">
            <v>6.73</v>
          </cell>
          <cell r="AJ41">
            <v>11.31</v>
          </cell>
        </row>
        <row r="42">
          <cell r="P42">
            <v>1080</v>
          </cell>
          <cell r="Q42">
            <v>6.91</v>
          </cell>
          <cell r="R42">
            <v>11.91</v>
          </cell>
          <cell r="S42">
            <v>6.7</v>
          </cell>
          <cell r="T42">
            <v>12.77</v>
          </cell>
          <cell r="AF42">
            <v>1080</v>
          </cell>
          <cell r="AG42">
            <v>6.88</v>
          </cell>
          <cell r="AH42">
            <v>11.77</v>
          </cell>
          <cell r="AI42">
            <v>6.65</v>
          </cell>
          <cell r="AJ42">
            <v>12.6</v>
          </cell>
        </row>
        <row r="43">
          <cell r="P43">
            <v>2002</v>
          </cell>
          <cell r="Q43">
            <v>8.81</v>
          </cell>
          <cell r="R43">
            <v>13.05</v>
          </cell>
          <cell r="S43">
            <v>7.06</v>
          </cell>
          <cell r="T43">
            <v>13.1</v>
          </cell>
          <cell r="AF43">
            <v>2002</v>
          </cell>
          <cell r="AG43">
            <v>8.59</v>
          </cell>
          <cell r="AH43">
            <v>12.19</v>
          </cell>
          <cell r="AI43">
            <v>6.88</v>
          </cell>
          <cell r="AJ43">
            <v>12.42</v>
          </cell>
        </row>
        <row r="44">
          <cell r="P44">
            <v>2024</v>
          </cell>
          <cell r="Q44">
            <v>6.95</v>
          </cell>
          <cell r="R44">
            <v>12.36</v>
          </cell>
          <cell r="S44">
            <v>6.95</v>
          </cell>
          <cell r="T44">
            <v>12.36</v>
          </cell>
          <cell r="AF44">
            <v>2024</v>
          </cell>
          <cell r="AG44">
            <v>7.16</v>
          </cell>
          <cell r="AH44">
            <v>12.62</v>
          </cell>
          <cell r="AI44">
            <v>7.16</v>
          </cell>
          <cell r="AJ44">
            <v>12.62</v>
          </cell>
        </row>
        <row r="45">
          <cell r="P45">
            <v>2027</v>
          </cell>
          <cell r="Q45">
            <v>26.57</v>
          </cell>
          <cell r="R45">
            <v>76.48</v>
          </cell>
          <cell r="S45">
            <v>26.57</v>
          </cell>
          <cell r="T45">
            <v>76.48</v>
          </cell>
          <cell r="AF45">
            <v>2027</v>
          </cell>
          <cell r="AG45">
            <v>27.51</v>
          </cell>
          <cell r="AH45">
            <v>108.52</v>
          </cell>
          <cell r="AI45">
            <v>27.51</v>
          </cell>
          <cell r="AJ45">
            <v>108.52</v>
          </cell>
        </row>
        <row r="46">
          <cell r="P46">
            <v>2001</v>
          </cell>
          <cell r="Q46">
            <v>7.55</v>
          </cell>
          <cell r="R46">
            <v>12.26</v>
          </cell>
          <cell r="S46">
            <v>7.46</v>
          </cell>
          <cell r="T46">
            <v>13.16</v>
          </cell>
          <cell r="AF46">
            <v>2001</v>
          </cell>
          <cell r="AG46">
            <v>7.52</v>
          </cell>
          <cell r="AH46">
            <v>12.16</v>
          </cell>
          <cell r="AI46">
            <v>7.44</v>
          </cell>
          <cell r="AJ46">
            <v>13.04</v>
          </cell>
        </row>
        <row r="47">
          <cell r="P47">
            <v>2022</v>
          </cell>
          <cell r="Q47">
            <v>13.69</v>
          </cell>
          <cell r="R47">
            <v>24.89</v>
          </cell>
          <cell r="S47">
            <v>13.71</v>
          </cell>
          <cell r="T47">
            <v>26.99</v>
          </cell>
          <cell r="AF47">
            <v>2022</v>
          </cell>
          <cell r="AG47">
            <v>13.54</v>
          </cell>
          <cell r="AH47">
            <v>26.45</v>
          </cell>
          <cell r="AI47">
            <v>13.56</v>
          </cell>
          <cell r="AJ47">
            <v>28.57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1.3788861782609185</v>
          </cell>
          <cell r="CG14">
            <v>1.1711036307692213</v>
          </cell>
          <cell r="GM14">
            <v>28</v>
          </cell>
          <cell r="GN14">
            <v>-23.709874599872236</v>
          </cell>
          <cell r="GO14" t="str">
            <v>---</v>
          </cell>
          <cell r="GP14">
            <v>-24.132055335661562</v>
          </cell>
          <cell r="GQ14">
            <v>-0.226581490734723</v>
          </cell>
          <cell r="GR14">
            <v>1.2285858561965624</v>
          </cell>
          <cell r="GS14">
            <v>1.0638813446453677</v>
          </cell>
          <cell r="GT14">
            <v>2.1511017074419492</v>
          </cell>
          <cell r="GU14">
            <v>1.7268415667015313</v>
          </cell>
          <cell r="GV14">
            <v>1.3248942918929085</v>
          </cell>
          <cell r="GW14">
            <v>0.59532046853760789</v>
          </cell>
          <cell r="GX14">
            <v>5.9196437410031111</v>
          </cell>
          <cell r="GY14">
            <v>2.25875960115689</v>
          </cell>
          <cell r="GZ14">
            <v>-1.9570864340851646</v>
          </cell>
          <cell r="HA14">
            <v>1.1711036307692213</v>
          </cell>
          <cell r="HB14">
            <v>2.3984720792791236E-3</v>
          </cell>
          <cell r="HC14">
            <v>29.723949054784281</v>
          </cell>
          <cell r="HM14">
            <v>28</v>
          </cell>
          <cell r="HN14">
            <v>790.33500790014045</v>
          </cell>
          <cell r="HO14" t="str">
            <v>---</v>
          </cell>
          <cell r="HP14">
            <v>-7.2598052079084763</v>
          </cell>
          <cell r="HQ14">
            <v>99.173840644745866</v>
          </cell>
          <cell r="HR14">
            <v>0.12739001785595505</v>
          </cell>
          <cell r="HS14">
            <v>-0.10637675800042601</v>
          </cell>
          <cell r="HT14">
            <v>1.4174385035766734</v>
          </cell>
          <cell r="HU14">
            <v>0.97596604280290045</v>
          </cell>
          <cell r="HV14">
            <v>2.8211962069552898</v>
          </cell>
          <cell r="HW14">
            <v>-3.0818941445701187</v>
          </cell>
          <cell r="HX14">
            <v>-2.7314508180858454</v>
          </cell>
          <cell r="HY14">
            <v>1.528881377834268</v>
          </cell>
          <cell r="HZ14">
            <v>1.2687645062605668</v>
          </cell>
          <cell r="IA14">
            <v>1.3788861782609185</v>
          </cell>
          <cell r="IB14">
            <v>2.6310970301823611</v>
          </cell>
          <cell r="IC14">
            <v>-4.3959591536812397</v>
          </cell>
        </row>
        <row r="15">
          <cell r="CE15">
            <v>504</v>
          </cell>
          <cell r="CF15">
            <v>1.2646636342168449</v>
          </cell>
          <cell r="CG15">
            <v>1.0225589994026008</v>
          </cell>
          <cell r="GM15">
            <v>504</v>
          </cell>
          <cell r="GN15">
            <v>40.430815386264584</v>
          </cell>
          <cell r="GO15">
            <v>-0.226581490734723</v>
          </cell>
          <cell r="GP15">
            <v>40.192104280291318</v>
          </cell>
          <cell r="GQ15" t="str">
            <v>---</v>
          </cell>
          <cell r="GR15">
            <v>0.73620934993685605</v>
          </cell>
          <cell r="GS15">
            <v>0.99801233882161888</v>
          </cell>
          <cell r="GT15">
            <v>0.45961290791256548</v>
          </cell>
          <cell r="GU15">
            <v>-5.8744008847810836E-2</v>
          </cell>
          <cell r="GV15">
            <v>-0.1142179189697945</v>
          </cell>
          <cell r="GW15">
            <v>-0.10231652232103317</v>
          </cell>
          <cell r="GX15">
            <v>1.0701319244678764</v>
          </cell>
          <cell r="GY15">
            <v>0.69596358419692361</v>
          </cell>
          <cell r="GZ15">
            <v>-1.4614598957272795</v>
          </cell>
          <cell r="HA15">
            <v>1.0225589994026008</v>
          </cell>
          <cell r="HB15">
            <v>0.31505960731483817</v>
          </cell>
          <cell r="HC15">
            <v>0.37241300625738827</v>
          </cell>
          <cell r="HM15">
            <v>504</v>
          </cell>
          <cell r="HN15">
            <v>-3.5956085990087816</v>
          </cell>
          <cell r="HO15">
            <v>-0.41307967762707065</v>
          </cell>
          <cell r="HP15">
            <v>-3.4514271404982866</v>
          </cell>
          <cell r="HQ15" t="str">
            <v>---</v>
          </cell>
          <cell r="HR15">
            <v>1.3445754882624783</v>
          </cell>
          <cell r="HS15">
            <v>1.7125781175451271</v>
          </cell>
          <cell r="HT15">
            <v>0.87349307303852264</v>
          </cell>
          <cell r="HU15">
            <v>0.58696551825097032</v>
          </cell>
          <cell r="HV15">
            <v>0.5686581710965255</v>
          </cell>
          <cell r="HW15">
            <v>0.3736672962676213</v>
          </cell>
          <cell r="HX15">
            <v>1.6271906017378379</v>
          </cell>
          <cell r="HY15">
            <v>1.0031593632717328</v>
          </cell>
          <cell r="HZ15">
            <v>-0.21533231007255793</v>
          </cell>
          <cell r="IA15">
            <v>1.2646636342168449</v>
          </cell>
          <cell r="IB15">
            <v>0.23587843676107223</v>
          </cell>
          <cell r="IC15">
            <v>-1.2492529869083335</v>
          </cell>
        </row>
        <row r="16">
          <cell r="CE16">
            <v>55</v>
          </cell>
          <cell r="CF16">
            <v>-3.2276450528002099</v>
          </cell>
          <cell r="CG16">
            <v>6.2576930756903293</v>
          </cell>
          <cell r="GM16">
            <v>55</v>
          </cell>
          <cell r="GN16">
            <v>99.422032882498783</v>
          </cell>
          <cell r="GO16">
            <v>99.252549577044476</v>
          </cell>
          <cell r="GP16" t="str">
            <v>---</v>
          </cell>
          <cell r="GQ16" t="str">
            <v>---</v>
          </cell>
          <cell r="GR16">
            <v>3.7294620480202267</v>
          </cell>
          <cell r="GS16">
            <v>4.66381968524201</v>
          </cell>
          <cell r="GT16">
            <v>-1.6468297523269282</v>
          </cell>
          <cell r="GU16">
            <v>-0.85523368532665067</v>
          </cell>
          <cell r="GV16">
            <v>-0.87479188910865036</v>
          </cell>
          <cell r="GW16">
            <v>0.41436124058820134</v>
          </cell>
          <cell r="GX16">
            <v>0.93357453844280514</v>
          </cell>
          <cell r="GY16">
            <v>-2.5957485417307247</v>
          </cell>
          <cell r="GZ16">
            <v>1.511772146990098</v>
          </cell>
          <cell r="HA16">
            <v>6.2576930756903293</v>
          </cell>
          <cell r="HB16">
            <v>68.409899701255</v>
          </cell>
          <cell r="HC16">
            <v>6.3295691238559826</v>
          </cell>
          <cell r="HM16">
            <v>55</v>
          </cell>
          <cell r="HN16">
            <v>-50.175377636294463</v>
          </cell>
          <cell r="HO16">
            <v>-50.13299704086851</v>
          </cell>
          <cell r="HP16" t="str">
            <v>---</v>
          </cell>
          <cell r="HQ16" t="str">
            <v>---</v>
          </cell>
          <cell r="HR16">
            <v>-0.61910728166496565</v>
          </cell>
          <cell r="HS16">
            <v>-1.5193422396740153</v>
          </cell>
          <cell r="HT16">
            <v>4.0492763988754676</v>
          </cell>
          <cell r="HU16">
            <v>-0.6004980606186483</v>
          </cell>
          <cell r="HV16">
            <v>-0.60771686209256659</v>
          </cell>
          <cell r="HW16">
            <v>-0.41307967762707065</v>
          </cell>
          <cell r="HX16">
            <v>3.0209520576271576</v>
          </cell>
          <cell r="HY16">
            <v>9.7227519316766653</v>
          </cell>
          <cell r="HZ16">
            <v>-1.204005381551454</v>
          </cell>
          <cell r="IA16">
            <v>-3.2276450528002099</v>
          </cell>
          <cell r="IB16">
            <v>11.168151736104882</v>
          </cell>
          <cell r="IC16">
            <v>12.058821055371061</v>
          </cell>
        </row>
        <row r="17">
          <cell r="CE17">
            <v>1</v>
          </cell>
          <cell r="CF17">
            <v>-1.9897385607343221</v>
          </cell>
          <cell r="CG17">
            <v>0.87235263863338908</v>
          </cell>
          <cell r="GM17">
            <v>1</v>
          </cell>
          <cell r="GN17">
            <v>5.0098492218587642</v>
          </cell>
          <cell r="GO17">
            <v>26.81871320072311</v>
          </cell>
          <cell r="GP17">
            <v>-14.454778549553815</v>
          </cell>
          <cell r="GQ17">
            <v>64.811270739078424</v>
          </cell>
          <cell r="GR17">
            <v>0.99218340259423776</v>
          </cell>
          <cell r="GS17">
            <v>1.4122688673907868</v>
          </cell>
          <cell r="GT17">
            <v>0.38230968641870255</v>
          </cell>
          <cell r="GU17">
            <v>8.2247419353764784E-2</v>
          </cell>
          <cell r="GV17">
            <v>0.13487663408919826</v>
          </cell>
          <cell r="GW17">
            <v>2.7266305165762894E-2</v>
          </cell>
          <cell r="GX17">
            <v>-0.18933228937287883</v>
          </cell>
          <cell r="GY17">
            <v>0.57612123852843755</v>
          </cell>
          <cell r="GZ17">
            <v>1.2788541932506003</v>
          </cell>
          <cell r="HA17">
            <v>0.87235263863338908</v>
          </cell>
          <cell r="HB17">
            <v>-0.51669966012002355</v>
          </cell>
          <cell r="HC17">
            <v>6.6773374464829338</v>
          </cell>
          <cell r="HM17">
            <v>1</v>
          </cell>
          <cell r="HN17">
            <v>35.524700866181426</v>
          </cell>
          <cell r="HO17">
            <v>-56.751557317097436</v>
          </cell>
          <cell r="HP17">
            <v>-7.1368923907644817</v>
          </cell>
          <cell r="HQ17">
            <v>237.63544334497433</v>
          </cell>
          <cell r="HR17">
            <v>-1.5286691355245963</v>
          </cell>
          <cell r="HS17">
            <v>-2.7216963104670144</v>
          </cell>
          <cell r="HT17">
            <v>0.68946517547729957</v>
          </cell>
          <cell r="HU17">
            <v>0.446773232030373</v>
          </cell>
          <cell r="HV17">
            <v>0.3529340632625555</v>
          </cell>
          <cell r="HW17">
            <v>0.69822567931971946</v>
          </cell>
          <cell r="HX17">
            <v>0.49033270171121579</v>
          </cell>
          <cell r="HY17">
            <v>0.84545123930575006</v>
          </cell>
          <cell r="HZ17">
            <v>-1.8955664921038728</v>
          </cell>
          <cell r="IA17">
            <v>-1.9897385607343221</v>
          </cell>
          <cell r="IB17">
            <v>-6.7158577914615547</v>
          </cell>
          <cell r="IC17">
            <v>4.2074399244468763</v>
          </cell>
        </row>
        <row r="18">
          <cell r="CE18">
            <v>16</v>
          </cell>
          <cell r="CF18">
            <v>0.20938787138673476</v>
          </cell>
          <cell r="CG18">
            <v>-1.4534286267566809</v>
          </cell>
          <cell r="GM18">
            <v>16</v>
          </cell>
          <cell r="GN18">
            <v>-48.320288689363309</v>
          </cell>
          <cell r="GO18">
            <v>-100</v>
          </cell>
          <cell r="GP18">
            <v>5.2758245653217184</v>
          </cell>
          <cell r="GQ18" t="str">
            <v>---</v>
          </cell>
          <cell r="GR18">
            <v>-0.96365133532756442</v>
          </cell>
          <cell r="GS18">
            <v>-1.6085101252660605</v>
          </cell>
          <cell r="GT18">
            <v>0.54630758572908888</v>
          </cell>
          <cell r="GU18">
            <v>-0.25095518284959928</v>
          </cell>
          <cell r="GV18">
            <v>4.4565403134155801E-2</v>
          </cell>
          <cell r="GW18">
            <v>-2.0484353787969756</v>
          </cell>
          <cell r="GX18">
            <v>-0.19412065407198309</v>
          </cell>
          <cell r="GY18">
            <v>1.056037851875935</v>
          </cell>
          <cell r="GZ18">
            <v>1.1237670246263987</v>
          </cell>
          <cell r="HA18">
            <v>-1.4534286267566809</v>
          </cell>
          <cell r="HB18">
            <v>0.34396073504303626</v>
          </cell>
          <cell r="HC18">
            <v>-0.45711473213037035</v>
          </cell>
          <cell r="HM18">
            <v>16</v>
          </cell>
          <cell r="HN18">
            <v>10.198239129819653</v>
          </cell>
          <cell r="HO18" t="str">
            <v>---</v>
          </cell>
          <cell r="HP18">
            <v>10.474256093019129</v>
          </cell>
          <cell r="HQ18" t="str">
            <v>---</v>
          </cell>
          <cell r="HR18">
            <v>0.13760481487672394</v>
          </cell>
          <cell r="HS18">
            <v>-6.5119437169103289E-2</v>
          </cell>
          <cell r="HT18">
            <v>0.60348143561648193</v>
          </cell>
          <cell r="HU18">
            <v>0.24451978344064429</v>
          </cell>
          <cell r="HV18">
            <v>-0.22013699724074964</v>
          </cell>
          <cell r="HW18">
            <v>2.1793143260086856</v>
          </cell>
          <cell r="HX18">
            <v>2.5924539127672119</v>
          </cell>
          <cell r="HY18">
            <v>0.83001547671361919</v>
          </cell>
          <cell r="HZ18">
            <v>0.98485470891283011</v>
          </cell>
          <cell r="IA18">
            <v>0.20938787138673476</v>
          </cell>
          <cell r="IB18">
            <v>1.2438492493019426</v>
          </cell>
          <cell r="IC18">
            <v>0.78297791627550684</v>
          </cell>
        </row>
        <row r="19">
          <cell r="CE19">
            <v>43</v>
          </cell>
          <cell r="CF19">
            <v>-8.7172075039425252</v>
          </cell>
          <cell r="CG19">
            <v>-12.362489499386186</v>
          </cell>
          <cell r="GM19">
            <v>43</v>
          </cell>
          <cell r="GN19">
            <v>-23.931768285030962</v>
          </cell>
          <cell r="GO19">
            <v>-0.51506308080693231</v>
          </cell>
          <cell r="GP19">
            <v>-32.502297821080219</v>
          </cell>
          <cell r="GQ19" t="str">
            <v>---</v>
          </cell>
          <cell r="GR19">
            <v>7.4570748336540094</v>
          </cell>
          <cell r="GS19">
            <v>7.5958064114189039</v>
          </cell>
          <cell r="GT19">
            <v>3.9891967561356489</v>
          </cell>
          <cell r="GU19">
            <v>3.9891967561356489</v>
          </cell>
          <cell r="GV19">
            <v>3.9891967561356489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-5.1708367526335781</v>
          </cell>
          <cell r="HA19">
            <v>-12.362489499386186</v>
          </cell>
          <cell r="HB19">
            <v>24.101162540665101</v>
          </cell>
          <cell r="HC19">
            <v>-0.2265814907347008</v>
          </cell>
          <cell r="HM19">
            <v>43</v>
          </cell>
          <cell r="HN19">
            <v>-18.665207050636202</v>
          </cell>
          <cell r="HO19">
            <v>-1.733204553482881</v>
          </cell>
          <cell r="HP19">
            <v>-27.455985437464246</v>
          </cell>
          <cell r="HQ19" t="str">
            <v>---</v>
          </cell>
          <cell r="HR19">
            <v>3.4293891064927973</v>
          </cell>
          <cell r="HS19">
            <v>3.4530086355760492</v>
          </cell>
          <cell r="HT19">
            <v>-1.7588488711726469</v>
          </cell>
          <cell r="HU19">
            <v>-1.7588488711726469</v>
          </cell>
          <cell r="HV19">
            <v>-1.7588488711726469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-2.6440407494048745</v>
          </cell>
          <cell r="IA19">
            <v>-8.7172075039425252</v>
          </cell>
          <cell r="IB19">
            <v>-2.9128708882053989</v>
          </cell>
          <cell r="IC19">
            <v>-100</v>
          </cell>
        </row>
        <row r="20">
          <cell r="CE20">
            <v>12</v>
          </cell>
          <cell r="CF20">
            <v>-1.0308762489738776</v>
          </cell>
          <cell r="CG20">
            <v>-0.59846346116008142</v>
          </cell>
          <cell r="GM20">
            <v>12</v>
          </cell>
          <cell r="GN20">
            <v>-1.867290446894565</v>
          </cell>
          <cell r="GO20">
            <v>-20.450498966218046</v>
          </cell>
          <cell r="GP20">
            <v>5.4299472896238266</v>
          </cell>
          <cell r="GQ20" t="str">
            <v>---</v>
          </cell>
          <cell r="GR20">
            <v>-0.59742039885537501</v>
          </cell>
          <cell r="GS20">
            <v>-1.6106772480827813</v>
          </cell>
          <cell r="GT20">
            <v>0.72589685097101952</v>
          </cell>
          <cell r="GU20">
            <v>0.34866404891362723</v>
          </cell>
          <cell r="GV20">
            <v>0.50990511608481892</v>
          </cell>
          <cell r="GW20">
            <v>-0.58741847856530471</v>
          </cell>
          <cell r="GX20">
            <v>-0.79456942955479226</v>
          </cell>
          <cell r="GY20">
            <v>0.82535827617320479</v>
          </cell>
          <cell r="GZ20">
            <v>-1.5315238311681578</v>
          </cell>
          <cell r="HA20">
            <v>-0.59846346116008142</v>
          </cell>
          <cell r="HB20">
            <v>-5.0314788347552541</v>
          </cell>
          <cell r="HC20">
            <v>2.6114671644138276</v>
          </cell>
          <cell r="HM20">
            <v>12</v>
          </cell>
          <cell r="HN20">
            <v>-35.862500752660843</v>
          </cell>
          <cell r="HO20">
            <v>-97.600518046085611</v>
          </cell>
          <cell r="HP20">
            <v>-16.398085140708631</v>
          </cell>
          <cell r="HQ20" t="str">
            <v>---</v>
          </cell>
          <cell r="HR20">
            <v>-0.31634990589481937</v>
          </cell>
          <cell r="HS20">
            <v>-0.91698390224396187</v>
          </cell>
          <cell r="HT20">
            <v>0.40848742641426128</v>
          </cell>
          <cell r="HU20">
            <v>1.0598876636251031</v>
          </cell>
          <cell r="HV20">
            <v>1.1878689871905213</v>
          </cell>
          <cell r="HW20">
            <v>-1.0618102168893584</v>
          </cell>
          <cell r="HX20">
            <v>2.8383149955269582</v>
          </cell>
          <cell r="HY20">
            <v>0.23755086553369775</v>
          </cell>
          <cell r="HZ20">
            <v>0.83729461639157066</v>
          </cell>
          <cell r="IA20">
            <v>-1.0308762489738776</v>
          </cell>
          <cell r="IB20">
            <v>-0.22786170085259405</v>
          </cell>
          <cell r="IC20">
            <v>-2.5893701382509016</v>
          </cell>
        </row>
        <row r="21">
          <cell r="CE21">
            <v>17</v>
          </cell>
          <cell r="CF21">
            <v>4.1928635318736029</v>
          </cell>
          <cell r="CG21">
            <v>7.6493983924520226</v>
          </cell>
          <cell r="GM21">
            <v>17</v>
          </cell>
          <cell r="GN21">
            <v>22.079707140032735</v>
          </cell>
          <cell r="GO21">
            <v>-100</v>
          </cell>
          <cell r="GP21">
            <v>26.562289836871521</v>
          </cell>
          <cell r="GQ21" t="str">
            <v>---</v>
          </cell>
          <cell r="GR21">
            <v>2.2937574692026175</v>
          </cell>
          <cell r="GS21">
            <v>2.2766660057669252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15.449803967626274</v>
          </cell>
          <cell r="HA21">
            <v>7.6493983924520226</v>
          </cell>
          <cell r="HB21">
            <v>14.088200844646327</v>
          </cell>
          <cell r="HC21" t="str">
            <v>---</v>
          </cell>
          <cell r="HM21">
            <v>17</v>
          </cell>
          <cell r="HN21">
            <v>15.342152849034862</v>
          </cell>
          <cell r="HO21" t="str">
            <v>---</v>
          </cell>
          <cell r="HP21">
            <v>15.571555959999973</v>
          </cell>
          <cell r="HQ21" t="str">
            <v>---</v>
          </cell>
          <cell r="HR21">
            <v>-0.80644217088321479</v>
          </cell>
          <cell r="HS21">
            <v>-0.75826830959370151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4.8459756062349202</v>
          </cell>
          <cell r="IA21">
            <v>4.1928635318736029</v>
          </cell>
          <cell r="IB21">
            <v>-34.024335634572267</v>
          </cell>
          <cell r="IC21" t="str">
            <v>---</v>
          </cell>
        </row>
        <row r="22">
          <cell r="CE22">
            <v>51</v>
          </cell>
          <cell r="CF22">
            <v>1.1048853792629432</v>
          </cell>
          <cell r="CG22">
            <v>0.183240591615208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0.11873206816503945</v>
          </cell>
          <cell r="GS22">
            <v>0.26980367597806421</v>
          </cell>
          <cell r="GT22">
            <v>0.17599612543981458</v>
          </cell>
          <cell r="GU22">
            <v>8.9443484792894878E-2</v>
          </cell>
          <cell r="GV22">
            <v>0.15024698661321167</v>
          </cell>
          <cell r="GW22">
            <v>-1.3903411741391314</v>
          </cell>
          <cell r="GX22">
            <v>-0.77789743493708041</v>
          </cell>
          <cell r="GY22">
            <v>0.34894409106720481</v>
          </cell>
          <cell r="GZ22">
            <v>-6.1097693462997089</v>
          </cell>
          <cell r="HA22">
            <v>0.183240591615208</v>
          </cell>
          <cell r="HB22">
            <v>-2.791399749810719</v>
          </cell>
          <cell r="HC22">
            <v>1.3435349836623534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1.0540830237297127</v>
          </cell>
          <cell r="HS22">
            <v>0.21458300772949634</v>
          </cell>
          <cell r="HT22">
            <v>1.1794645743231635</v>
          </cell>
          <cell r="HU22">
            <v>1.5736495559659058</v>
          </cell>
          <cell r="HV22">
            <v>1.7142998080269534</v>
          </cell>
          <cell r="HW22">
            <v>-2.6678537699750815</v>
          </cell>
          <cell r="HX22">
            <v>0.14026333354053566</v>
          </cell>
          <cell r="HY22">
            <v>0.39384792879098018</v>
          </cell>
          <cell r="HZ22">
            <v>6.4769749589160819</v>
          </cell>
          <cell r="IA22">
            <v>1.1048853792629432</v>
          </cell>
          <cell r="IB22">
            <v>1.4649195970441786</v>
          </cell>
          <cell r="IC22">
            <v>-1.238433147574558</v>
          </cell>
        </row>
        <row r="23">
          <cell r="CE23">
            <v>9</v>
          </cell>
          <cell r="CF23">
            <v>-0.36747464686928133</v>
          </cell>
          <cell r="CG23">
            <v>5.7755690401517512E-2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3.2126937271370615E-2</v>
          </cell>
          <cell r="GS23">
            <v>7.0462159263495749E-2</v>
          </cell>
          <cell r="GT23">
            <v>-0.18016381977175033</v>
          </cell>
          <cell r="GU23">
            <v>-3.5965680644695963</v>
          </cell>
          <cell r="GV23">
            <v>-2.9205528473892239</v>
          </cell>
          <cell r="GW23">
            <v>-3.7593312877365892</v>
          </cell>
          <cell r="GX23">
            <v>-6.5724765740746038</v>
          </cell>
          <cell r="GY23">
            <v>2.9183483067601435</v>
          </cell>
          <cell r="GZ23">
            <v>-2.4987356416357409</v>
          </cell>
          <cell r="HA23">
            <v>5.7755690401517512E-2</v>
          </cell>
          <cell r="HB23">
            <v>-4.3866145436202704</v>
          </cell>
          <cell r="HC23">
            <v>15.648038059355907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-0.39145167396867908</v>
          </cell>
          <cell r="HS23">
            <v>-0.35372582029146171</v>
          </cell>
          <cell r="HT23">
            <v>-0.62555792548376621</v>
          </cell>
          <cell r="HU23">
            <v>-0.40121844366777237</v>
          </cell>
          <cell r="HV23">
            <v>-2.0042169261077825</v>
          </cell>
          <cell r="HW23">
            <v>-1.8531575020885316</v>
          </cell>
          <cell r="HX23">
            <v>7.5198755685363494</v>
          </cell>
          <cell r="HY23">
            <v>-0.81614320215351865</v>
          </cell>
          <cell r="HZ23">
            <v>0.48645876609731964</v>
          </cell>
          <cell r="IA23">
            <v>-0.36747464686928133</v>
          </cell>
          <cell r="IB23">
            <v>22.717710433681937</v>
          </cell>
          <cell r="IC23">
            <v>0.59387663394994128</v>
          </cell>
        </row>
        <row r="24">
          <cell r="CE24">
            <v>39</v>
          </cell>
          <cell r="CF24">
            <v>1.927335287839016</v>
          </cell>
          <cell r="CG24">
            <v>0.74407664748361579</v>
          </cell>
          <cell r="GM24">
            <v>39</v>
          </cell>
          <cell r="GN24">
            <v>7.8211654397852826</v>
          </cell>
          <cell r="GO24">
            <v>7.7205234060829353</v>
          </cell>
          <cell r="GP24" t="str">
            <v>---</v>
          </cell>
          <cell r="GQ24" t="str">
            <v>---</v>
          </cell>
          <cell r="GR24">
            <v>0.75099874642938769</v>
          </cell>
          <cell r="GS24">
            <v>0.67504944106451248</v>
          </cell>
          <cell r="GT24">
            <v>0.87794861001921909</v>
          </cell>
          <cell r="GU24">
            <v>-8.298353724078833E-3</v>
          </cell>
          <cell r="GV24">
            <v>-0.11416281140945728</v>
          </cell>
          <cell r="GW24">
            <v>-0.83014795121866269</v>
          </cell>
          <cell r="GX24">
            <v>1.3910019256627271</v>
          </cell>
          <cell r="GY24">
            <v>1.4051729711747285</v>
          </cell>
          <cell r="GZ24">
            <v>0.40690571230153072</v>
          </cell>
          <cell r="HA24">
            <v>0.74407664748361579</v>
          </cell>
          <cell r="HB24">
            <v>0.87615579522430931</v>
          </cell>
          <cell r="HC24">
            <v>5.1116959684022412</v>
          </cell>
          <cell r="HM24">
            <v>39</v>
          </cell>
          <cell r="HN24">
            <v>-15.910756039033814</v>
          </cell>
          <cell r="HO24">
            <v>-15.853357237695265</v>
          </cell>
          <cell r="HP24" t="str">
            <v>---</v>
          </cell>
          <cell r="HQ24" t="str">
            <v>---</v>
          </cell>
          <cell r="HR24">
            <v>1.9606034904306346</v>
          </cell>
          <cell r="HS24">
            <v>2.3334468476159165</v>
          </cell>
          <cell r="HT24">
            <v>1.0967393521743585</v>
          </cell>
          <cell r="HU24">
            <v>0.20519130846643474</v>
          </cell>
          <cell r="HV24">
            <v>0.57985054248850254</v>
          </cell>
          <cell r="HW24">
            <v>-0.40102847074305892</v>
          </cell>
          <cell r="HX24">
            <v>-0.21649009638664563</v>
          </cell>
          <cell r="HY24">
            <v>1.6197244443320047</v>
          </cell>
          <cell r="HZ24">
            <v>2.6810869167420703</v>
          </cell>
          <cell r="IA24">
            <v>1.927335287839016</v>
          </cell>
          <cell r="IB24">
            <v>1.0447811620663661</v>
          </cell>
          <cell r="IC24">
            <v>4.5282478653962288</v>
          </cell>
        </row>
        <row r="25">
          <cell r="CE25">
            <v>57</v>
          </cell>
          <cell r="CF25">
            <v>1.9649219529739748</v>
          </cell>
          <cell r="CG25">
            <v>-3.8030729239526218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-3.8731796854960421</v>
          </cell>
          <cell r="GS25" t="str">
            <v>---</v>
          </cell>
          <cell r="GT25">
            <v>-3.8030729239526218</v>
          </cell>
          <cell r="GU25">
            <v>-3.9829515991126274</v>
          </cell>
          <cell r="GV25">
            <v>-4.0068150008839787</v>
          </cell>
          <cell r="GW25">
            <v>2.8591943394487451</v>
          </cell>
          <cell r="GX25">
            <v>-27.941419965530624</v>
          </cell>
          <cell r="GY25">
            <v>-0.38903922664492718</v>
          </cell>
          <cell r="GZ25">
            <v>-1.6278544300183162</v>
          </cell>
          <cell r="HA25">
            <v>-3.8030729239526218</v>
          </cell>
          <cell r="HB25">
            <v>25.523465479422637</v>
          </cell>
          <cell r="HC25">
            <v>4.6386248765721838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2.1744258556451124</v>
          </cell>
          <cell r="HS25" t="str">
            <v>---</v>
          </cell>
          <cell r="HT25">
            <v>1.9649219529739748</v>
          </cell>
          <cell r="HU25">
            <v>2.1330784457031182</v>
          </cell>
          <cell r="HV25">
            <v>2.0815295099484876</v>
          </cell>
          <cell r="HW25">
            <v>13.971697702271225</v>
          </cell>
          <cell r="HX25">
            <v>68.531711314784943</v>
          </cell>
          <cell r="HY25">
            <v>-1.1114793471797224</v>
          </cell>
          <cell r="HZ25">
            <v>-0.54872657210586206</v>
          </cell>
          <cell r="IA25">
            <v>1.9649219529739748</v>
          </cell>
          <cell r="IB25">
            <v>43.989055890009055</v>
          </cell>
          <cell r="IC25">
            <v>-6.0458626824226531</v>
          </cell>
        </row>
        <row r="26">
          <cell r="CE26">
            <v>56</v>
          </cell>
          <cell r="CF26">
            <v>7.3814174754497808</v>
          </cell>
          <cell r="CG26">
            <v>5.2608049420143077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5.2461853129009084</v>
          </cell>
          <cell r="GS26">
            <v>5.2608049420143077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-0.50447819795605975</v>
          </cell>
          <cell r="HA26">
            <v>5.2608049420143077</v>
          </cell>
          <cell r="HB26">
            <v>48.120432898836427</v>
          </cell>
          <cell r="HC26">
            <v>15.629177390413297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7.3642148451641187</v>
          </cell>
          <cell r="HS26">
            <v>7.3814174754497808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-2.5923921044419651</v>
          </cell>
          <cell r="IA26">
            <v>7.3814174754497808</v>
          </cell>
          <cell r="IB26">
            <v>-25.405920667329884</v>
          </cell>
          <cell r="IC26">
            <v>15.840852991880094</v>
          </cell>
        </row>
        <row r="27">
          <cell r="CE27">
            <v>53</v>
          </cell>
          <cell r="CF27">
            <v>0.22245422701800965</v>
          </cell>
          <cell r="CG27">
            <v>-0.29431132546280381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-0.24238655485246952</v>
          </cell>
          <cell r="GS27">
            <v>-3.7027495188558857</v>
          </cell>
          <cell r="GT27">
            <v>-0.27294503431284367</v>
          </cell>
          <cell r="GU27">
            <v>-0.19522480678670906</v>
          </cell>
          <cell r="GV27">
            <v>-0.1676545564507359</v>
          </cell>
          <cell r="GW27">
            <v>-4.7438819350518298</v>
          </cell>
          <cell r="GX27" t="str">
            <v>---</v>
          </cell>
          <cell r="GY27">
            <v>-0.55445925678817565</v>
          </cell>
          <cell r="GZ27">
            <v>1.2323711963693196</v>
          </cell>
          <cell r="HA27">
            <v>-0.29431132546280381</v>
          </cell>
          <cell r="HB27">
            <v>-0.16435533474788988</v>
          </cell>
          <cell r="HC27">
            <v>-1.2547829705352953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0.19338798187960027</v>
          </cell>
          <cell r="HS27">
            <v>-20.376356332111978</v>
          </cell>
          <cell r="HT27">
            <v>0.34713995793129726</v>
          </cell>
          <cell r="HU27">
            <v>0.69676726448706372</v>
          </cell>
          <cell r="HV27">
            <v>0.7287174985498579</v>
          </cell>
          <cell r="HW27">
            <v>-4.8277575888250652</v>
          </cell>
          <cell r="HX27" t="str">
            <v>---</v>
          </cell>
          <cell r="HY27">
            <v>-0.92383685975669927</v>
          </cell>
          <cell r="HZ27">
            <v>2.7723605347047098</v>
          </cell>
          <cell r="IA27">
            <v>0.22245422701800965</v>
          </cell>
          <cell r="IB27">
            <v>-2.8238674137481823E-2</v>
          </cell>
          <cell r="IC27">
            <v>-5.4110906233869933</v>
          </cell>
        </row>
        <row r="28">
          <cell r="CE28">
            <v>37</v>
          </cell>
          <cell r="CF28">
            <v>0.80479077406780952</v>
          </cell>
          <cell r="CG28">
            <v>0.89187365657057427</v>
          </cell>
          <cell r="GM28">
            <v>37</v>
          </cell>
          <cell r="GN28">
            <v>50.336533065061495</v>
          </cell>
          <cell r="GO28">
            <v>178.31532531531894</v>
          </cell>
          <cell r="GP28">
            <v>50.17445587105955</v>
          </cell>
          <cell r="GQ28" t="str">
            <v>---</v>
          </cell>
          <cell r="GR28">
            <v>0.62906017543722381</v>
          </cell>
          <cell r="GS28">
            <v>0.63289147699763237</v>
          </cell>
          <cell r="GT28">
            <v>0.68598727412629845</v>
          </cell>
          <cell r="GU28">
            <v>1.2870927411359867</v>
          </cell>
          <cell r="GV28">
            <v>1.1429358840329584</v>
          </cell>
          <cell r="GW28">
            <v>1.6211424996856127</v>
          </cell>
          <cell r="GX28">
            <v>0.90897725621292835</v>
          </cell>
          <cell r="GY28">
            <v>0.31308587921412556</v>
          </cell>
          <cell r="GZ28">
            <v>-0.69609858888276532</v>
          </cell>
          <cell r="HA28">
            <v>0.89187365657057427</v>
          </cell>
          <cell r="HB28">
            <v>0.89166760889984875</v>
          </cell>
          <cell r="HC28">
            <v>1.91947835444084</v>
          </cell>
          <cell r="HM28">
            <v>37</v>
          </cell>
          <cell r="HN28">
            <v>69.74927480949971</v>
          </cell>
          <cell r="HO28">
            <v>-44.256377932759804</v>
          </cell>
          <cell r="HP28">
            <v>69.949798386456607</v>
          </cell>
          <cell r="HQ28" t="str">
            <v>---</v>
          </cell>
          <cell r="HR28">
            <v>0.32269456091034154</v>
          </cell>
          <cell r="HS28">
            <v>-2.2269525807139257E-2</v>
          </cell>
          <cell r="HT28">
            <v>0.74600229352843606</v>
          </cell>
          <cell r="HU28">
            <v>0.96505661336407922</v>
          </cell>
          <cell r="HV28">
            <v>1.0862592434483176</v>
          </cell>
          <cell r="HW28">
            <v>0.713983791343753</v>
          </cell>
          <cell r="HX28">
            <v>1.121012894311435</v>
          </cell>
          <cell r="HY28">
            <v>0.60879042857164833</v>
          </cell>
          <cell r="HZ28">
            <v>1.0236778427270776</v>
          </cell>
          <cell r="IA28">
            <v>0.80479077406780952</v>
          </cell>
          <cell r="IB28">
            <v>0.29119170740115052</v>
          </cell>
          <cell r="IC28">
            <v>2.6127221682357371</v>
          </cell>
        </row>
        <row r="29">
          <cell r="CE29">
            <v>49</v>
          </cell>
          <cell r="CF29">
            <v>1.5458511084155635</v>
          </cell>
          <cell r="CG29">
            <v>0.31905357941683921</v>
          </cell>
          <cell r="GM29">
            <v>49</v>
          </cell>
          <cell r="GN29">
            <v>-20.592675626189816</v>
          </cell>
          <cell r="GO29" t="str">
            <v>---</v>
          </cell>
          <cell r="GP29">
            <v>-21.268182321599326</v>
          </cell>
          <cell r="GQ29" t="str">
            <v>---</v>
          </cell>
          <cell r="GR29">
            <v>0.33220307162811213</v>
          </cell>
          <cell r="GS29">
            <v>0.19642005630753356</v>
          </cell>
          <cell r="GT29">
            <v>0.9410643658564144</v>
          </cell>
          <cell r="GU29">
            <v>1.1971197501347008</v>
          </cell>
          <cell r="GV29">
            <v>1.4058056649084216</v>
          </cell>
          <cell r="GW29">
            <v>-1.6297661258090845</v>
          </cell>
          <cell r="GX29">
            <v>3.4893539723390044</v>
          </cell>
          <cell r="GY29">
            <v>0.83236267158321997</v>
          </cell>
          <cell r="GZ29">
            <v>-1.2279486924784089</v>
          </cell>
          <cell r="HA29">
            <v>0.31905357941683921</v>
          </cell>
          <cell r="HB29">
            <v>-1.2597479565395364</v>
          </cell>
          <cell r="HC29">
            <v>8.2731224098091083</v>
          </cell>
          <cell r="HM29">
            <v>49</v>
          </cell>
          <cell r="HN29">
            <v>-7.6583245322980886E-2</v>
          </cell>
          <cell r="HO29" t="str">
            <v>---</v>
          </cell>
          <cell r="HP29">
            <v>3.0800737624818941</v>
          </cell>
          <cell r="HQ29" t="str">
            <v>---</v>
          </cell>
          <cell r="HR29">
            <v>1.5515669996132964</v>
          </cell>
          <cell r="HS29">
            <v>1.7171171909654115</v>
          </cell>
          <cell r="HT29">
            <v>0.98007646601538934</v>
          </cell>
          <cell r="HU29">
            <v>1.8978905065854423</v>
          </cell>
          <cell r="HV29">
            <v>2.4203038085380824</v>
          </cell>
          <cell r="HW29">
            <v>1.5205733096724794</v>
          </cell>
          <cell r="HX29">
            <v>0.26070109489124693</v>
          </cell>
          <cell r="HY29">
            <v>0.58903275453048298</v>
          </cell>
          <cell r="HZ29">
            <v>1.8801935188750285</v>
          </cell>
          <cell r="IA29">
            <v>1.5458511084155635</v>
          </cell>
          <cell r="IB29">
            <v>0.61720372711639993</v>
          </cell>
          <cell r="IC29">
            <v>-6.7045585953395275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-8.5073361896081945E-2</v>
          </cell>
          <cell r="CG31">
            <v>-3.9592054396218823</v>
          </cell>
          <cell r="GM31">
            <v>27</v>
          </cell>
          <cell r="GN31">
            <v>-3.0496406432574785</v>
          </cell>
          <cell r="GO31" t="str">
            <v>---</v>
          </cell>
          <cell r="GP31">
            <v>-26.037688627888254</v>
          </cell>
          <cell r="GQ31">
            <v>4.6029766846382492</v>
          </cell>
          <cell r="GR31">
            <v>-3.8242748079243993</v>
          </cell>
          <cell r="GS31">
            <v>-5.2238469939002048</v>
          </cell>
          <cell r="GT31">
            <v>0.77061630927617308</v>
          </cell>
          <cell r="GU31">
            <v>0.54615500066121925</v>
          </cell>
          <cell r="GV31">
            <v>0.44083705758821701</v>
          </cell>
          <cell r="GW31">
            <v>-0.75021144596089107</v>
          </cell>
          <cell r="GX31">
            <v>1.807172294456838</v>
          </cell>
          <cell r="GY31">
            <v>0.95818909889571202</v>
          </cell>
          <cell r="GZ31">
            <v>-3.1163961386353245</v>
          </cell>
          <cell r="HA31">
            <v>-3.9592054396218823</v>
          </cell>
          <cell r="HB31">
            <v>-1.5869628299708394</v>
          </cell>
          <cell r="HC31">
            <v>-1.0537215566723601</v>
          </cell>
          <cell r="HM31">
            <v>27</v>
          </cell>
          <cell r="HN31">
            <v>-30.376770385891895</v>
          </cell>
          <cell r="HO31" t="str">
            <v>---</v>
          </cell>
          <cell r="HP31">
            <v>6.7041444609546419</v>
          </cell>
          <cell r="HQ31">
            <v>-39.133765240525406</v>
          </cell>
          <cell r="HR31">
            <v>-0.19929972404658658</v>
          </cell>
          <cell r="HS31">
            <v>-0.81811094361023962</v>
          </cell>
          <cell r="HT31">
            <v>1.6598610608539843</v>
          </cell>
          <cell r="HU31">
            <v>1.7904549051880325</v>
          </cell>
          <cell r="HV31">
            <v>1.6893175141640571</v>
          </cell>
          <cell r="HW31">
            <v>1.37031766371285</v>
          </cell>
          <cell r="HX31">
            <v>2.4093827931171319</v>
          </cell>
          <cell r="HY31">
            <v>1.5511747197142212</v>
          </cell>
          <cell r="HZ31">
            <v>-0.5177746005972983</v>
          </cell>
          <cell r="IA31">
            <v>-8.5073361896081945E-2</v>
          </cell>
          <cell r="IB31">
            <v>-4.6098539731213357</v>
          </cell>
          <cell r="IC31">
            <v>-0.44641350005537594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1.0094803114446327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-3.2218393586804783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-6.9452834533128556</v>
          </cell>
          <cell r="CG34">
            <v>-8.8469902747033586</v>
          </cell>
          <cell r="GM34">
            <v>31</v>
          </cell>
          <cell r="GN34">
            <v>-44.788353489977709</v>
          </cell>
          <cell r="GO34">
            <v>-100</v>
          </cell>
          <cell r="GP34">
            <v>-2.709492516232459</v>
          </cell>
          <cell r="GQ34" t="str">
            <v>---</v>
          </cell>
          <cell r="GR34">
            <v>-5.9706007353036439</v>
          </cell>
          <cell r="GS34">
            <v>-5.6763147264556331</v>
          </cell>
          <cell r="GT34">
            <v>-3.8679471297589973</v>
          </cell>
          <cell r="GU34">
            <v>-3.8679471297589973</v>
          </cell>
          <cell r="GV34">
            <v>-3.8679471297589973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-7.1743396330635756</v>
          </cell>
          <cell r="HA34">
            <v>-8.8469902747033586</v>
          </cell>
          <cell r="HB34">
            <v>-2.7539928836078253</v>
          </cell>
          <cell r="HC34">
            <v>-1.0892666474381807</v>
          </cell>
          <cell r="HM34">
            <v>31</v>
          </cell>
          <cell r="HN34">
            <v>47.696430680081022</v>
          </cell>
          <cell r="HO34" t="str">
            <v>---</v>
          </cell>
          <cell r="HP34">
            <v>48.803471754589943</v>
          </cell>
          <cell r="HQ34" t="str">
            <v>---</v>
          </cell>
          <cell r="HR34">
            <v>-9.7420939259088009</v>
          </cell>
          <cell r="HS34">
            <v>-9.8314718646894441</v>
          </cell>
          <cell r="HT34">
            <v>14.675847643944584</v>
          </cell>
          <cell r="HU34">
            <v>14.675847643944584</v>
          </cell>
          <cell r="HV34">
            <v>-3.4308651419414082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-15.202626281363518</v>
          </cell>
          <cell r="IA34">
            <v>-6.9452834533128556</v>
          </cell>
          <cell r="IB34">
            <v>25.521676645720561</v>
          </cell>
          <cell r="IC34">
            <v>0.30599189773035107</v>
          </cell>
        </row>
        <row r="35">
          <cell r="CE35">
            <v>41</v>
          </cell>
          <cell r="CF35">
            <v>0.36658819391786057</v>
          </cell>
          <cell r="CG35">
            <v>0.23740099285989302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0.2398401466603195</v>
          </cell>
          <cell r="GS35">
            <v>0.23740099285989302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-11.541152165301515</v>
          </cell>
          <cell r="HA35">
            <v>0.23740099285989302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0.36308779304110583</v>
          </cell>
          <cell r="HS35">
            <v>0.36658819391786057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14.111530543163674</v>
          </cell>
          <cell r="IA35">
            <v>0.36658819391786057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1.5611065727652029</v>
          </cell>
          <cell r="CG36">
            <v>3.2275756529247746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3.1961360691062701</v>
          </cell>
          <cell r="GS36">
            <v>3.2275756529247746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4.2474010684743879</v>
          </cell>
          <cell r="HA36">
            <v>3.2275756529247746</v>
          </cell>
          <cell r="HB36">
            <v>383.80417146648585</v>
          </cell>
          <cell r="HC36">
            <v>-7.3805311778184173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1.5175417117137435</v>
          </cell>
          <cell r="HS36">
            <v>1.5611065727652029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10.258751155339185</v>
          </cell>
          <cell r="IA36">
            <v>1.5611065727652029</v>
          </cell>
          <cell r="IB36">
            <v>-3.3532029947866193</v>
          </cell>
          <cell r="IC36">
            <v>-4.61609934851821</v>
          </cell>
        </row>
        <row r="37">
          <cell r="CE37">
            <v>14</v>
          </cell>
          <cell r="CF37">
            <v>1.9918475847974682</v>
          </cell>
          <cell r="CG37">
            <v>-0.72046586233196486</v>
          </cell>
          <cell r="GM37">
            <v>14</v>
          </cell>
          <cell r="GN37">
            <v>2.5731793370579403</v>
          </cell>
          <cell r="GO37" t="str">
            <v>---</v>
          </cell>
          <cell r="GP37">
            <v>2.4322514461959877</v>
          </cell>
          <cell r="GQ37" t="str">
            <v>---</v>
          </cell>
          <cell r="GR37">
            <v>-0.82829576820832029</v>
          </cell>
          <cell r="GS37">
            <v>-2.0765563454124281</v>
          </cell>
          <cell r="GT37">
            <v>0.74515519711804146</v>
          </cell>
          <cell r="GU37">
            <v>0.58442880959639343</v>
          </cell>
          <cell r="GV37">
            <v>0.63219099624596264</v>
          </cell>
          <cell r="GW37">
            <v>0.95936398824405522</v>
          </cell>
          <cell r="GX37">
            <v>-0.61783891675001312</v>
          </cell>
          <cell r="GY37">
            <v>0.78743316591360912</v>
          </cell>
          <cell r="GZ37">
            <v>0.29369868403432697</v>
          </cell>
          <cell r="HA37">
            <v>-0.72046586233196486</v>
          </cell>
          <cell r="HB37">
            <v>1.5414716830560726</v>
          </cell>
          <cell r="HC37">
            <v>-1.1025157478512737</v>
          </cell>
          <cell r="HM37">
            <v>14</v>
          </cell>
          <cell r="HN37">
            <v>91.240772777908191</v>
          </cell>
          <cell r="HO37" t="str">
            <v>---</v>
          </cell>
          <cell r="HP37">
            <v>-0.95804924332966168</v>
          </cell>
          <cell r="HQ37" t="str">
            <v>---</v>
          </cell>
          <cell r="HR37">
            <v>1.4818141082004965</v>
          </cell>
          <cell r="HS37">
            <v>2.1086614085009225</v>
          </cell>
          <cell r="HT37">
            <v>0.74904458522839779</v>
          </cell>
          <cell r="HU37">
            <v>0.70081993009609711</v>
          </cell>
          <cell r="HV37">
            <v>0.55235646526521354</v>
          </cell>
          <cell r="HW37">
            <v>1.1623455620934475</v>
          </cell>
          <cell r="HX37">
            <v>1.6028498835545468</v>
          </cell>
          <cell r="HY37">
            <v>0.76170419823897717</v>
          </cell>
          <cell r="HZ37">
            <v>-0.22973282180808186</v>
          </cell>
          <cell r="IA37">
            <v>1.9918475847974682</v>
          </cell>
          <cell r="IB37">
            <v>13.209715485806006</v>
          </cell>
          <cell r="IC37">
            <v>-2.7166845101315285</v>
          </cell>
        </row>
        <row r="38">
          <cell r="CE38">
            <v>45</v>
          </cell>
          <cell r="CF38">
            <v>33.836989281712505</v>
          </cell>
          <cell r="CG38">
            <v>5.2305744886661509</v>
          </cell>
          <cell r="GM38">
            <v>45</v>
          </cell>
          <cell r="GN38">
            <v>-91.818579682240241</v>
          </cell>
          <cell r="GO38">
            <v>-91.823039842326253</v>
          </cell>
          <cell r="GP38" t="str">
            <v>---</v>
          </cell>
          <cell r="GQ38" t="str">
            <v>---</v>
          </cell>
          <cell r="GR38">
            <v>29.354437003296209</v>
          </cell>
          <cell r="GS38">
            <v>28.595686339761883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19.631131716468843</v>
          </cell>
          <cell r="HA38">
            <v>5.2305744886661509</v>
          </cell>
          <cell r="HB38">
            <v>-3.8252430737518828</v>
          </cell>
          <cell r="HC38" t="str">
            <v>---</v>
          </cell>
          <cell r="HM38">
            <v>45</v>
          </cell>
          <cell r="HN38">
            <v>2107.9148920252928</v>
          </cell>
          <cell r="HO38">
            <v>2108.7981463075307</v>
          </cell>
          <cell r="HP38" t="str">
            <v>---</v>
          </cell>
          <cell r="HQ38" t="str">
            <v>---</v>
          </cell>
          <cell r="HR38">
            <v>2.0811029791858671</v>
          </cell>
          <cell r="HS38">
            <v>2.0718601117857505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4.6907575351222475</v>
          </cell>
          <cell r="IA38">
            <v>33.836989281712505</v>
          </cell>
          <cell r="IB38">
            <v>14.862725824776302</v>
          </cell>
          <cell r="IC38" t="str">
            <v>---</v>
          </cell>
        </row>
        <row r="40">
          <cell r="CE40">
            <v>999</v>
          </cell>
          <cell r="CF40">
            <v>2.332641348812281E-2</v>
          </cell>
          <cell r="CG40">
            <v>-0.26285250690439854</v>
          </cell>
          <cell r="GM40">
            <v>999</v>
          </cell>
          <cell r="GN40">
            <v>0.21002076864231611</v>
          </cell>
          <cell r="GO40">
            <v>-17.935157479689579</v>
          </cell>
          <cell r="GP40">
            <v>-1.8489884912500365</v>
          </cell>
          <cell r="GQ40">
            <v>13.661264075724922</v>
          </cell>
          <cell r="GR40">
            <v>-0.23578137831021806</v>
          </cell>
          <cell r="GS40">
            <v>-0.65955638120139826</v>
          </cell>
          <cell r="GT40">
            <v>0.58906979985744456</v>
          </cell>
          <cell r="GU40">
            <v>0.34890280923669525</v>
          </cell>
          <cell r="GV40">
            <v>0.30011972066223969</v>
          </cell>
          <cell r="GW40">
            <v>0.33473490341324741</v>
          </cell>
          <cell r="GX40">
            <v>0.8271663674805918</v>
          </cell>
          <cell r="GY40">
            <v>0.72237175753646632</v>
          </cell>
          <cell r="GZ40">
            <v>-0.63685955143769624</v>
          </cell>
          <cell r="HA40">
            <v>-0.26285250690439854</v>
          </cell>
          <cell r="HB40">
            <v>-0.30843641132202171</v>
          </cell>
          <cell r="HC40">
            <v>2.0782359724916377</v>
          </cell>
          <cell r="HM40">
            <v>999</v>
          </cell>
          <cell r="HN40">
            <v>6.7235695288166086</v>
          </cell>
          <cell r="HO40">
            <v>-36.51648284489589</v>
          </cell>
          <cell r="HP40">
            <v>5.201880331464559</v>
          </cell>
          <cell r="HQ40">
            <v>27.013894257958839</v>
          </cell>
          <cell r="HR40">
            <v>5.1535656826207088E-2</v>
          </cell>
          <cell r="HS40">
            <v>-0.37910207644937799</v>
          </cell>
          <cell r="HT40">
            <v>0.80497258826683904</v>
          </cell>
          <cell r="HU40">
            <v>0.85675780185838768</v>
          </cell>
          <cell r="HV40">
            <v>0.83852096705483437</v>
          </cell>
          <cell r="HW40">
            <v>0.7047405166089149</v>
          </cell>
          <cell r="HX40">
            <v>1.388740094995744</v>
          </cell>
          <cell r="HY40">
            <v>0.77633636974947517</v>
          </cell>
          <cell r="HZ40">
            <v>0.24626094380237884</v>
          </cell>
          <cell r="IA40">
            <v>2.332641348812281E-2</v>
          </cell>
          <cell r="IB40">
            <v>-1.2091019655287361</v>
          </cell>
          <cell r="IC40">
            <v>0.25105393409330379</v>
          </cell>
        </row>
        <row r="47">
          <cell r="CE47">
            <v>927</v>
          </cell>
          <cell r="CF47">
            <v>1.5725716858344008</v>
          </cell>
          <cell r="CG47">
            <v>-0.84267256492498444</v>
          </cell>
          <cell r="GM47">
            <v>927</v>
          </cell>
          <cell r="GN47">
            <v>-45.710642596591263</v>
          </cell>
          <cell r="GO47" t="str">
            <v>---</v>
          </cell>
          <cell r="GP47">
            <v>-45.886378307949791</v>
          </cell>
          <cell r="GQ47" t="str">
            <v>---</v>
          </cell>
          <cell r="GR47">
            <v>-7.8098600652498629E-2</v>
          </cell>
          <cell r="GS47">
            <v>-0.24309900275355512</v>
          </cell>
          <cell r="GT47">
            <v>0.78352477005612098</v>
          </cell>
          <cell r="GU47">
            <v>0.822922745952126</v>
          </cell>
          <cell r="GV47">
            <v>0.83313528551642868</v>
          </cell>
          <cell r="GW47">
            <v>-1.0123130905274058</v>
          </cell>
          <cell r="GX47">
            <v>2.7459813340274142</v>
          </cell>
          <cell r="GY47">
            <v>0.6835327654749479</v>
          </cell>
          <cell r="GZ47">
            <v>-1.3064599075773731</v>
          </cell>
          <cell r="HA47">
            <v>-0.84267256492498444</v>
          </cell>
          <cell r="HB47">
            <v>0.10499937816850213</v>
          </cell>
          <cell r="HC47">
            <v>184.2917534595517</v>
          </cell>
          <cell r="HM47">
            <v>927</v>
          </cell>
          <cell r="HN47">
            <v>-12.062704727274776</v>
          </cell>
          <cell r="HO47" t="str">
            <v>---</v>
          </cell>
          <cell r="HP47">
            <v>-11.739002429976885</v>
          </cell>
          <cell r="HQ47" t="str">
            <v>---</v>
          </cell>
          <cell r="HR47">
            <v>1.6859877383019084</v>
          </cell>
          <cell r="HS47">
            <v>1.3925060110880461</v>
          </cell>
          <cell r="HT47">
            <v>2.474534905048098</v>
          </cell>
          <cell r="HU47">
            <v>2.1809381285814888</v>
          </cell>
          <cell r="HV47">
            <v>2.4682710669296837</v>
          </cell>
          <cell r="HW47">
            <v>0.78693110708991654</v>
          </cell>
          <cell r="HX47">
            <v>2.231400213868584</v>
          </cell>
          <cell r="HY47">
            <v>3.2207147002029757</v>
          </cell>
          <cell r="HZ47">
            <v>0.73727169453468022</v>
          </cell>
          <cell r="IA47">
            <v>1.5725716858344008</v>
          </cell>
          <cell r="IB47">
            <v>-2.3609149097100546</v>
          </cell>
          <cell r="IC47">
            <v>-7.3414462639037286</v>
          </cell>
        </row>
        <row r="48">
          <cell r="CE48">
            <v>960</v>
          </cell>
          <cell r="CF48">
            <v>1.1886848361670088</v>
          </cell>
          <cell r="CG48">
            <v>0.65841636103440848</v>
          </cell>
          <cell r="GM48">
            <v>960</v>
          </cell>
          <cell r="GN48">
            <v>20.619293027047547</v>
          </cell>
          <cell r="GO48">
            <v>-70.408313018052056</v>
          </cell>
          <cell r="GP48">
            <v>28.164976858333102</v>
          </cell>
          <cell r="GQ48" t="str">
            <v>---</v>
          </cell>
          <cell r="GR48">
            <v>0.49076682500639457</v>
          </cell>
          <cell r="GS48">
            <v>0.4033884828627432</v>
          </cell>
          <cell r="GT48">
            <v>0.66609189005211178</v>
          </cell>
          <cell r="GU48">
            <v>0.8211961507605281</v>
          </cell>
          <cell r="GV48">
            <v>0.67188851697217444</v>
          </cell>
          <cell r="GW48">
            <v>1.1656123124916151</v>
          </cell>
          <cell r="GX48">
            <v>0.92392798685767552</v>
          </cell>
          <cell r="GY48">
            <v>0.58584903121203791</v>
          </cell>
          <cell r="GZ48">
            <v>-0.61892821681376331</v>
          </cell>
          <cell r="HA48">
            <v>0.65841636103440848</v>
          </cell>
          <cell r="HB48">
            <v>0.98949069379061783</v>
          </cell>
          <cell r="HC48">
            <v>1.2327451690078428</v>
          </cell>
          <cell r="HM48">
            <v>960</v>
          </cell>
          <cell r="HN48">
            <v>54.355324413850134</v>
          </cell>
          <cell r="HO48">
            <v>596.28046786132052</v>
          </cell>
          <cell r="HP48">
            <v>31.978512748338229</v>
          </cell>
          <cell r="HQ48" t="str">
            <v>---</v>
          </cell>
          <cell r="HR48">
            <v>0.84861883086277956</v>
          </cell>
          <cell r="HS48">
            <v>0.84361625866122836</v>
          </cell>
          <cell r="HT48">
            <v>0.80824378288955057</v>
          </cell>
          <cell r="HU48">
            <v>0.78680135171644849</v>
          </cell>
          <cell r="HV48">
            <v>0.8584685642564871</v>
          </cell>
          <cell r="HW48">
            <v>0.5909906246039931</v>
          </cell>
          <cell r="HX48">
            <v>0.85681692614751892</v>
          </cell>
          <cell r="HY48">
            <v>0.81936293443320984</v>
          </cell>
          <cell r="HZ48">
            <v>0.6573500905937335</v>
          </cell>
          <cell r="IA48">
            <v>1.1886848361670088</v>
          </cell>
          <cell r="IB48">
            <v>1.4712421661066122</v>
          </cell>
          <cell r="IC48">
            <v>1.2760485415869383</v>
          </cell>
        </row>
        <row r="49">
          <cell r="CE49">
            <v>1080</v>
          </cell>
          <cell r="CF49">
            <v>-0.53741623957168638</v>
          </cell>
          <cell r="CG49">
            <v>9.5611954764285301E-2</v>
          </cell>
          <cell r="GM49">
            <v>1080</v>
          </cell>
          <cell r="GN49">
            <v>-7.0678248829370016E-2</v>
          </cell>
          <cell r="GO49">
            <v>-21.96036597615484</v>
          </cell>
          <cell r="GP49">
            <v>0.24723996840887441</v>
          </cell>
          <cell r="GQ49">
            <v>64.811270739078424</v>
          </cell>
          <cell r="GR49">
            <v>0.15255814559291814</v>
          </cell>
          <cell r="GS49">
            <v>-8.113179523666636E-2</v>
          </cell>
          <cell r="GT49">
            <v>0.58964141861426178</v>
          </cell>
          <cell r="GU49">
            <v>0.49251547048660971</v>
          </cell>
          <cell r="GV49">
            <v>0.49626830983700021</v>
          </cell>
          <cell r="GW49">
            <v>0.58595740365496862</v>
          </cell>
          <cell r="GX49">
            <v>0.10808966858906199</v>
          </cell>
          <cell r="GY49">
            <v>0.64073705572700312</v>
          </cell>
          <cell r="GZ49">
            <v>-1.3585438842722564E-2</v>
          </cell>
          <cell r="HA49">
            <v>9.5611954764285301E-2</v>
          </cell>
          <cell r="HB49">
            <v>-0.56857446177960291</v>
          </cell>
          <cell r="HC49">
            <v>2.2930368439916249</v>
          </cell>
          <cell r="HM49">
            <v>1080</v>
          </cell>
          <cell r="HN49">
            <v>20.174189437150545</v>
          </cell>
          <cell r="HO49">
            <v>-69.345748889575148</v>
          </cell>
          <cell r="HP49">
            <v>5.6011159903660346</v>
          </cell>
          <cell r="HQ49">
            <v>237.63544334497433</v>
          </cell>
          <cell r="HR49">
            <v>-0.39769295438591978</v>
          </cell>
          <cell r="HS49">
            <v>-1.0383925255635029</v>
          </cell>
          <cell r="HT49">
            <v>0.62615834154504668</v>
          </cell>
          <cell r="HU49">
            <v>0.68668835614174029</v>
          </cell>
          <cell r="HV49">
            <v>0.61090052550933915</v>
          </cell>
          <cell r="HW49">
            <v>0.76051305285349535</v>
          </cell>
          <cell r="HX49">
            <v>1.266134341308911</v>
          </cell>
          <cell r="HY49">
            <v>0.59436184761836319</v>
          </cell>
          <cell r="HZ49">
            <v>0.18425289690651159</v>
          </cell>
          <cell r="IA49">
            <v>-0.53741623957168638</v>
          </cell>
          <cell r="IB49">
            <v>-2.1467066659095368</v>
          </cell>
          <cell r="IC49">
            <v>0.85041180668432581</v>
          </cell>
        </row>
        <row r="50">
          <cell r="CE50">
            <v>2000</v>
          </cell>
          <cell r="CF50">
            <v>-4.2997985124937355E-2</v>
          </cell>
          <cell r="CG50">
            <v>-0.42488953251441641</v>
          </cell>
          <cell r="GM50">
            <v>2000</v>
          </cell>
          <cell r="GN50">
            <v>0.38394040580753686</v>
          </cell>
          <cell r="GO50">
            <v>-22.615591433953163</v>
          </cell>
          <cell r="GP50">
            <v>-3.5924010334652867</v>
          </cell>
          <cell r="GQ50">
            <v>13.661286982264542</v>
          </cell>
          <cell r="GR50">
            <v>-0.38879958038784412</v>
          </cell>
          <cell r="GS50">
            <v>-0.88448321139885655</v>
          </cell>
          <cell r="GT50">
            <v>0.57853488249171026</v>
          </cell>
          <cell r="GU50">
            <v>0.46870660624409588</v>
          </cell>
          <cell r="GV50">
            <v>0.4261440046292142</v>
          </cell>
          <cell r="GW50">
            <v>0.49002412170966458</v>
          </cell>
          <cell r="GX50">
            <v>0.76771540622093681</v>
          </cell>
          <cell r="GY50">
            <v>0.64370238370590194</v>
          </cell>
          <cell r="GZ50">
            <v>-0.31579242042970579</v>
          </cell>
          <cell r="HA50">
            <v>-0.42488953251441641</v>
          </cell>
          <cell r="HB50">
            <v>4.2735288749384814E-2</v>
          </cell>
          <cell r="HC50">
            <v>1.4776598167182797</v>
          </cell>
          <cell r="HM50">
            <v>2000</v>
          </cell>
          <cell r="HN50">
            <v>12.379296851095667</v>
          </cell>
          <cell r="HO50">
            <v>-37.953902085888636</v>
          </cell>
          <cell r="HP50">
            <v>10.208613610194073</v>
          </cell>
          <cell r="HQ50">
            <v>27.013789780381316</v>
          </cell>
          <cell r="HR50">
            <v>-9.6860589210889803E-2</v>
          </cell>
          <cell r="HS50">
            <v>-0.62915206413906022</v>
          </cell>
          <cell r="HT50">
            <v>0.83135502265028194</v>
          </cell>
          <cell r="HU50">
            <v>0.78772272930920373</v>
          </cell>
          <cell r="HV50">
            <v>0.66000758647861701</v>
          </cell>
          <cell r="HW50">
            <v>0.88863301626862512</v>
          </cell>
          <cell r="HX50">
            <v>1.582610569648768</v>
          </cell>
          <cell r="HY50">
            <v>0.85719958297585386</v>
          </cell>
          <cell r="HZ50">
            <v>-0.14267825000646717</v>
          </cell>
          <cell r="IA50">
            <v>-4.2997985124937355E-2</v>
          </cell>
          <cell r="IB50">
            <v>-1.9027026349347276</v>
          </cell>
          <cell r="IC50">
            <v>1.4574902423166058</v>
          </cell>
        </row>
        <row r="51">
          <cell r="CE51">
            <v>2001</v>
          </cell>
          <cell r="CF51">
            <v>-0.40332145579434764</v>
          </cell>
          <cell r="CG51">
            <v>0.28590081542911872</v>
          </cell>
          <cell r="GM51">
            <v>2001</v>
          </cell>
          <cell r="GN51">
            <v>0.53891127596594757</v>
          </cell>
          <cell r="GO51">
            <v>-22.615700603370435</v>
          </cell>
          <cell r="GP51">
            <v>-1.6122727254220814</v>
          </cell>
          <cell r="GQ51">
            <v>64.811270739078424</v>
          </cell>
          <cell r="GR51">
            <v>0.35663257832279083</v>
          </cell>
          <cell r="GS51">
            <v>0.29404577945753019</v>
          </cell>
          <cell r="GT51">
            <v>0.54647158451153199</v>
          </cell>
          <cell r="GU51">
            <v>0.51703461889487379</v>
          </cell>
          <cell r="GV51">
            <v>0.4933186932918554</v>
          </cell>
          <cell r="GW51">
            <v>0.65776772718657561</v>
          </cell>
          <cell r="GX51">
            <v>0.21691461332042916</v>
          </cell>
          <cell r="GY51">
            <v>0.56512148992058364</v>
          </cell>
          <cell r="GZ51">
            <v>0.49895349807542733</v>
          </cell>
          <cell r="HA51">
            <v>0.28590081542911872</v>
          </cell>
          <cell r="HB51">
            <v>0.1799382009709305</v>
          </cell>
          <cell r="HC51">
            <v>2.1480364858138978</v>
          </cell>
          <cell r="HM51">
            <v>2001</v>
          </cell>
          <cell r="HN51">
            <v>38.732363320617004</v>
          </cell>
          <cell r="HO51">
            <v>-56.739067165195614</v>
          </cell>
          <cell r="HP51">
            <v>14.059208570541415</v>
          </cell>
          <cell r="HQ51">
            <v>237.63544334497433</v>
          </cell>
          <cell r="HR51">
            <v>-0.41961654974729257</v>
          </cell>
          <cell r="HS51">
            <v>-1.0676069166896784</v>
          </cell>
          <cell r="HT51">
            <v>0.69524612587068546</v>
          </cell>
          <cell r="HU51">
            <v>0.62318393222495772</v>
          </cell>
          <cell r="HV51">
            <v>0.48608269223668898</v>
          </cell>
          <cell r="HW51">
            <v>0.87065917290440886</v>
          </cell>
          <cell r="HX51">
            <v>1.0785046527242326</v>
          </cell>
          <cell r="HY51">
            <v>0.74087958141169086</v>
          </cell>
          <cell r="HZ51">
            <v>-3.1794641782256772E-2</v>
          </cell>
          <cell r="IA51">
            <v>-0.40332145579434764</v>
          </cell>
          <cell r="IB51">
            <v>-2.4517913272419811</v>
          </cell>
          <cell r="IC51">
            <v>2.4238563771712629</v>
          </cell>
        </row>
        <row r="52">
          <cell r="CE52">
            <v>2002</v>
          </cell>
          <cell r="CF52">
            <v>0.729913084469902</v>
          </cell>
          <cell r="CG52">
            <v>-1.9160912044562273</v>
          </cell>
          <cell r="GM52">
            <v>2002</v>
          </cell>
          <cell r="GN52">
            <v>0.21315119031961594</v>
          </cell>
          <cell r="GO52">
            <v>-0.226581490734723</v>
          </cell>
          <cell r="GP52">
            <v>-7.5813358409991931</v>
          </cell>
          <cell r="GQ52">
            <v>4.6029766846382492</v>
          </cell>
          <cell r="GR52">
            <v>-1.9396171266236384</v>
          </cell>
          <cell r="GS52">
            <v>-3.268319097229111</v>
          </cell>
          <cell r="GT52">
            <v>0.64945149919166667</v>
          </cell>
          <cell r="GU52">
            <v>0.34614167383077987</v>
          </cell>
          <cell r="GV52">
            <v>0.26800001856790434</v>
          </cell>
          <cell r="GW52">
            <v>-0.27174306010396831</v>
          </cell>
          <cell r="GX52">
            <v>1.4982266097562258</v>
          </cell>
          <cell r="GY52">
            <v>0.80447852470104664</v>
          </cell>
          <cell r="GZ52">
            <v>-1.9665568154267787</v>
          </cell>
          <cell r="HA52">
            <v>-1.9160912044562273</v>
          </cell>
          <cell r="HB52">
            <v>-0.42200351564526395</v>
          </cell>
          <cell r="HC52">
            <v>-0.6702140991488803</v>
          </cell>
          <cell r="HM52">
            <v>2002</v>
          </cell>
          <cell r="HN52">
            <v>-16.75811608039983</v>
          </cell>
          <cell r="HO52">
            <v>2988005.5442727995</v>
          </cell>
          <cell r="HP52">
            <v>1.9506553024164486</v>
          </cell>
          <cell r="HQ52">
            <v>-31.75511212552885</v>
          </cell>
          <cell r="HR52">
            <v>0.59033339417891018</v>
          </cell>
          <cell r="HS52">
            <v>0.29038106377068384</v>
          </cell>
          <cell r="HT52">
            <v>1.132088484071847</v>
          </cell>
          <cell r="HU52">
            <v>1.2057211116073496</v>
          </cell>
          <cell r="HV52">
            <v>1.0703851446109969</v>
          </cell>
          <cell r="HW52">
            <v>0.97101766686991109</v>
          </cell>
          <cell r="HX52">
            <v>2.2427515484910954</v>
          </cell>
          <cell r="HY52">
            <v>1.0946246617745237</v>
          </cell>
          <cell r="HZ52">
            <v>-0.3729907620741213</v>
          </cell>
          <cell r="IA52">
            <v>0.729913084469902</v>
          </cell>
          <cell r="IB52">
            <v>-3.1566084419887286E-2</v>
          </cell>
          <cell r="IC52">
            <v>-1.7265761761951048</v>
          </cell>
        </row>
        <row r="53">
          <cell r="CE53">
            <v>2010</v>
          </cell>
          <cell r="CF53">
            <v>-1.0308762489738776</v>
          </cell>
          <cell r="CG53">
            <v>-0.59846346116008142</v>
          </cell>
          <cell r="GM53">
            <v>2010</v>
          </cell>
          <cell r="GN53">
            <v>-1.867290446894565</v>
          </cell>
          <cell r="GO53">
            <v>-20.450498966218046</v>
          </cell>
          <cell r="GP53">
            <v>5.4299472896238266</v>
          </cell>
          <cell r="GQ53" t="str">
            <v>---</v>
          </cell>
          <cell r="GR53">
            <v>-0.59742039885537501</v>
          </cell>
          <cell r="GS53">
            <v>-1.6106772480827813</v>
          </cell>
          <cell r="GT53">
            <v>0.72589685097101952</v>
          </cell>
          <cell r="GU53">
            <v>0.34866404891362723</v>
          </cell>
          <cell r="GV53">
            <v>0.50990511608481892</v>
          </cell>
          <cell r="GW53">
            <v>-0.58741847856530471</v>
          </cell>
          <cell r="GX53">
            <v>-0.79456942955479226</v>
          </cell>
          <cell r="GY53">
            <v>0.82535827617320479</v>
          </cell>
          <cell r="GZ53">
            <v>-1.5315238311681578</v>
          </cell>
          <cell r="HA53">
            <v>-0.59846346116008142</v>
          </cell>
          <cell r="HB53">
            <v>-5.0314788347552541</v>
          </cell>
          <cell r="HC53">
            <v>2.6114671644138276</v>
          </cell>
          <cell r="HM53">
            <v>2010</v>
          </cell>
          <cell r="HN53">
            <v>-35.862500752660843</v>
          </cell>
          <cell r="HO53">
            <v>-97.600518046085611</v>
          </cell>
          <cell r="HP53">
            <v>-16.398085140708631</v>
          </cell>
          <cell r="HQ53" t="str">
            <v>---</v>
          </cell>
          <cell r="HR53">
            <v>-0.31634990589481937</v>
          </cell>
          <cell r="HS53">
            <v>-0.91698390224396187</v>
          </cell>
          <cell r="HT53">
            <v>0.40848742641426128</v>
          </cell>
          <cell r="HU53">
            <v>1.0598876636251031</v>
          </cell>
          <cell r="HV53">
            <v>1.1878689871905213</v>
          </cell>
          <cell r="HW53">
            <v>-1.0618102168893584</v>
          </cell>
          <cell r="HX53">
            <v>2.8383149955269582</v>
          </cell>
          <cell r="HY53">
            <v>0.23755086553369775</v>
          </cell>
          <cell r="HZ53">
            <v>0.83729461639157066</v>
          </cell>
          <cell r="IA53">
            <v>-1.0308762489738776</v>
          </cell>
          <cell r="IB53">
            <v>-0.22786170085259405</v>
          </cell>
          <cell r="IC53">
            <v>-2.5893701382509016</v>
          </cell>
        </row>
        <row r="54">
          <cell r="CE54">
            <v>2020</v>
          </cell>
          <cell r="CF54">
            <v>1.3404050429711711</v>
          </cell>
          <cell r="CG54">
            <v>0.88100252885356944</v>
          </cell>
          <cell r="GM54">
            <v>2020</v>
          </cell>
          <cell r="GN54">
            <v>3.7636764178811122</v>
          </cell>
          <cell r="GO54">
            <v>10.355447745096447</v>
          </cell>
          <cell r="GP54">
            <v>-1.8807788556477578</v>
          </cell>
          <cell r="GQ54">
            <v>-0.226581490734723</v>
          </cell>
          <cell r="GR54">
            <v>0.86927668221858934</v>
          </cell>
          <cell r="GS54">
            <v>1.0227418780319519</v>
          </cell>
          <cell r="GT54">
            <v>0.45997900034393524</v>
          </cell>
          <cell r="GU54">
            <v>-0.28555620875857501</v>
          </cell>
          <cell r="GV54">
            <v>-0.41543317485560616</v>
          </cell>
          <cell r="GW54">
            <v>-0.90847910396155696</v>
          </cell>
          <cell r="GX54">
            <v>1.7072716169197699</v>
          </cell>
          <cell r="GY54">
            <v>1.1205077716068601</v>
          </cell>
          <cell r="GZ54">
            <v>-1.1445151374200657</v>
          </cell>
          <cell r="HA54">
            <v>0.88100252885356944</v>
          </cell>
          <cell r="HB54">
            <v>1.1344169707790508</v>
          </cell>
          <cell r="HC54">
            <v>5.1266685126477363</v>
          </cell>
          <cell r="HM54">
            <v>2020</v>
          </cell>
          <cell r="HN54">
            <v>37.4791795442694</v>
          </cell>
          <cell r="HO54">
            <v>62.09287184660721</v>
          </cell>
          <cell r="HP54">
            <v>16.285528380308122</v>
          </cell>
          <cell r="HQ54">
            <v>99.173840644745866</v>
          </cell>
          <cell r="HR54">
            <v>1.1248337298986888</v>
          </cell>
          <cell r="HS54">
            <v>1.0836490118579345</v>
          </cell>
          <cell r="HT54">
            <v>1.208058308621851</v>
          </cell>
          <cell r="HU54">
            <v>1.0928371517711533</v>
          </cell>
          <cell r="HV54">
            <v>1.4118505470439802</v>
          </cell>
          <cell r="HW54">
            <v>-0.40804402384594374</v>
          </cell>
          <cell r="HX54">
            <v>-0.10074368837719172</v>
          </cell>
          <cell r="HY54">
            <v>1.3087224147594778</v>
          </cell>
          <cell r="HZ54">
            <v>1.353407031301046</v>
          </cell>
          <cell r="IA54">
            <v>1.3404050429711711</v>
          </cell>
          <cell r="IB54">
            <v>1.9313050910864771</v>
          </cell>
          <cell r="IC54">
            <v>-1.2337899376568484</v>
          </cell>
        </row>
        <row r="55">
          <cell r="CE55">
            <v>2021</v>
          </cell>
          <cell r="CF55">
            <v>1.6702136501430376</v>
          </cell>
          <cell r="CG55">
            <v>0.73820047457824334</v>
          </cell>
          <cell r="GM55">
            <v>2021</v>
          </cell>
          <cell r="GN55">
            <v>-16.552210382795618</v>
          </cell>
          <cell r="GO55">
            <v>7.7205234060829353</v>
          </cell>
          <cell r="GP55">
            <v>-22.569690311158254</v>
          </cell>
          <cell r="GQ55">
            <v>-0.226581490734723</v>
          </cell>
          <cell r="GR55">
            <v>0.76076990385554044</v>
          </cell>
          <cell r="GS55">
            <v>0.65390086013581428</v>
          </cell>
          <cell r="GT55">
            <v>1.1001644485746809</v>
          </cell>
          <cell r="GU55">
            <v>0.45551361862428141</v>
          </cell>
          <cell r="GV55">
            <v>0.4383341869624191</v>
          </cell>
          <cell r="GW55">
            <v>-0.86020798630248585</v>
          </cell>
          <cell r="GX55">
            <v>2.1909608878853071</v>
          </cell>
          <cell r="GY55">
            <v>1.411608667642672</v>
          </cell>
          <cell r="GZ55">
            <v>-0.72470795694008494</v>
          </cell>
          <cell r="HA55">
            <v>0.73820047457824334</v>
          </cell>
          <cell r="HB55">
            <v>0.23819411012144798</v>
          </cell>
          <cell r="HC55">
            <v>8.1779271929839581</v>
          </cell>
          <cell r="HM55">
            <v>2021</v>
          </cell>
          <cell r="HN55">
            <v>264.94619428256027</v>
          </cell>
          <cell r="HO55">
            <v>1132.4383629405363</v>
          </cell>
          <cell r="HP55">
            <v>-1.5241440332408374</v>
          </cell>
          <cell r="HQ55">
            <v>99.173840644745866</v>
          </cell>
          <cell r="HR55">
            <v>1.3458989020925571</v>
          </cell>
          <cell r="HS55">
            <v>1.4062188546323462</v>
          </cell>
          <cell r="HT55">
            <v>1.1184794132676812</v>
          </cell>
          <cell r="HU55">
            <v>0.69330715001296728</v>
          </cell>
          <cell r="HV55">
            <v>1.311597542235754</v>
          </cell>
          <cell r="HW55">
            <v>-0.26739663236129418</v>
          </cell>
          <cell r="HX55">
            <v>-0.28656969702002266</v>
          </cell>
          <cell r="HY55">
            <v>1.3219523997312965</v>
          </cell>
          <cell r="HZ55">
            <v>2.0629457822676001</v>
          </cell>
          <cell r="IA55">
            <v>1.6702136501430376</v>
          </cell>
          <cell r="IB55">
            <v>1.3171975587546125</v>
          </cell>
          <cell r="IC55">
            <v>-1.2308899912294669</v>
          </cell>
        </row>
        <row r="56">
          <cell r="CE56">
            <v>2022</v>
          </cell>
          <cell r="CF56">
            <v>-1.1985665986922633</v>
          </cell>
          <cell r="CG56">
            <v>2.6560370101252673</v>
          </cell>
          <cell r="GM56">
            <v>2022</v>
          </cell>
          <cell r="GN56">
            <v>22.130355171278747</v>
          </cell>
          <cell r="GO56">
            <v>32.828392627795132</v>
          </cell>
          <cell r="GP56">
            <v>-2.709492516232459</v>
          </cell>
          <cell r="GQ56" t="str">
            <v>---</v>
          </cell>
          <cell r="GR56">
            <v>2.1189015207738748</v>
          </cell>
          <cell r="GS56">
            <v>2.4002501627759409</v>
          </cell>
          <cell r="GT56">
            <v>-1.6492137096506099</v>
          </cell>
          <cell r="GU56">
            <v>-0.86115945546800798</v>
          </cell>
          <cell r="GV56">
            <v>-0.88076668611252185</v>
          </cell>
          <cell r="GW56">
            <v>0.41436124058820134</v>
          </cell>
          <cell r="GX56">
            <v>0.93357453844280514</v>
          </cell>
          <cell r="GY56">
            <v>-2.5957485417307247</v>
          </cell>
          <cell r="GZ56">
            <v>-2.4461186281570235</v>
          </cell>
          <cell r="HA56">
            <v>2.6560370101252673</v>
          </cell>
          <cell r="HB56">
            <v>18.10157936914041</v>
          </cell>
          <cell r="HC56">
            <v>3.7196483945379777</v>
          </cell>
          <cell r="HM56">
            <v>2022</v>
          </cell>
          <cell r="HN56">
            <v>-26.461592248434208</v>
          </cell>
          <cell r="HO56">
            <v>-50.13299704086851</v>
          </cell>
          <cell r="HP56">
            <v>48.803471754589943</v>
          </cell>
          <cell r="HQ56" t="str">
            <v>---</v>
          </cell>
          <cell r="HR56">
            <v>-0.16853888710052223</v>
          </cell>
          <cell r="HS56">
            <v>-0.63493998730518308</v>
          </cell>
          <cell r="HT56">
            <v>4.0604247465757748</v>
          </cell>
          <cell r="HU56">
            <v>-0.57136199980283298</v>
          </cell>
          <cell r="HV56">
            <v>-0.61318246258740272</v>
          </cell>
          <cell r="HW56">
            <v>-0.41307967762707065</v>
          </cell>
          <cell r="HX56">
            <v>30.493205939661074</v>
          </cell>
          <cell r="HY56">
            <v>9.7227519316766653</v>
          </cell>
          <cell r="HZ56">
            <v>-4.3289012341299564</v>
          </cell>
          <cell r="IA56">
            <v>-1.1985665986922633</v>
          </cell>
          <cell r="IB56">
            <v>13.368808954083967</v>
          </cell>
          <cell r="IC56">
            <v>6.8652262991929724</v>
          </cell>
        </row>
        <row r="57">
          <cell r="CE57">
            <v>2023</v>
          </cell>
          <cell r="CF57">
            <v>1.1126691454182103</v>
          </cell>
          <cell r="CG57">
            <v>-0.48655450872954198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-0.51834752064187084</v>
          </cell>
          <cell r="GS57">
            <v>0.21051774072016194</v>
          </cell>
          <cell r="GT57">
            <v>-0.52788403428251085</v>
          </cell>
          <cell r="GU57">
            <v>-0.80841196901552115</v>
          </cell>
          <cell r="GV57">
            <v>-0.79923463389974803</v>
          </cell>
          <cell r="GW57">
            <v>-1.3732076205683286</v>
          </cell>
          <cell r="GX57">
            <v>-0.80199875132445086</v>
          </cell>
          <cell r="GY57">
            <v>0.22536645900390617</v>
          </cell>
          <cell r="GZ57">
            <v>-4.8123404844625517</v>
          </cell>
          <cell r="HA57">
            <v>-0.48655450872954198</v>
          </cell>
          <cell r="HB57">
            <v>-1.6819310125723241</v>
          </cell>
          <cell r="HC57">
            <v>1.250839045009533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1.1007525282298092</v>
          </cell>
          <cell r="HS57">
            <v>-8.071376079138437E-2</v>
          </cell>
          <cell r="HT57">
            <v>1.1839502446592487</v>
          </cell>
          <cell r="HU57">
            <v>1.5533522014419265</v>
          </cell>
          <cell r="HV57">
            <v>1.6362571169170392</v>
          </cell>
          <cell r="HW57">
            <v>-1.9301818370538792</v>
          </cell>
          <cell r="HX57">
            <v>0.18434309674115745</v>
          </cell>
          <cell r="HY57">
            <v>0.202293415148036</v>
          </cell>
          <cell r="HZ57">
            <v>5.2163794588649059</v>
          </cell>
          <cell r="IA57">
            <v>1.1126691454182103</v>
          </cell>
          <cell r="IB57">
            <v>3.2118941715814309</v>
          </cell>
          <cell r="IC57">
            <v>-2.3006494338485228</v>
          </cell>
        </row>
        <row r="58">
          <cell r="CE58">
            <v>2024</v>
          </cell>
          <cell r="CF58">
            <v>0.61489070093507792</v>
          </cell>
          <cell r="CG58">
            <v>1.6476613700732834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1.6268557537590489</v>
          </cell>
          <cell r="GS58">
            <v>1.695047129961047</v>
          </cell>
          <cell r="GT58">
            <v>-0.18016381977175033</v>
          </cell>
          <cell r="GU58">
            <v>-3.5965680644695963</v>
          </cell>
          <cell r="GV58">
            <v>-2.9205528473892239</v>
          </cell>
          <cell r="GW58">
            <v>-3.7593312877365892</v>
          </cell>
          <cell r="GX58">
            <v>-6.5724765740746038</v>
          </cell>
          <cell r="GY58">
            <v>2.9183483067601435</v>
          </cell>
          <cell r="GZ58">
            <v>0.55464779324352342</v>
          </cell>
          <cell r="HA58">
            <v>1.6476613700732834</v>
          </cell>
          <cell r="HB58">
            <v>20.344966802733012</v>
          </cell>
          <cell r="HC58">
            <v>2.3294642733373339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0.58557964351204639</v>
          </cell>
          <cell r="HS58">
            <v>0.6464559357686861</v>
          </cell>
          <cell r="HT58">
            <v>-0.62555792548376621</v>
          </cell>
          <cell r="HU58">
            <v>-0.40121844366777237</v>
          </cell>
          <cell r="HV58">
            <v>-2.0042169261077825</v>
          </cell>
          <cell r="HW58">
            <v>-1.8531575020885316</v>
          </cell>
          <cell r="HX58">
            <v>7.5198755685363494</v>
          </cell>
          <cell r="HY58">
            <v>-0.81614320215351865</v>
          </cell>
          <cell r="HZ58">
            <v>5.0719487315094014</v>
          </cell>
          <cell r="IA58">
            <v>0.61489070093507792</v>
          </cell>
          <cell r="IB58">
            <v>16.040353558182517</v>
          </cell>
          <cell r="IC58">
            <v>-2.1333929668152063</v>
          </cell>
        </row>
        <row r="59">
          <cell r="CE59">
            <v>2025</v>
          </cell>
          <cell r="CF59">
            <v>10.33433161899222</v>
          </cell>
          <cell r="CG59">
            <v>4.4583462521562867</v>
          </cell>
          <cell r="GM59">
            <v>2025</v>
          </cell>
          <cell r="GN59">
            <v>-9.228559878207431</v>
          </cell>
          <cell r="GO59">
            <v>-66.854030145055063</v>
          </cell>
          <cell r="GP59">
            <v>10.562118746027082</v>
          </cell>
          <cell r="GQ59" t="str">
            <v>---</v>
          </cell>
          <cell r="GR59">
            <v>10.399095830218631</v>
          </cell>
          <cell r="GS59">
            <v>10.267816898830361</v>
          </cell>
          <cell r="GT59">
            <v>3.9891967561356489</v>
          </cell>
          <cell r="GU59">
            <v>3.9891967561356489</v>
          </cell>
          <cell r="GV59">
            <v>3.9891967561356489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16.156052029721902</v>
          </cell>
          <cell r="HA59">
            <v>4.4583462521562867</v>
          </cell>
          <cell r="HB59">
            <v>12.230631714702334</v>
          </cell>
          <cell r="HC59">
            <v>-0.2265814907347008</v>
          </cell>
          <cell r="HM59">
            <v>2025</v>
          </cell>
          <cell r="HN59">
            <v>38.561690992702239</v>
          </cell>
          <cell r="HO59">
            <v>330.50052641975168</v>
          </cell>
          <cell r="HP59">
            <v>8.4557087067247174</v>
          </cell>
          <cell r="HQ59" t="str">
            <v>---</v>
          </cell>
          <cell r="HR59">
            <v>0.44303843550941302</v>
          </cell>
          <cell r="HS59">
            <v>0.47350508395309632</v>
          </cell>
          <cell r="HT59">
            <v>-1.7588488711726469</v>
          </cell>
          <cell r="HU59">
            <v>-1.7588488711726469</v>
          </cell>
          <cell r="HV59">
            <v>-1.7588488711726469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4.1391795412750287</v>
          </cell>
          <cell r="IA59">
            <v>10.33433161899222</v>
          </cell>
          <cell r="IB59">
            <v>-22.632992144438713</v>
          </cell>
          <cell r="IC59">
            <v>-100</v>
          </cell>
        </row>
        <row r="60">
          <cell r="CE60">
            <v>2026</v>
          </cell>
          <cell r="CF60">
            <v>-1.2190975850124186</v>
          </cell>
          <cell r="CG60">
            <v>2.6885393938467672</v>
          </cell>
          <cell r="GM60">
            <v>2026</v>
          </cell>
          <cell r="GN60">
            <v>22.130355171278747</v>
          </cell>
          <cell r="GO60">
            <v>32.828392627795132</v>
          </cell>
          <cell r="GP60">
            <v>-2.709492516232459</v>
          </cell>
          <cell r="GQ60" t="str">
            <v>---</v>
          </cell>
          <cell r="GR60">
            <v>2.1452180712930202</v>
          </cell>
          <cell r="GS60">
            <v>2.4337250226179163</v>
          </cell>
          <cell r="GT60">
            <v>-1.6492137096506099</v>
          </cell>
          <cell r="GU60">
            <v>-0.86115945546800798</v>
          </cell>
          <cell r="GV60">
            <v>-0.88076668611252185</v>
          </cell>
          <cell r="GW60">
            <v>0.41436124058820134</v>
          </cell>
          <cell r="GX60">
            <v>0.93357453844280514</v>
          </cell>
          <cell r="GY60">
            <v>-2.5957485417307247</v>
          </cell>
          <cell r="GZ60">
            <v>-2.2172642300497092</v>
          </cell>
          <cell r="HA60">
            <v>2.6885393938467672</v>
          </cell>
          <cell r="HB60">
            <v>18.10157936914041</v>
          </cell>
          <cell r="HC60">
            <v>3.7196483945379777</v>
          </cell>
          <cell r="HM60">
            <v>2026</v>
          </cell>
          <cell r="HN60">
            <v>-26.461592248434208</v>
          </cell>
          <cell r="HO60">
            <v>-50.13299704086851</v>
          </cell>
          <cell r="HP60">
            <v>48.803471754589943</v>
          </cell>
          <cell r="HQ60" t="str">
            <v>---</v>
          </cell>
          <cell r="HR60">
            <v>-0.17584551669016513</v>
          </cell>
          <cell r="HS60">
            <v>-0.65010848390307796</v>
          </cell>
          <cell r="HT60">
            <v>4.0604247465757748</v>
          </cell>
          <cell r="HU60">
            <v>-0.57136199980283298</v>
          </cell>
          <cell r="HV60">
            <v>-0.61318246258740272</v>
          </cell>
          <cell r="HW60">
            <v>-0.41307967762707065</v>
          </cell>
          <cell r="HX60">
            <v>30.493205939661074</v>
          </cell>
          <cell r="HY60">
            <v>9.7227519316766653</v>
          </cell>
          <cell r="HZ60">
            <v>-6.477753411785403</v>
          </cell>
          <cell r="IA60">
            <v>-1.2190975850124186</v>
          </cell>
          <cell r="IB60">
            <v>13.368808954083967</v>
          </cell>
          <cell r="IC60">
            <v>6.8652262991929724</v>
          </cell>
        </row>
        <row r="61">
          <cell r="CE61">
            <v>2027</v>
          </cell>
          <cell r="CF61">
            <v>0.36658819391786057</v>
          </cell>
          <cell r="CG61">
            <v>0.23740099285989302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0.2398401466603195</v>
          </cell>
          <cell r="GS61">
            <v>0.23740099285989302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-3.1112501578711482</v>
          </cell>
          <cell r="HA61">
            <v>0.23740099285989302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0.36308779304110583</v>
          </cell>
          <cell r="HS61">
            <v>0.36658819391786057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1.9740456144909047</v>
          </cell>
          <cell r="IA61">
            <v>0.36658819391786057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0.16925437606660765</v>
          </cell>
          <cell r="CG62">
            <v>2.2309025467480925</v>
          </cell>
          <cell r="GM62">
            <v>2050</v>
          </cell>
          <cell r="GN62">
            <v>8.422099703357766</v>
          </cell>
          <cell r="GO62">
            <v>10.574672358753956</v>
          </cell>
          <cell r="GP62">
            <v>5.9841345046283578</v>
          </cell>
          <cell r="GQ62" t="str">
            <v>---</v>
          </cell>
          <cell r="GR62">
            <v>2.1096443398521014</v>
          </cell>
          <cell r="GS62">
            <v>2.2714644514599591</v>
          </cell>
          <cell r="GT62">
            <v>-1.3199621896320179</v>
          </cell>
          <cell r="GU62">
            <v>-1.4029873230808843</v>
          </cell>
          <cell r="GV62">
            <v>-1.2103845388375611</v>
          </cell>
          <cell r="GW62">
            <v>-1.6702483180392025</v>
          </cell>
          <cell r="GX62">
            <v>-6.3635026680608391</v>
          </cell>
          <cell r="GY62">
            <v>-1.2262296205001411</v>
          </cell>
          <cell r="GZ62">
            <v>-0.38046415993688854</v>
          </cell>
          <cell r="HA62">
            <v>2.2309025467480925</v>
          </cell>
          <cell r="HB62">
            <v>18.121819015035754</v>
          </cell>
          <cell r="HC62">
            <v>2.7403881287717091</v>
          </cell>
          <cell r="HM62">
            <v>2050</v>
          </cell>
          <cell r="HN62">
            <v>-2.6646329614058994</v>
          </cell>
          <cell r="HO62">
            <v>-24.660815299425064</v>
          </cell>
          <cell r="HP62">
            <v>21.231850229578143</v>
          </cell>
          <cell r="HQ62" t="str">
            <v>---</v>
          </cell>
          <cell r="HR62">
            <v>0.23850581210607125</v>
          </cell>
          <cell r="HS62">
            <v>8.1674705259926483E-2</v>
          </cell>
          <cell r="HT62">
            <v>3.0032591441722323</v>
          </cell>
          <cell r="HU62">
            <v>-0.53919032897925545</v>
          </cell>
          <cell r="HV62">
            <v>-0.8379375080346807</v>
          </cell>
          <cell r="HW62">
            <v>-1.1170655200364532</v>
          </cell>
          <cell r="HX62">
            <v>8.2093132167901715</v>
          </cell>
          <cell r="HY62">
            <v>6.9954080123364459</v>
          </cell>
          <cell r="HZ62">
            <v>-1.9277041585772481</v>
          </cell>
          <cell r="IA62">
            <v>0.16925437606660765</v>
          </cell>
          <cell r="IB62">
            <v>10.226224047168152</v>
          </cell>
          <cell r="IC62">
            <v>0.52741268931966179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1.1352010782952326</v>
          </cell>
          <cell r="GW15">
            <v>1.1498266038586604</v>
          </cell>
          <cell r="GX15">
            <v>1.3197441358221078</v>
          </cell>
          <cell r="GY15">
            <v>0.19023783957454363</v>
          </cell>
          <cell r="GZ15">
            <v>0.70992953370058676</v>
          </cell>
          <cell r="HA15">
            <v>5.9764169529264617E-2</v>
          </cell>
          <cell r="HB15">
            <v>0.28004094940727003</v>
          </cell>
          <cell r="HC15">
            <v>0.28401757556960533</v>
          </cell>
          <cell r="HD15">
            <v>0.26825707141649291</v>
          </cell>
          <cell r="HE15">
            <v>0.3730229317393241</v>
          </cell>
          <cell r="HF15">
            <v>0.25949285793379501</v>
          </cell>
          <cell r="HG15">
            <v>0.40152591324516784</v>
          </cell>
          <cell r="HH15">
            <v>1.018724374733303</v>
          </cell>
          <cell r="HI15">
            <v>1.0331904317637055</v>
          </cell>
          <cell r="HJ15">
            <v>1.1189004876989814</v>
          </cell>
          <cell r="HK15">
            <v>0.54915323023851603</v>
          </cell>
          <cell r="HL15">
            <v>1.1386258544960448</v>
          </cell>
          <cell r="HM15">
            <v>0.40116037688448852</v>
          </cell>
        </row>
        <row r="16">
          <cell r="GU16">
            <v>504</v>
          </cell>
          <cell r="GV16">
            <v>1.7025722793774531</v>
          </cell>
          <cell r="GW16">
            <v>1.7172997880894367</v>
          </cell>
          <cell r="GX16">
            <v>1.4024004146445863</v>
          </cell>
          <cell r="GY16">
            <v>2.0667427478591494</v>
          </cell>
          <cell r="GZ16">
            <v>5.5357124862933196</v>
          </cell>
          <cell r="HA16">
            <v>0.50335050939880743</v>
          </cell>
          <cell r="HB16">
            <v>1.3650984872018033</v>
          </cell>
          <cell r="HC16">
            <v>1.3781075104112797</v>
          </cell>
          <cell r="HD16">
            <v>0.62758068374644627</v>
          </cell>
          <cell r="HE16">
            <v>2.2174164816217456</v>
          </cell>
          <cell r="HF16">
            <v>2.3688951972106107</v>
          </cell>
          <cell r="HG16">
            <v>2.1482418726627586</v>
          </cell>
          <cell r="HH16">
            <v>3.0063244622309551</v>
          </cell>
          <cell r="HI16">
            <v>3.0348306826638973</v>
          </cell>
          <cell r="HJ16">
            <v>2.5599071409501795</v>
          </cell>
          <cell r="HK16">
            <v>3.5618520173374053</v>
          </cell>
          <cell r="HL16">
            <v>4.4796683097888366</v>
          </cell>
          <cell r="HM16">
            <v>3.1482113758371115</v>
          </cell>
        </row>
        <row r="17">
          <cell r="GU17">
            <v>55</v>
          </cell>
          <cell r="GV17">
            <v>1.931677395075597</v>
          </cell>
          <cell r="GW17">
            <v>1.985252739730001</v>
          </cell>
          <cell r="GX17">
            <v>1.5536707980837106</v>
          </cell>
          <cell r="GY17">
            <v>3.8196189518892489</v>
          </cell>
          <cell r="GZ17">
            <v>6.8791970644117946</v>
          </cell>
          <cell r="HA17">
            <v>0.43767535070140279</v>
          </cell>
          <cell r="HB17">
            <v>0.66407994050198826</v>
          </cell>
          <cell r="HC17">
            <v>0.68340311303152135</v>
          </cell>
          <cell r="HD17">
            <v>0.44644606872060305</v>
          </cell>
          <cell r="HE17">
            <v>1.6957895204677067</v>
          </cell>
          <cell r="HF17">
            <v>3.0613456880814174</v>
          </cell>
          <cell r="HG17">
            <v>0.20692268922446536</v>
          </cell>
          <cell r="HH17">
            <v>1.1856454029460723</v>
          </cell>
          <cell r="HI17">
            <v>1.2200428146265903</v>
          </cell>
          <cell r="HJ17">
            <v>0.84742422450829691</v>
          </cell>
          <cell r="HK17">
            <v>2.8037952513668691</v>
          </cell>
          <cell r="HL17">
            <v>5.114073128635038</v>
          </cell>
          <cell r="HM17">
            <v>0.25010020040080161</v>
          </cell>
        </row>
        <row r="18">
          <cell r="GU18">
            <v>27</v>
          </cell>
          <cell r="GV18">
            <v>2.3746296499506201</v>
          </cell>
          <cell r="GW18">
            <v>2.396812310862841</v>
          </cell>
          <cell r="GX18">
            <v>2.2083662562978446</v>
          </cell>
          <cell r="GY18">
            <v>2.8939755424085223</v>
          </cell>
          <cell r="GZ18">
            <v>5.057734116880245</v>
          </cell>
          <cell r="HA18">
            <v>1.0889507651794772</v>
          </cell>
          <cell r="HB18">
            <v>1.1510836715320085</v>
          </cell>
          <cell r="HC18">
            <v>1.1529193095280903</v>
          </cell>
          <cell r="HD18">
            <v>0.93774891815024375</v>
          </cell>
          <cell r="HE18">
            <v>1.7685861415186397</v>
          </cell>
          <cell r="HF18">
            <v>1.8193164165502387</v>
          </cell>
          <cell r="HG18">
            <v>1.7517253740429495</v>
          </cell>
          <cell r="HH18">
            <v>2.8383140080714973</v>
          </cell>
          <cell r="HI18">
            <v>2.868427345339279</v>
          </cell>
          <cell r="HJ18">
            <v>3.1328006185269199</v>
          </cell>
          <cell r="HK18">
            <v>2.1709509713409925</v>
          </cell>
          <cell r="HL18">
            <v>2.6357535683768711</v>
          </cell>
          <cell r="HM18">
            <v>1.7832089126526736</v>
          </cell>
        </row>
        <row r="19">
          <cell r="GU19">
            <v>1</v>
          </cell>
          <cell r="GV19">
            <v>2.2592684655696544</v>
          </cell>
          <cell r="GW19">
            <v>2.2994930557941622</v>
          </cell>
          <cell r="GX19">
            <v>2.1898763541146971</v>
          </cell>
          <cell r="GY19">
            <v>2.4807909056675075</v>
          </cell>
          <cell r="GZ19">
            <v>5.7759446895706192</v>
          </cell>
          <cell r="HA19">
            <v>0.37126042991384528</v>
          </cell>
          <cell r="HB19">
            <v>1.1774340294861136</v>
          </cell>
          <cell r="HC19">
            <v>1.201422765808619</v>
          </cell>
          <cell r="HD19">
            <v>1.2564311458993473</v>
          </cell>
          <cell r="HE19">
            <v>1.1104201136722347</v>
          </cell>
          <cell r="HF19">
            <v>1.678386034105803</v>
          </cell>
          <cell r="HG19">
            <v>0.74681293149571748</v>
          </cell>
          <cell r="HH19">
            <v>3.4746674855628545</v>
          </cell>
          <cell r="HI19">
            <v>3.5454705594209566</v>
          </cell>
          <cell r="HJ19">
            <v>3.5397090460740603</v>
          </cell>
          <cell r="HK19">
            <v>3.5549996728298172</v>
          </cell>
          <cell r="HL19">
            <v>6.8752926618009482</v>
          </cell>
          <cell r="HM19">
            <v>1.4293752838007654</v>
          </cell>
        </row>
        <row r="20">
          <cell r="GU20">
            <v>16</v>
          </cell>
          <cell r="GV20">
            <v>2.5578438916365838</v>
          </cell>
          <cell r="GW20">
            <v>2.5728402369468171</v>
          </cell>
          <cell r="GX20">
            <v>2.7419724506336762</v>
          </cell>
          <cell r="GY20">
            <v>2.2196409277240758</v>
          </cell>
          <cell r="GZ20">
            <v>4.9999566522848582</v>
          </cell>
          <cell r="HA20">
            <v>0.47522381391678703</v>
          </cell>
          <cell r="HB20">
            <v>2.5081768420202515</v>
          </cell>
          <cell r="HC20">
            <v>2.5204806122372285</v>
          </cell>
          <cell r="HD20">
            <v>2.7291392104664896</v>
          </cell>
          <cell r="HE20">
            <v>2.1256082190762107</v>
          </cell>
          <cell r="HF20">
            <v>2.0258386129630992</v>
          </cell>
          <cell r="HG20">
            <v>2.1882053575368028</v>
          </cell>
          <cell r="HH20">
            <v>5.4050667411046156</v>
          </cell>
          <cell r="HI20">
            <v>5.4401864843978123</v>
          </cell>
          <cell r="HJ20">
            <v>4.7531278355813118</v>
          </cell>
          <cell r="HK20">
            <v>6.8749731218315793</v>
          </cell>
          <cell r="HL20">
            <v>9.6763081617967917</v>
          </cell>
          <cell r="HM20">
            <v>5.1173681340040504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3.8322664515887519</v>
          </cell>
          <cell r="GW22">
            <v>3.8322664515887519</v>
          </cell>
          <cell r="GX22">
            <v>1.3048306496390893</v>
          </cell>
          <cell r="GY22">
            <v>4.0419666500205471</v>
          </cell>
          <cell r="GZ22">
            <v>5.8209860377930616</v>
          </cell>
          <cell r="HA22">
            <v>0.45468694414799005</v>
          </cell>
          <cell r="HB22">
            <v>4.0063376488596685</v>
          </cell>
          <cell r="HC22">
            <v>4.0063376488596685</v>
          </cell>
          <cell r="HD22">
            <v>3.7547005909400619</v>
          </cell>
          <cell r="HE22">
            <v>4.0272160218529338</v>
          </cell>
          <cell r="HF22">
            <v>2.9890722733721677</v>
          </cell>
          <cell r="HG22">
            <v>6.1205644529640839</v>
          </cell>
          <cell r="HH22">
            <v>8.2734382178480637</v>
          </cell>
          <cell r="HI22">
            <v>8.2734382178480637</v>
          </cell>
          <cell r="HJ22">
            <v>7.6068850638534151</v>
          </cell>
          <cell r="HK22">
            <v>8.3287418297341471</v>
          </cell>
          <cell r="HL22">
            <v>6.7765633399032437</v>
          </cell>
          <cell r="HM22">
            <v>11.458611259338314</v>
          </cell>
        </row>
        <row r="23">
          <cell r="GU23">
            <v>31</v>
          </cell>
          <cell r="GV23">
            <v>4.4635952283011111</v>
          </cell>
          <cell r="GW23">
            <v>4.7805261301799451</v>
          </cell>
          <cell r="GX23">
            <v>4.7833253670804652</v>
          </cell>
          <cell r="GY23">
            <v>0.6578947368421052</v>
          </cell>
          <cell r="GZ23">
            <v>0.6578947368421052</v>
          </cell>
          <cell r="HA23" t="str">
            <v>---</v>
          </cell>
          <cell r="HB23">
            <v>2.275197562231174</v>
          </cell>
          <cell r="HC23">
            <v>2.4690502564312657</v>
          </cell>
          <cell r="HD23">
            <v>2.4707269482698808</v>
          </cell>
          <cell r="HE23">
            <v>0</v>
          </cell>
          <cell r="HF23">
            <v>0</v>
          </cell>
          <cell r="HG23" t="str">
            <v>---</v>
          </cell>
          <cell r="HH23">
            <v>5.6976552858905798</v>
          </cell>
          <cell r="HI23">
            <v>6.183123300879859</v>
          </cell>
          <cell r="HJ23">
            <v>6.1873215968837805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2.5559719552500932</v>
          </cell>
          <cell r="GW24">
            <v>2.5559719552500932</v>
          </cell>
          <cell r="GX24">
            <v>2.5470035680477685</v>
          </cell>
          <cell r="GY24">
            <v>2.7247807017543861</v>
          </cell>
          <cell r="GZ24">
            <v>4.7397880195307849</v>
          </cell>
          <cell r="HA24">
            <v>1.0057909174032309</v>
          </cell>
          <cell r="HB24">
            <v>1.7571389894447023</v>
          </cell>
          <cell r="HC24">
            <v>1.7571389894447023</v>
          </cell>
          <cell r="HD24">
            <v>1.5799625891799163</v>
          </cell>
          <cell r="HE24">
            <v>5.0919775946656145</v>
          </cell>
          <cell r="HF24">
            <v>3.4014174012089908</v>
          </cell>
          <cell r="HG24">
            <v>6.5342587433905228</v>
          </cell>
          <cell r="HH24">
            <v>8.5767427710093624</v>
          </cell>
          <cell r="HI24">
            <v>8.5767427710093624</v>
          </cell>
          <cell r="HJ24">
            <v>8.7337071288138048</v>
          </cell>
          <cell r="HK24">
            <v>5.6222587719298245</v>
          </cell>
          <cell r="HL24">
            <v>4.555198285101822</v>
          </cell>
          <cell r="HM24">
            <v>6.5325612110129025</v>
          </cell>
        </row>
        <row r="25">
          <cell r="GU25">
            <v>39</v>
          </cell>
          <cell r="GV25">
            <v>1.6347314330387248</v>
          </cell>
          <cell r="GW25">
            <v>1.6356055765890296</v>
          </cell>
          <cell r="GX25">
            <v>1.6220643939920902</v>
          </cell>
          <cell r="GY25">
            <v>1.6649189494904717</v>
          </cell>
          <cell r="GZ25">
            <v>4.0438970913328394</v>
          </cell>
          <cell r="HA25">
            <v>0.28882774723864324</v>
          </cell>
          <cell r="HB25">
            <v>1.0889172695560418</v>
          </cell>
          <cell r="HC25">
            <v>1.0895248210061259</v>
          </cell>
          <cell r="HD25">
            <v>0.91078623316293816</v>
          </cell>
          <cell r="HE25">
            <v>1.4764524106481249</v>
          </cell>
          <cell r="HF25">
            <v>1.8277562679527057</v>
          </cell>
          <cell r="HG25">
            <v>1.273244416007332</v>
          </cell>
          <cell r="HH25">
            <v>2.8823406891999723</v>
          </cell>
          <cell r="HI25">
            <v>2.8839490834499517</v>
          </cell>
          <cell r="HJ25">
            <v>2.5024331800620021</v>
          </cell>
          <cell r="HK25">
            <v>3.7098383928791918</v>
          </cell>
          <cell r="HL25">
            <v>4.9929078946719638</v>
          </cell>
          <cell r="HM25">
            <v>2.9676623206235182</v>
          </cell>
        </row>
        <row r="26">
          <cell r="GU26">
            <v>57</v>
          </cell>
          <cell r="GV26">
            <v>7.2070435848643823</v>
          </cell>
          <cell r="GW26">
            <v>7.2070435848643823</v>
          </cell>
          <cell r="GX26" t="str">
            <v>---</v>
          </cell>
          <cell r="GY26">
            <v>7.2070435848643823</v>
          </cell>
          <cell r="GZ26">
            <v>7.4750310753370481</v>
          </cell>
          <cell r="HA26">
            <v>2.1433850702143387</v>
          </cell>
          <cell r="HB26">
            <v>2.2775214180322529</v>
          </cell>
          <cell r="HC26">
            <v>2.2775214180322529</v>
          </cell>
          <cell r="HD26" t="str">
            <v>---</v>
          </cell>
          <cell r="HE26">
            <v>2.2775214180322529</v>
          </cell>
          <cell r="HF26">
            <v>1.8135929943678248</v>
          </cell>
          <cell r="HG26">
            <v>11.042659595438611</v>
          </cell>
          <cell r="HH26">
            <v>5.4705010670222025</v>
          </cell>
          <cell r="HI26">
            <v>5.4705010670222025</v>
          </cell>
          <cell r="HJ26" t="str">
            <v>---</v>
          </cell>
          <cell r="HK26">
            <v>5.4705010670222025</v>
          </cell>
          <cell r="HL26">
            <v>5.1754561337934515</v>
          </cell>
          <cell r="HM26">
            <v>11.045413484437875</v>
          </cell>
        </row>
        <row r="27">
          <cell r="GU27">
            <v>56</v>
          </cell>
          <cell r="GV27">
            <v>1.5640893503241766</v>
          </cell>
          <cell r="GW27">
            <v>1.5640893503241766</v>
          </cell>
          <cell r="GX27">
            <v>1.5640893503241766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0.50126169795774822</v>
          </cell>
          <cell r="HC27">
            <v>0.50126169795774822</v>
          </cell>
          <cell r="HD27">
            <v>0.50126169795774822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1.4907009937107256</v>
          </cell>
          <cell r="HI27">
            <v>1.4907009937107256</v>
          </cell>
          <cell r="HJ27">
            <v>1.4907009937107256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1.6213482749654051</v>
          </cell>
          <cell r="GW28">
            <v>1.6213482749654051</v>
          </cell>
          <cell r="GX28">
            <v>1.6213482749654051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1.7294280232455286</v>
          </cell>
          <cell r="HC28">
            <v>1.7294280232455286</v>
          </cell>
          <cell r="HD28">
            <v>1.7294280232455286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6.9322830982805188</v>
          </cell>
          <cell r="HI28">
            <v>6.9322830982805188</v>
          </cell>
          <cell r="HJ28">
            <v>6.9322830982805188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6.6925030190879822</v>
          </cell>
          <cell r="GW29">
            <v>6.6925030190879822</v>
          </cell>
          <cell r="GX29">
            <v>0.38424591738712777</v>
          </cell>
          <cell r="GY29">
            <v>6.7228015133339483</v>
          </cell>
          <cell r="GZ29">
            <v>8.2228723185967301</v>
          </cell>
          <cell r="HA29">
            <v>1.1804968917191934</v>
          </cell>
          <cell r="HB29">
            <v>4.0009674621021629</v>
          </cell>
          <cell r="HC29">
            <v>4.0009674621021629</v>
          </cell>
          <cell r="HD29">
            <v>1.9086171174237676</v>
          </cell>
          <cell r="HE29">
            <v>4.0110166584357234</v>
          </cell>
          <cell r="HF29">
            <v>2.8420393672039919</v>
          </cell>
          <cell r="HG29">
            <v>8.3300536869258508</v>
          </cell>
          <cell r="HH29">
            <v>8.1852870544262348</v>
          </cell>
          <cell r="HI29">
            <v>8.1852870544262348</v>
          </cell>
          <cell r="HJ29">
            <v>3.5542747358309321</v>
          </cell>
          <cell r="HK29">
            <v>8.2075297591584384</v>
          </cell>
          <cell r="HL29">
            <v>8.1554525042064103</v>
          </cell>
          <cell r="HM29">
            <v>8.399939350618407</v>
          </cell>
        </row>
        <row r="30">
          <cell r="GU30">
            <v>37</v>
          </cell>
          <cell r="GV30">
            <v>2.8430617463287224</v>
          </cell>
          <cell r="GW30">
            <v>2.8767958725248328</v>
          </cell>
          <cell r="GX30">
            <v>2.4670142644244346</v>
          </cell>
          <cell r="GY30">
            <v>3.3998775440033144</v>
          </cell>
          <cell r="GZ30">
            <v>7.5773818870131526</v>
          </cell>
          <cell r="HA30">
            <v>0.77389448108484316</v>
          </cell>
          <cell r="HB30">
            <v>3.0758331016586253</v>
          </cell>
          <cell r="HC30">
            <v>3.1129083315018282</v>
          </cell>
          <cell r="HD30">
            <v>3.3880500021688866</v>
          </cell>
          <cell r="HE30">
            <v>2.7617455106925295</v>
          </cell>
          <cell r="HF30">
            <v>2.6700827007142651</v>
          </cell>
          <cell r="HG30">
            <v>2.8193648417306281</v>
          </cell>
          <cell r="HH30">
            <v>7.0893251884695543</v>
          </cell>
          <cell r="HI30">
            <v>7.17477070057316</v>
          </cell>
          <cell r="HJ30">
            <v>6.9766669974162339</v>
          </cell>
          <cell r="HK30">
            <v>7.4276478774034445</v>
          </cell>
          <cell r="HL30">
            <v>10.048560402312345</v>
          </cell>
          <cell r="HM30">
            <v>5.7801398595319586</v>
          </cell>
        </row>
        <row r="31">
          <cell r="GU31">
            <v>14</v>
          </cell>
          <cell r="GV31">
            <v>2.0139597552544233</v>
          </cell>
          <cell r="GW31">
            <v>2.0508400568962615</v>
          </cell>
          <cell r="GX31">
            <v>2.2154469974627435</v>
          </cell>
          <cell r="GY31">
            <v>1.8636400119956602</v>
          </cell>
          <cell r="GZ31">
            <v>7.4286922020155437</v>
          </cell>
          <cell r="HA31">
            <v>0.40362257181225369</v>
          </cell>
          <cell r="HB31">
            <v>2.941111350207799</v>
          </cell>
          <cell r="HC31">
            <v>2.9987366202689842</v>
          </cell>
          <cell r="HD31">
            <v>2.3819962003212054</v>
          </cell>
          <cell r="HE31">
            <v>3.7213824517571541</v>
          </cell>
          <cell r="HF31">
            <v>2.0329097165595091</v>
          </cell>
          <cell r="HG31">
            <v>4.1723447499521313</v>
          </cell>
          <cell r="HH31">
            <v>7.4799638426543442</v>
          </cell>
          <cell r="HI31">
            <v>7.6267932589177869</v>
          </cell>
          <cell r="HJ31">
            <v>6.5347171552389467</v>
          </cell>
          <cell r="HK31">
            <v>8.8687621269375647</v>
          </cell>
          <cell r="HL31">
            <v>6.9229808532918309</v>
          </cell>
          <cell r="HM31">
            <v>9.3792469341420226</v>
          </cell>
        </row>
        <row r="32">
          <cell r="GU32">
            <v>49</v>
          </cell>
          <cell r="GV32">
            <v>1.32741947394116</v>
          </cell>
          <cell r="GW32">
            <v>1.3240764204526734</v>
          </cell>
          <cell r="GX32">
            <v>1.4980247657726269</v>
          </cell>
          <cell r="GY32">
            <v>0.73089990647440206</v>
          </cell>
          <cell r="GZ32">
            <v>2.1947543224698327</v>
          </cell>
          <cell r="HA32">
            <v>9.9094907958985304E-2</v>
          </cell>
          <cell r="HB32">
            <v>1.4565108434490861</v>
          </cell>
          <cell r="HC32">
            <v>1.4593174378748917</v>
          </cell>
          <cell r="HD32">
            <v>1.5953779121169902</v>
          </cell>
          <cell r="HE32">
            <v>0.99532560996553798</v>
          </cell>
          <cell r="HF32">
            <v>1.0542500428931274</v>
          </cell>
          <cell r="HG32">
            <v>0.96989357655202679</v>
          </cell>
          <cell r="HH32">
            <v>2.8496423372699602</v>
          </cell>
          <cell r="HI32">
            <v>2.8407256240718075</v>
          </cell>
          <cell r="HJ32">
            <v>3.160490976832544</v>
          </cell>
          <cell r="HK32">
            <v>1.7503025051122043</v>
          </cell>
          <cell r="HL32">
            <v>3.4956578128696991</v>
          </cell>
          <cell r="HM32">
            <v>0.99700067702246276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2.697042660964005</v>
          </cell>
          <cell r="GW35">
            <v>2.7285276736721271</v>
          </cell>
          <cell r="GX35">
            <v>2.4205703433660348</v>
          </cell>
          <cell r="GY35">
            <v>3.100304515996041</v>
          </cell>
          <cell r="GZ35">
            <v>8.8298243315138514</v>
          </cell>
          <cell r="HA35">
            <v>1.5844635504047262</v>
          </cell>
          <cell r="HB35">
            <v>3.6930975850484002</v>
          </cell>
          <cell r="HC35">
            <v>3.730307713099057</v>
          </cell>
          <cell r="HD35">
            <v>1.0617911169329057</v>
          </cell>
          <cell r="HE35">
            <v>6.6894543877575154</v>
          </cell>
          <cell r="HF35">
            <v>1.7909975288264355</v>
          </cell>
          <cell r="HG35">
            <v>7.9854236997408403</v>
          </cell>
          <cell r="HH35">
            <v>8.1963010099062554</v>
          </cell>
          <cell r="HI35">
            <v>8.3037407379831407</v>
          </cell>
          <cell r="HJ35">
            <v>2.3116296627393091</v>
          </cell>
          <cell r="HK35">
            <v>15.537626459079847</v>
          </cell>
          <cell r="HL35">
            <v>9.0692713692518225</v>
          </cell>
          <cell r="HM35">
            <v>17.248938740188745</v>
          </cell>
        </row>
        <row r="38">
          <cell r="GU38">
            <v>43</v>
          </cell>
          <cell r="GV38">
            <v>0.85741232958929958</v>
          </cell>
          <cell r="GW38">
            <v>1.5436241610738255</v>
          </cell>
          <cell r="GX38">
            <v>1.5627654153218957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1.1025990745815859</v>
          </cell>
          <cell r="GW40">
            <v>1.5690821256038645</v>
          </cell>
          <cell r="GX40">
            <v>1.5690821256038645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3.1382646492715196</v>
          </cell>
          <cell r="HI40">
            <v>4.7574879227053142</v>
          </cell>
          <cell r="HJ40">
            <v>4.7574879227053142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1.7520979814016784</v>
          </cell>
          <cell r="GW41">
            <v>1.7520979814016784</v>
          </cell>
          <cell r="GX41">
            <v>1.7520979814016784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1.9107329452157036</v>
          </cell>
          <cell r="GW42">
            <v>2.5305554635487395</v>
          </cell>
          <cell r="GX42">
            <v>2.5305554635487395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2.3699937089263159</v>
          </cell>
          <cell r="GW44">
            <v>2.3967410044907949</v>
          </cell>
          <cell r="GX44">
            <v>2.2032691664581545</v>
          </cell>
          <cell r="GY44">
            <v>2.7163425517574189</v>
          </cell>
          <cell r="GZ44">
            <v>6.2545225571233747</v>
          </cell>
          <cell r="HA44">
            <v>0.75823628710323721</v>
          </cell>
          <cell r="HB44">
            <v>2.1755255917525016</v>
          </cell>
          <cell r="HC44">
            <v>2.2002513301885349</v>
          </cell>
          <cell r="HD44">
            <v>1.7512109743086794</v>
          </cell>
          <cell r="HE44">
            <v>2.9143716010439271</v>
          </cell>
          <cell r="HF44">
            <v>2.1360591242773013</v>
          </cell>
          <cell r="HG44">
            <v>3.3203683984651922</v>
          </cell>
          <cell r="HH44">
            <v>5.0783332411343185</v>
          </cell>
          <cell r="HI44">
            <v>5.1413497107569048</v>
          </cell>
          <cell r="HJ44">
            <v>4.0499474278456304</v>
          </cell>
          <cell r="HK44">
            <v>6.944267705725875</v>
          </cell>
          <cell r="HL44">
            <v>7.3158382626529903</v>
          </cell>
          <cell r="HM44">
            <v>6.7386324259558803</v>
          </cell>
        </row>
        <row r="53">
          <cell r="GU53">
            <v>927</v>
          </cell>
          <cell r="GV53">
            <v>3.7078251755037641</v>
          </cell>
          <cell r="GW53">
            <v>3.7398019598561274</v>
          </cell>
          <cell r="GX53">
            <v>3.2814864640048178</v>
          </cell>
          <cell r="GY53">
            <v>4.7608500832159777</v>
          </cell>
          <cell r="GZ53">
            <v>5.2808135420981017</v>
          </cell>
          <cell r="HA53">
            <v>3.4526684416516815</v>
          </cell>
          <cell r="HB53">
            <v>1.1244739116938882</v>
          </cell>
          <cell r="HC53">
            <v>1.1359726117275009</v>
          </cell>
          <cell r="HD53">
            <v>1.1207523031012687</v>
          </cell>
          <cell r="HE53">
            <v>1.1698808217221128</v>
          </cell>
          <cell r="HF53">
            <v>1.31867282389314</v>
          </cell>
          <cell r="HG53">
            <v>0.79553389316610501</v>
          </cell>
          <cell r="HH53">
            <v>2.5159435480734365</v>
          </cell>
          <cell r="HI53">
            <v>2.5400231987503057</v>
          </cell>
          <cell r="HJ53">
            <v>2.7466782441694182</v>
          </cell>
          <cell r="HK53">
            <v>2.0796312892075277</v>
          </cell>
          <cell r="HL53">
            <v>2.18503466839375</v>
          </cell>
          <cell r="HM53">
            <v>1.8144457973141161</v>
          </cell>
        </row>
        <row r="54">
          <cell r="GU54">
            <v>960</v>
          </cell>
          <cell r="GV54">
            <v>2.3397439800617401</v>
          </cell>
          <cell r="GW54">
            <v>2.3670724693563914</v>
          </cell>
          <cell r="GX54">
            <v>2.1137250099869718</v>
          </cell>
          <cell r="GY54">
            <v>2.7153043527395528</v>
          </cell>
          <cell r="GZ54">
            <v>6.7942053450496598</v>
          </cell>
          <cell r="HA54">
            <v>0.60083934804162753</v>
          </cell>
          <cell r="HB54">
            <v>2.4365074128370399</v>
          </cell>
          <cell r="HC54">
            <v>2.4664740810824592</v>
          </cell>
          <cell r="HD54">
            <v>2.3252159415352089</v>
          </cell>
          <cell r="HE54">
            <v>2.6617431542586529</v>
          </cell>
          <cell r="HF54">
            <v>2.4639048563608701</v>
          </cell>
          <cell r="HG54">
            <v>2.7649290471359422</v>
          </cell>
          <cell r="HH54">
            <v>5.7966455003660364</v>
          </cell>
          <cell r="HI54">
            <v>5.8678870379056107</v>
          </cell>
          <cell r="HJ54">
            <v>5.437857033695261</v>
          </cell>
          <cell r="HK54">
            <v>6.458973124382128</v>
          </cell>
          <cell r="HL54">
            <v>8.1538440725278871</v>
          </cell>
          <cell r="HM54">
            <v>5.5803675112305013</v>
          </cell>
        </row>
        <row r="55">
          <cell r="GU55">
            <v>1080</v>
          </cell>
          <cell r="GV55">
            <v>2.5839594233422041</v>
          </cell>
          <cell r="GW55">
            <v>2.6160833683722866</v>
          </cell>
          <cell r="GX55">
            <v>2.4360275255381545</v>
          </cell>
          <cell r="GY55">
            <v>2.8851781158799268</v>
          </cell>
          <cell r="GZ55">
            <v>6.7348399813550213</v>
          </cell>
          <cell r="HA55">
            <v>0.86108979936479102</v>
          </cell>
          <cell r="HB55">
            <v>2.5253492706669487</v>
          </cell>
          <cell r="HC55">
            <v>2.5575579463435054</v>
          </cell>
          <cell r="HD55">
            <v>2.1455514270215312</v>
          </cell>
          <cell r="HE55">
            <v>3.1505439272905451</v>
          </cell>
          <cell r="HF55">
            <v>2.1173940942068445</v>
          </cell>
          <cell r="HG55">
            <v>3.6937570108753306</v>
          </cell>
          <cell r="HH55">
            <v>5.9288771815697467</v>
          </cell>
          <cell r="HI55">
            <v>6.0094691583745634</v>
          </cell>
          <cell r="HJ55">
            <v>4.5260061642488267</v>
          </cell>
          <cell r="HK55">
            <v>8.2265152345128971</v>
          </cell>
          <cell r="HL55">
            <v>8.8531352617926355</v>
          </cell>
          <cell r="HM55">
            <v>7.8970488241026455</v>
          </cell>
        </row>
        <row r="56">
          <cell r="GU56">
            <v>2000</v>
          </cell>
          <cell r="GV56">
            <v>2.4101082540203684</v>
          </cell>
          <cell r="GW56">
            <v>2.4393024418809213</v>
          </cell>
          <cell r="GX56">
            <v>2.3014020062322951</v>
          </cell>
          <cell r="GY56">
            <v>2.6622645892725996</v>
          </cell>
          <cell r="GZ56">
            <v>6.1566045136136562</v>
          </cell>
          <cell r="HA56">
            <v>0.59390051735640692</v>
          </cell>
          <cell r="HB56">
            <v>2.0774488146940535</v>
          </cell>
          <cell r="HC56">
            <v>2.1029468234360014</v>
          </cell>
          <cell r="HD56">
            <v>2.0541807890215433</v>
          </cell>
          <cell r="HE56">
            <v>2.1786276187389042</v>
          </cell>
          <cell r="HF56">
            <v>2.1696803823491631</v>
          </cell>
          <cell r="HG56">
            <v>2.1835318056742068</v>
          </cell>
          <cell r="HH56">
            <v>4.8493800208693321</v>
          </cell>
          <cell r="HI56">
            <v>4.9135003034446605</v>
          </cell>
          <cell r="HJ56">
            <v>4.5820667923963958</v>
          </cell>
          <cell r="HK56">
            <v>5.4493733555731989</v>
          </cell>
          <cell r="HL56">
            <v>7.4353454132821222</v>
          </cell>
          <cell r="HM56">
            <v>4.2738399670265137</v>
          </cell>
        </row>
        <row r="57">
          <cell r="GU57">
            <v>2001</v>
          </cell>
          <cell r="GV57">
            <v>2.5534233615706947</v>
          </cell>
          <cell r="GW57">
            <v>2.5857013826522257</v>
          </cell>
          <cell r="GX57">
            <v>2.4397526289521307</v>
          </cell>
          <cell r="GY57">
            <v>2.8170923967787669</v>
          </cell>
          <cell r="GZ57">
            <v>6.3768056351492701</v>
          </cell>
          <cell r="HA57">
            <v>0.56553403506490596</v>
          </cell>
          <cell r="HB57">
            <v>2.2199750802550002</v>
          </cell>
          <cell r="HC57">
            <v>2.249849181631514</v>
          </cell>
          <cell r="HD57">
            <v>2.391926140262306</v>
          </cell>
          <cell r="HE57">
            <v>2.0305082847842213</v>
          </cell>
          <cell r="HF57">
            <v>2.1731754965693266</v>
          </cell>
          <cell r="HG57">
            <v>1.9402696732305551</v>
          </cell>
          <cell r="HH57">
            <v>5.3166008129372981</v>
          </cell>
          <cell r="HI57">
            <v>5.3895664769205007</v>
          </cell>
          <cell r="HJ57">
            <v>5.0596598000634776</v>
          </cell>
          <cell r="HK57">
            <v>5.912609247685964</v>
          </cell>
          <cell r="HL57">
            <v>8.8161974441331665</v>
          </cell>
          <cell r="HM57">
            <v>4.0760572995641464</v>
          </cell>
        </row>
        <row r="58">
          <cell r="GU58">
            <v>2002</v>
          </cell>
          <cell r="GV58">
            <v>2.106149017260015</v>
          </cell>
          <cell r="GW58">
            <v>2.1292817896259773</v>
          </cell>
          <cell r="GX58">
            <v>2.0151801128012345</v>
          </cell>
          <cell r="GY58">
            <v>2.3216492557053963</v>
          </cell>
          <cell r="GZ58">
            <v>5.6004201165087677</v>
          </cell>
          <cell r="HA58">
            <v>0.65159779847226862</v>
          </cell>
          <cell r="HB58">
            <v>1.7021691907467809</v>
          </cell>
          <cell r="HC58">
            <v>1.717780373786969</v>
          </cell>
          <cell r="HD58">
            <v>1.1751834728367652</v>
          </cell>
          <cell r="HE58">
            <v>2.5715006934932645</v>
          </cell>
          <cell r="HF58">
            <v>2.1561514785756115</v>
          </cell>
          <cell r="HG58">
            <v>2.7216309285556028</v>
          </cell>
          <cell r="HH58">
            <v>3.8584441887507501</v>
          </cell>
          <cell r="HI58">
            <v>3.905362233319877</v>
          </cell>
          <cell r="HJ58">
            <v>3.5940150420206596</v>
          </cell>
          <cell r="HK58">
            <v>4.4302718746844709</v>
          </cell>
          <cell r="HL58">
            <v>3.947586818257264</v>
          </cell>
          <cell r="HM58">
            <v>4.6761289095592389</v>
          </cell>
        </row>
        <row r="59">
          <cell r="GU59">
            <v>2010</v>
          </cell>
          <cell r="GV59">
            <v>2.697042660964005</v>
          </cell>
          <cell r="GW59">
            <v>2.7285276736721271</v>
          </cell>
          <cell r="GX59">
            <v>2.4205703433660348</v>
          </cell>
          <cell r="GY59">
            <v>3.100304515996041</v>
          </cell>
          <cell r="GZ59">
            <v>8.8298243315138514</v>
          </cell>
          <cell r="HA59">
            <v>1.5844635504047262</v>
          </cell>
          <cell r="HB59">
            <v>3.6930975850484002</v>
          </cell>
          <cell r="HC59">
            <v>3.730307713099057</v>
          </cell>
          <cell r="HD59">
            <v>1.0617911169329057</v>
          </cell>
          <cell r="HE59">
            <v>6.6894543877575154</v>
          </cell>
          <cell r="HF59">
            <v>1.7909975288264355</v>
          </cell>
          <cell r="HG59">
            <v>7.9854236997408403</v>
          </cell>
          <cell r="HH59">
            <v>8.1963010099062554</v>
          </cell>
          <cell r="HI59">
            <v>8.3037407379831407</v>
          </cell>
          <cell r="HJ59">
            <v>2.3116296627393091</v>
          </cell>
          <cell r="HK59">
            <v>15.537626459079847</v>
          </cell>
          <cell r="HL59">
            <v>9.0692713692518225</v>
          </cell>
          <cell r="HM59">
            <v>17.248938740188745</v>
          </cell>
        </row>
        <row r="60">
          <cell r="GU60">
            <v>2020</v>
          </cell>
          <cell r="GV60">
            <v>1.8729566455832545</v>
          </cell>
          <cell r="GW60">
            <v>1.8856832127274279</v>
          </cell>
          <cell r="GX60">
            <v>1.6350649178952039</v>
          </cell>
          <cell r="GY60">
            <v>2.5199376109802589</v>
          </cell>
          <cell r="GZ60">
            <v>5.0978592116685633</v>
          </cell>
          <cell r="HA60">
            <v>0.27251025827677217</v>
          </cell>
          <cell r="HB60">
            <v>1.3076139408158045</v>
          </cell>
          <cell r="HC60">
            <v>1.3185193499520509</v>
          </cell>
          <cell r="HD60">
            <v>1.0169456077036942</v>
          </cell>
          <cell r="HE60">
            <v>2.0818190506489986</v>
          </cell>
          <cell r="HF60">
            <v>2.1996088097710245</v>
          </cell>
          <cell r="HG60">
            <v>1.9791750961802963</v>
          </cell>
          <cell r="HH60">
            <v>3.3746295309269287</v>
          </cell>
          <cell r="HI60">
            <v>3.3998109301754176</v>
          </cell>
          <cell r="HJ60">
            <v>2.9866489887114169</v>
          </cell>
          <cell r="HK60">
            <v>4.4454240556643194</v>
          </cell>
          <cell r="HL60">
            <v>5.537650735186074</v>
          </cell>
          <cell r="HM60">
            <v>3.4932228272583457</v>
          </cell>
        </row>
        <row r="61">
          <cell r="GU61">
            <v>2021</v>
          </cell>
          <cell r="GV61">
            <v>1.4124407578416753</v>
          </cell>
          <cell r="GW61">
            <v>1.4168456424269207</v>
          </cell>
          <cell r="GX61">
            <v>1.4945760596107855</v>
          </cell>
          <cell r="GY61">
            <v>1.1789168496020399</v>
          </cell>
          <cell r="GZ61">
            <v>3.2511152998965209</v>
          </cell>
          <cell r="HA61">
            <v>0.19338597502421154</v>
          </cell>
          <cell r="HB61">
            <v>0.9744055749517927</v>
          </cell>
          <cell r="HC61">
            <v>0.97889018152166141</v>
          </cell>
          <cell r="HD61">
            <v>0.91651069273039798</v>
          </cell>
          <cell r="HE61">
            <v>1.1698327516023364</v>
          </cell>
          <cell r="HF61">
            <v>1.478434602937245</v>
          </cell>
          <cell r="HG61">
            <v>1.0230623586572176</v>
          </cell>
          <cell r="HH61">
            <v>2.3689824447733967</v>
          </cell>
          <cell r="HI61">
            <v>2.3757876701270777</v>
          </cell>
          <cell r="HJ61">
            <v>2.2766375751673569</v>
          </cell>
          <cell r="HK61">
            <v>2.6792809904631421</v>
          </cell>
          <cell r="HL61">
            <v>4.2333091452444638</v>
          </cell>
          <cell r="HM61">
            <v>1.9401902309451255</v>
          </cell>
        </row>
        <row r="62">
          <cell r="GU62">
            <v>2022</v>
          </cell>
          <cell r="GV62">
            <v>2.2867515777258376</v>
          </cell>
          <cell r="GW62">
            <v>2.3432050663561137</v>
          </cell>
          <cell r="GX62">
            <v>2.1777508139008281</v>
          </cell>
          <cell r="GY62">
            <v>3.8159636125773915</v>
          </cell>
          <cell r="GZ62">
            <v>6.8655118019074077</v>
          </cell>
          <cell r="HA62">
            <v>0.43767535070140279</v>
          </cell>
          <cell r="HB62">
            <v>0.90280464078461331</v>
          </cell>
          <cell r="HC62">
            <v>0.92995670807360997</v>
          </cell>
          <cell r="HD62">
            <v>0.84467512002171574</v>
          </cell>
          <cell r="HE62">
            <v>1.6938145953997688</v>
          </cell>
          <cell r="HF62">
            <v>3.0545177451725918</v>
          </cell>
          <cell r="HG62">
            <v>0.20692268922446536</v>
          </cell>
          <cell r="HH62">
            <v>2.0724105681901235</v>
          </cell>
          <cell r="HI62">
            <v>2.1346419166607773</v>
          </cell>
          <cell r="HJ62">
            <v>2.059831323859898</v>
          </cell>
          <cell r="HK62">
            <v>2.8005537216483867</v>
          </cell>
          <cell r="HL62">
            <v>5.1028234851445031</v>
          </cell>
          <cell r="HM62">
            <v>0.25010020040080161</v>
          </cell>
        </row>
        <row r="63">
          <cell r="GU63">
            <v>2023</v>
          </cell>
          <cell r="GV63">
            <v>4.7130666392732934</v>
          </cell>
          <cell r="GW63">
            <v>4.7130666392732934</v>
          </cell>
          <cell r="GX63">
            <v>1.2943100855188767</v>
          </cell>
          <cell r="GY63">
            <v>4.9147176692194279</v>
          </cell>
          <cell r="GZ63">
            <v>6.5227062242660869</v>
          </cell>
          <cell r="HA63">
            <v>0.58399816334729959</v>
          </cell>
          <cell r="HB63">
            <v>3.7495257785909937</v>
          </cell>
          <cell r="HC63">
            <v>3.7495257785909937</v>
          </cell>
          <cell r="HD63">
            <v>3.7336042323932719</v>
          </cell>
          <cell r="HE63">
            <v>3.7504648977195494</v>
          </cell>
          <cell r="HF63">
            <v>2.726646845551191</v>
          </cell>
          <cell r="HG63">
            <v>6.5078550370712378</v>
          </cell>
          <cell r="HH63">
            <v>7.8464894902386648</v>
          </cell>
          <cell r="HI63">
            <v>7.8464894902386648</v>
          </cell>
          <cell r="HJ63">
            <v>7.5605712968350334</v>
          </cell>
          <cell r="HK63">
            <v>7.8633540131356998</v>
          </cell>
          <cell r="HL63">
            <v>6.6582962540035471</v>
          </cell>
          <cell r="HM63">
            <v>11.108879067898753</v>
          </cell>
        </row>
        <row r="64">
          <cell r="GU64">
            <v>2024</v>
          </cell>
          <cell r="GV64">
            <v>2.0754236542263973</v>
          </cell>
          <cell r="GW64">
            <v>2.0754236542263973</v>
          </cell>
          <cell r="GX64">
            <v>2.0591085438162349</v>
          </cell>
          <cell r="GY64">
            <v>2.7247807017543861</v>
          </cell>
          <cell r="GZ64">
            <v>4.7397880195307849</v>
          </cell>
          <cell r="HA64">
            <v>1.0057909174032309</v>
          </cell>
          <cell r="HB64">
            <v>1.7428910417690666</v>
          </cell>
          <cell r="HC64">
            <v>1.7428910417690666</v>
          </cell>
          <cell r="HD64">
            <v>1.6587430492910269</v>
          </cell>
          <cell r="HE64">
            <v>5.0919775946656145</v>
          </cell>
          <cell r="HF64">
            <v>3.4014174012089908</v>
          </cell>
          <cell r="HG64">
            <v>6.5342587433905228</v>
          </cell>
          <cell r="HH64">
            <v>7.7312235331583379</v>
          </cell>
          <cell r="HI64">
            <v>7.7312235331583379</v>
          </cell>
          <cell r="HJ64">
            <v>7.7842113201725418</v>
          </cell>
          <cell r="HK64">
            <v>5.6222587719298245</v>
          </cell>
          <cell r="HL64">
            <v>4.555198285101822</v>
          </cell>
          <cell r="HM64">
            <v>6.5325612110129025</v>
          </cell>
        </row>
        <row r="65">
          <cell r="GU65">
            <v>2025</v>
          </cell>
          <cell r="GV65">
            <v>1.3299260214261595</v>
          </cell>
          <cell r="GW65">
            <v>1.8975893334546821</v>
          </cell>
          <cell r="GX65">
            <v>1.8991665528077608</v>
          </cell>
          <cell r="GY65">
            <v>0</v>
          </cell>
          <cell r="GZ65">
            <v>0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 t="str">
            <v>---</v>
          </cell>
          <cell r="HH65">
            <v>1.8893698007796913</v>
          </cell>
          <cell r="HI65">
            <v>2.8008782607706397</v>
          </cell>
          <cell r="HJ65">
            <v>2.8032062667941884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2.2938775016663921</v>
          </cell>
          <cell r="GW66">
            <v>2.3513232325749458</v>
          </cell>
          <cell r="GX66">
            <v>2.1842634476607898</v>
          </cell>
          <cell r="GY66">
            <v>3.8159636125773915</v>
          </cell>
          <cell r="GZ66">
            <v>6.8655118019074077</v>
          </cell>
          <cell r="HA66">
            <v>0.43767535070140279</v>
          </cell>
          <cell r="HB66">
            <v>0.9148560576656658</v>
          </cell>
          <cell r="HC66">
            <v>0.942749059991421</v>
          </cell>
          <cell r="HD66">
            <v>0.85761145725161514</v>
          </cell>
          <cell r="HE66">
            <v>1.6938145953997688</v>
          </cell>
          <cell r="HF66">
            <v>3.0545177451725918</v>
          </cell>
          <cell r="HG66">
            <v>0.20692268922446536</v>
          </cell>
          <cell r="HH66">
            <v>2.1000318919482655</v>
          </cell>
          <cell r="HI66">
            <v>2.1639587330857983</v>
          </cell>
          <cell r="HJ66">
            <v>2.0913474468487507</v>
          </cell>
          <cell r="HK66">
            <v>2.8005537216483867</v>
          </cell>
          <cell r="HL66">
            <v>5.1028234851445031</v>
          </cell>
          <cell r="HM66">
            <v>0.25010020040080161</v>
          </cell>
        </row>
        <row r="67">
          <cell r="GU67">
            <v>2027</v>
          </cell>
          <cell r="GV67">
            <v>1.7520979814016784</v>
          </cell>
          <cell r="GW67">
            <v>1.7520979814016784</v>
          </cell>
          <cell r="GX67">
            <v>1.7520979814016784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2.1406586458958277</v>
          </cell>
          <cell r="GW68">
            <v>2.1938171922719798</v>
          </cell>
          <cell r="GX68">
            <v>2.1074713055647685</v>
          </cell>
          <cell r="GY68">
            <v>3.5774012509894244</v>
          </cell>
          <cell r="GZ68">
            <v>6.4444082544261692</v>
          </cell>
          <cell r="HA68">
            <v>0.5739632712250643</v>
          </cell>
          <cell r="HB68">
            <v>1.2935269880348244</v>
          </cell>
          <cell r="HC68">
            <v>1.3304066033472439</v>
          </cell>
          <cell r="HD68">
            <v>1.2618280686802552</v>
          </cell>
          <cell r="HE68">
            <v>2.4350141917645884</v>
          </cell>
          <cell r="HF68">
            <v>3.1204306519585798</v>
          </cell>
          <cell r="HG68">
            <v>1.7248242371762332</v>
          </cell>
          <cell r="HH68">
            <v>4.9396912586741086</v>
          </cell>
          <cell r="HI68">
            <v>5.0804279609347907</v>
          </cell>
          <cell r="HJ68">
            <v>5.1845532329453681</v>
          </cell>
          <cell r="HK68">
            <v>3.4119516506275773</v>
          </cell>
          <cell r="HL68">
            <v>4.9915082707116767</v>
          </cell>
          <cell r="HM68">
            <v>1.7572293781455257</v>
          </cell>
        </row>
        <row r="75">
          <cell r="GU75">
            <v>28</v>
          </cell>
          <cell r="GV75">
            <v>1.1563938869529304</v>
          </cell>
          <cell r="GW75">
            <v>1.1571954681465946</v>
          </cell>
          <cell r="GX75">
            <v>1.3269998764795701</v>
          </cell>
          <cell r="GY75">
            <v>0.1836173698157153</v>
          </cell>
          <cell r="GZ75">
            <v>0.64507171616844483</v>
          </cell>
          <cell r="HA75">
            <v>6.7130378518278869E-2</v>
          </cell>
          <cell r="HB75">
            <v>0.29694419932664434</v>
          </cell>
          <cell r="HC75">
            <v>0.29742088604942163</v>
          </cell>
          <cell r="HD75">
            <v>0.27586023431674289</v>
          </cell>
          <cell r="HE75">
            <v>0.42104509971571458</v>
          </cell>
          <cell r="HF75">
            <v>0.23045472866585928</v>
          </cell>
          <cell r="HG75">
            <v>0.4691570051554535</v>
          </cell>
          <cell r="HH75">
            <v>1.0323315359665917</v>
          </cell>
          <cell r="HI75">
            <v>1.0339889005396281</v>
          </cell>
          <cell r="HJ75">
            <v>1.1089431419317319</v>
          </cell>
          <cell r="HK75">
            <v>0.60423676092932344</v>
          </cell>
          <cell r="HL75">
            <v>1.1395554985955807</v>
          </cell>
          <cell r="HM75">
            <v>0.46910384988676807</v>
          </cell>
        </row>
        <row r="76">
          <cell r="GU76">
            <v>504</v>
          </cell>
          <cell r="GV76">
            <v>1.7320572589312004</v>
          </cell>
          <cell r="GW76">
            <v>1.7478077952134345</v>
          </cell>
          <cell r="GX76">
            <v>1.394982494943362</v>
          </cell>
          <cell r="GY76">
            <v>2.1361071025611609</v>
          </cell>
          <cell r="GZ76">
            <v>5.706220021318174</v>
          </cell>
          <cell r="HA76">
            <v>0.52047436443924855</v>
          </cell>
          <cell r="HB76">
            <v>1.4002542624890013</v>
          </cell>
          <cell r="HC76">
            <v>1.4142820160906842</v>
          </cell>
          <cell r="HD76">
            <v>0.67125762503784236</v>
          </cell>
          <cell r="HE76">
            <v>2.2379943362786086</v>
          </cell>
          <cell r="HF76">
            <v>2.3936021245495263</v>
          </cell>
          <cell r="HG76">
            <v>2.1666333384293361</v>
          </cell>
          <cell r="HH76">
            <v>3.0479495378730244</v>
          </cell>
          <cell r="HI76">
            <v>3.0783226710260077</v>
          </cell>
          <cell r="HJ76">
            <v>2.5884066914735731</v>
          </cell>
          <cell r="HK76">
            <v>3.6174961242142492</v>
          </cell>
          <cell r="HL76">
            <v>4.5399197607627162</v>
          </cell>
          <cell r="HM76">
            <v>3.2000589563881841</v>
          </cell>
        </row>
        <row r="77">
          <cell r="GU77">
            <v>55</v>
          </cell>
          <cell r="GV77">
            <v>1.7775111556698742</v>
          </cell>
          <cell r="GW77">
            <v>1.8728572629187301</v>
          </cell>
          <cell r="GX77">
            <v>1.379617030926666</v>
          </cell>
          <cell r="GY77">
            <v>4.0878351499721539</v>
          </cell>
          <cell r="GZ77">
            <v>7.0472081879641557</v>
          </cell>
          <cell r="HA77">
            <v>0.47692226167134755</v>
          </cell>
          <cell r="HB77">
            <v>0.57328026082162542</v>
          </cell>
          <cell r="HC77">
            <v>0.60659718854782629</v>
          </cell>
          <cell r="HD77">
            <v>0.35655548898509892</v>
          </cell>
          <cell r="HE77">
            <v>1.7360879394075428</v>
          </cell>
          <cell r="HF77">
            <v>3.0016612255884394</v>
          </cell>
          <cell r="HG77">
            <v>0.21288297533495704</v>
          </cell>
          <cell r="HH77">
            <v>0.99996986804944921</v>
          </cell>
          <cell r="HI77">
            <v>1.0579288879357562</v>
          </cell>
          <cell r="HJ77">
            <v>0.68723956118717577</v>
          </cell>
          <cell r="HK77">
            <v>2.7225714058397648</v>
          </cell>
          <cell r="HL77">
            <v>4.7772775308713467</v>
          </cell>
          <cell r="HM77">
            <v>0.21549820712557186</v>
          </cell>
        </row>
        <row r="78">
          <cell r="GU78">
            <v>27</v>
          </cell>
          <cell r="GV78">
            <v>2.3279081075625938</v>
          </cell>
          <cell r="GW78">
            <v>2.3477543294994661</v>
          </cell>
          <cell r="GX78">
            <v>2.2517307336753833</v>
          </cell>
          <cell r="GY78">
            <v>2.6074155261380807</v>
          </cell>
          <cell r="GZ78">
            <v>5.0634162805605269</v>
          </cell>
          <cell r="HA78">
            <v>0.56341615391831279</v>
          </cell>
          <cell r="HB78">
            <v>1.1467053866922337</v>
          </cell>
          <cell r="HC78">
            <v>1.1477650574947464</v>
          </cell>
          <cell r="HD78">
            <v>0.9106547477633441</v>
          </cell>
          <cell r="HE78">
            <v>1.8438116560217008</v>
          </cell>
          <cell r="HF78">
            <v>1.8215927238159373</v>
          </cell>
          <cell r="HG78">
            <v>1.8512119978523658</v>
          </cell>
          <cell r="HH78">
            <v>2.8273178772504441</v>
          </cell>
          <cell r="HI78">
            <v>2.8554824857568715</v>
          </cell>
          <cell r="HJ78">
            <v>3.0947375457618973</v>
          </cell>
          <cell r="HK78">
            <v>2.2085034318109731</v>
          </cell>
          <cell r="HL78">
            <v>2.6050357728020916</v>
          </cell>
          <cell r="HM78">
            <v>1.8784905624780877</v>
          </cell>
        </row>
        <row r="79">
          <cell r="GU79">
            <v>1</v>
          </cell>
          <cell r="GV79">
            <v>2.1857945416354907</v>
          </cell>
          <cell r="GW79">
            <v>2.2351884790926864</v>
          </cell>
          <cell r="GX79">
            <v>2.0562320152838418</v>
          </cell>
          <cell r="GY79">
            <v>2.541547983289274</v>
          </cell>
          <cell r="GZ79">
            <v>5.9182045057127821</v>
          </cell>
          <cell r="HA79">
            <v>0.37126020054423275</v>
          </cell>
          <cell r="HB79">
            <v>1.1070328542301018</v>
          </cell>
          <cell r="HC79">
            <v>1.1356371243771552</v>
          </cell>
          <cell r="HD79">
            <v>1.1484287466329832</v>
          </cell>
          <cell r="HE79">
            <v>1.1137211950611448</v>
          </cell>
          <cell r="HF79">
            <v>1.7101822246667033</v>
          </cell>
          <cell r="HG79">
            <v>0.73035609379922339</v>
          </cell>
          <cell r="HH79">
            <v>3.1857610672752985</v>
          </cell>
          <cell r="HI79">
            <v>3.2681188634870657</v>
          </cell>
          <cell r="HJ79">
            <v>3.1414862727353081</v>
          </cell>
          <cell r="HK79">
            <v>3.4849039792193328</v>
          </cell>
          <cell r="HL79">
            <v>6.6338896151299593</v>
          </cell>
          <cell r="HM79">
            <v>1.4609477348479376</v>
          </cell>
        </row>
        <row r="80">
          <cell r="GU80">
            <v>16</v>
          </cell>
          <cell r="GV80">
            <v>2.5468249732998576</v>
          </cell>
          <cell r="GW80">
            <v>2.5603912511240337</v>
          </cell>
          <cell r="GX80">
            <v>2.7474413620485549</v>
          </cell>
          <cell r="GY80">
            <v>2.1671605708053696</v>
          </cell>
          <cell r="GZ80">
            <v>4.9847426614965284</v>
          </cell>
          <cell r="HA80">
            <v>0.389036770510161</v>
          </cell>
          <cell r="HB80">
            <v>2.5132807320607893</v>
          </cell>
          <cell r="HC80">
            <v>2.5241035132509135</v>
          </cell>
          <cell r="HD80">
            <v>2.7661322870151337</v>
          </cell>
          <cell r="HE80">
            <v>2.0683302426735812</v>
          </cell>
          <cell r="HF80">
            <v>1.8500786228049619</v>
          </cell>
          <cell r="HG80">
            <v>2.2060648431283556</v>
          </cell>
          <cell r="HH80">
            <v>5.4055038576169379</v>
          </cell>
          <cell r="HI80">
            <v>5.4374238445246679</v>
          </cell>
          <cell r="HJ80">
            <v>4.7685147907604648</v>
          </cell>
          <cell r="HK80">
            <v>6.8436542978664017</v>
          </cell>
          <cell r="HL80">
            <v>9.6740543795397489</v>
          </cell>
          <cell r="HM80">
            <v>5.0574413011950874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3.7839205832738068</v>
          </cell>
          <cell r="GW82">
            <v>3.7839205832738068</v>
          </cell>
          <cell r="GX82">
            <v>1.2772947723666273</v>
          </cell>
          <cell r="GY82">
            <v>3.9938965883613933</v>
          </cell>
          <cell r="GZ82">
            <v>5.7563271520329966</v>
          </cell>
          <cell r="HA82">
            <v>0.48134575082092146</v>
          </cell>
          <cell r="HB82">
            <v>4.1014033123126676</v>
          </cell>
          <cell r="HC82">
            <v>4.1014033123126676</v>
          </cell>
          <cell r="HD82">
            <v>3.9661937904017632</v>
          </cell>
          <cell r="HE82">
            <v>4.1127295624464315</v>
          </cell>
          <cell r="HF82">
            <v>2.9950191160521595</v>
          </cell>
          <cell r="HG82">
            <v>6.3403368047109483</v>
          </cell>
          <cell r="HH82">
            <v>8.3101488156677537</v>
          </cell>
          <cell r="HI82">
            <v>8.3101488156677537</v>
          </cell>
          <cell r="HJ82">
            <v>6.8714659276311369</v>
          </cell>
          <cell r="HK82">
            <v>8.4306649629536015</v>
          </cell>
          <cell r="HL82">
            <v>6.9269363833558959</v>
          </cell>
          <cell r="HM82">
            <v>11.427618823476672</v>
          </cell>
        </row>
        <row r="83">
          <cell r="GU83">
            <v>31</v>
          </cell>
          <cell r="GV83">
            <v>4.6278323371706422</v>
          </cell>
          <cell r="GW83">
            <v>4.8610212793480372</v>
          </cell>
          <cell r="GX83">
            <v>4.8632120496351776</v>
          </cell>
          <cell r="GY83">
            <v>0.75757575757575757</v>
          </cell>
          <cell r="GZ83">
            <v>0.75757575757575757</v>
          </cell>
          <cell r="HA83" t="str">
            <v>---</v>
          </cell>
          <cell r="HB83">
            <v>2.1107142081230998</v>
          </cell>
          <cell r="HC83">
            <v>2.2198349075588486</v>
          </cell>
          <cell r="HD83">
            <v>2.2210168055168853</v>
          </cell>
          <cell r="HE83">
            <v>0</v>
          </cell>
          <cell r="HF83">
            <v>0</v>
          </cell>
          <cell r="HG83" t="str">
            <v>---</v>
          </cell>
          <cell r="HH83">
            <v>5.2931793285030659</v>
          </cell>
          <cell r="HI83">
            <v>5.5668294418213566</v>
          </cell>
          <cell r="HJ83">
            <v>5.5698014916438821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2.5325159553347474</v>
          </cell>
          <cell r="GW84">
            <v>2.5325159553347474</v>
          </cell>
          <cell r="GX84">
            <v>2.5203973531164707</v>
          </cell>
          <cell r="GY84">
            <v>2.7599978116964823</v>
          </cell>
          <cell r="GZ84">
            <v>5.0917103382563127</v>
          </cell>
          <cell r="HA84">
            <v>0.77911565314175857</v>
          </cell>
          <cell r="HB84">
            <v>1.7403457459757483</v>
          </cell>
          <cell r="HC84">
            <v>1.7403457459757483</v>
          </cell>
          <cell r="HD84">
            <v>1.5349015588838488</v>
          </cell>
          <cell r="HE84">
            <v>5.5967701410497925</v>
          </cell>
          <cell r="HF84">
            <v>4.0841744831106057</v>
          </cell>
          <cell r="HG84">
            <v>6.8818207320364726</v>
          </cell>
          <cell r="HH84">
            <v>8.5701557417760679</v>
          </cell>
          <cell r="HI84">
            <v>8.5701557417760679</v>
          </cell>
          <cell r="HJ84">
            <v>8.6912615247413072</v>
          </cell>
          <cell r="HK84">
            <v>6.2968433721757213</v>
          </cell>
          <cell r="HL84">
            <v>5.6098141972367799</v>
          </cell>
          <cell r="HM84">
            <v>6.8805018719012443</v>
          </cell>
        </row>
        <row r="85">
          <cell r="GU85">
            <v>39</v>
          </cell>
          <cell r="GV85">
            <v>1.6549856518200967</v>
          </cell>
          <cell r="GW85">
            <v>1.6560469598390204</v>
          </cell>
          <cell r="GX85">
            <v>1.6367504469492089</v>
          </cell>
          <cell r="GY85">
            <v>1.6973144045794899</v>
          </cell>
          <cell r="GZ85">
            <v>4.0956291789392214</v>
          </cell>
          <cell r="HA85">
            <v>0.29045486162648904</v>
          </cell>
          <cell r="HB85">
            <v>1.0618010616557183</v>
          </cell>
          <cell r="HC85">
            <v>1.0625194866300254</v>
          </cell>
          <cell r="HD85">
            <v>0.86293634014259624</v>
          </cell>
          <cell r="HE85">
            <v>1.4893619995199952</v>
          </cell>
          <cell r="HF85">
            <v>1.8604310264232229</v>
          </cell>
          <cell r="HG85">
            <v>1.2716916258177537</v>
          </cell>
          <cell r="HH85">
            <v>3.0835348308394366</v>
          </cell>
          <cell r="HI85">
            <v>3.085621130602815</v>
          </cell>
          <cell r="HJ85">
            <v>2.8452073292522506</v>
          </cell>
          <cell r="HK85">
            <v>3.5997691177927269</v>
          </cell>
          <cell r="HL85">
            <v>4.8160233119276832</v>
          </cell>
          <cell r="HM85">
            <v>2.8863103016403815</v>
          </cell>
        </row>
        <row r="86">
          <cell r="GU86">
            <v>57</v>
          </cell>
          <cell r="GV86">
            <v>7.3973112212769383</v>
          </cell>
          <cell r="GW86">
            <v>7.3973112212769383</v>
          </cell>
          <cell r="GX86" t="str">
            <v>---</v>
          </cell>
          <cell r="GY86">
            <v>7.3973112212769383</v>
          </cell>
          <cell r="GZ86">
            <v>7.6661466458658349</v>
          </cell>
          <cell r="HA86">
            <v>2.4790018755606296</v>
          </cell>
          <cell r="HB86">
            <v>2.4717033956491883</v>
          </cell>
          <cell r="HC86">
            <v>2.4717033956491883</v>
          </cell>
          <cell r="HD86" t="str">
            <v>---</v>
          </cell>
          <cell r="HE86">
            <v>2.4717033956491883</v>
          </cell>
          <cell r="HF86">
            <v>1.9536920871144103</v>
          </cell>
          <cell r="HG86">
            <v>11.949166647847944</v>
          </cell>
          <cell r="HH86">
            <v>5.7456690883425674</v>
          </cell>
          <cell r="HI86">
            <v>5.7456690883425674</v>
          </cell>
          <cell r="HJ86" t="str">
            <v>---</v>
          </cell>
          <cell r="HK86">
            <v>5.7456690883425674</v>
          </cell>
          <cell r="HL86">
            <v>5.406730554936483</v>
          </cell>
          <cell r="HM86">
            <v>11.94650574900106</v>
          </cell>
        </row>
        <row r="87">
          <cell r="GU87">
            <v>56</v>
          </cell>
          <cell r="GV87">
            <v>1.5483172741237257</v>
          </cell>
          <cell r="GW87">
            <v>1.5483172741237257</v>
          </cell>
          <cell r="GX87">
            <v>1.5483172741237257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0.46465497237553749</v>
          </cell>
          <cell r="HC87">
            <v>0.46465497237553749</v>
          </cell>
          <cell r="HD87">
            <v>0.46465497237553749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1.4869315272541079</v>
          </cell>
          <cell r="HI87">
            <v>1.4869315272541079</v>
          </cell>
          <cell r="HJ87">
            <v>1.4869315272541079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1.5791304255123513</v>
          </cell>
          <cell r="GW88">
            <v>1.5791304255123513</v>
          </cell>
          <cell r="GX88">
            <v>1.5791304255123513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1.8414306797397337</v>
          </cell>
          <cell r="HC88">
            <v>1.8414306797397337</v>
          </cell>
          <cell r="HD88">
            <v>1.8414306797397337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6.6446077026917187</v>
          </cell>
          <cell r="HI88">
            <v>6.6446077026917187</v>
          </cell>
          <cell r="HJ88">
            <v>6.6446077026917187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6.6654343807763405</v>
          </cell>
          <cell r="GW89">
            <v>6.6654343807763405</v>
          </cell>
          <cell r="GX89">
            <v>0.76804915514592931</v>
          </cell>
          <cell r="GY89">
            <v>6.7011315772345634</v>
          </cell>
          <cell r="GZ89">
            <v>8.2226292732952757</v>
          </cell>
          <cell r="HA89">
            <v>1.1701325288223252</v>
          </cell>
          <cell r="HB89">
            <v>4.2392450889907929</v>
          </cell>
          <cell r="HC89">
            <v>4.2392450889907929</v>
          </cell>
          <cell r="HD89">
            <v>0.71349877892442448</v>
          </cell>
          <cell r="HE89">
            <v>4.2605901064529492</v>
          </cell>
          <cell r="HF89">
            <v>2.8753546658605167</v>
          </cell>
          <cell r="HG89">
            <v>9.2962813091006087</v>
          </cell>
          <cell r="HH89">
            <v>8.4865988909426981</v>
          </cell>
          <cell r="HI89">
            <v>8.4865988909426981</v>
          </cell>
          <cell r="HJ89">
            <v>5.2995391705069128</v>
          </cell>
          <cell r="HK89">
            <v>8.5058903383573998</v>
          </cell>
          <cell r="HL89">
            <v>8.2487121575880451</v>
          </cell>
          <cell r="HM89">
            <v>9.4407930179937516</v>
          </cell>
        </row>
        <row r="90">
          <cell r="GU90">
            <v>37</v>
          </cell>
          <cell r="GV90">
            <v>2.8653814913749618</v>
          </cell>
          <cell r="GW90">
            <v>2.8854420234859912</v>
          </cell>
          <cell r="GX90">
            <v>2.447563456207245</v>
          </cell>
          <cell r="GY90">
            <v>3.4486843410815737</v>
          </cell>
          <cell r="GZ90">
            <v>7.6887261731800658</v>
          </cell>
          <cell r="HA90">
            <v>0.79279493559718961</v>
          </cell>
          <cell r="HB90">
            <v>3.0216516449356767</v>
          </cell>
          <cell r="HC90">
            <v>3.0431764845001172</v>
          </cell>
          <cell r="HD90">
            <v>3.3503559770937543</v>
          </cell>
          <cell r="HE90">
            <v>2.6481130456613742</v>
          </cell>
          <cell r="HF90">
            <v>2.2640286515938906</v>
          </cell>
          <cell r="HG90">
            <v>2.8886968382699449</v>
          </cell>
          <cell r="HH90">
            <v>7.1856077955738282</v>
          </cell>
          <cell r="HI90">
            <v>7.2367903108477059</v>
          </cell>
          <cell r="HJ90">
            <v>6.9766538809418064</v>
          </cell>
          <cell r="HK90">
            <v>7.5714032757658254</v>
          </cell>
          <cell r="HL90">
            <v>10.325135429281467</v>
          </cell>
          <cell r="HM90">
            <v>5.8465127341920375</v>
          </cell>
        </row>
        <row r="91">
          <cell r="GU91">
            <v>14</v>
          </cell>
          <cell r="GV91">
            <v>2.0373912069240223</v>
          </cell>
          <cell r="GW91">
            <v>2.0642013213081496</v>
          </cell>
          <cell r="GX91">
            <v>2.2501613789920376</v>
          </cell>
          <cell r="GY91">
            <v>1.8555333320136564</v>
          </cell>
          <cell r="GZ91">
            <v>7.3831644964620029</v>
          </cell>
          <cell r="HA91">
            <v>0.40445667391764484</v>
          </cell>
          <cell r="HB91">
            <v>3.0839199427480408</v>
          </cell>
          <cell r="HC91">
            <v>3.1282288587246057</v>
          </cell>
          <cell r="HD91">
            <v>2.479387959085515</v>
          </cell>
          <cell r="HE91">
            <v>3.8791463405722886</v>
          </cell>
          <cell r="HF91">
            <v>2.1992900399931612</v>
          </cell>
          <cell r="HG91">
            <v>4.3284316521227755</v>
          </cell>
          <cell r="HH91">
            <v>7.6203805930248949</v>
          </cell>
          <cell r="HI91">
            <v>7.7300562576337679</v>
          </cell>
          <cell r="HJ91">
            <v>6.6370058139639543</v>
          </cell>
          <cell r="HK91">
            <v>8.9565811421643708</v>
          </cell>
          <cell r="HL91">
            <v>6.836436123707494</v>
          </cell>
          <cell r="HM91">
            <v>9.5131473920705076</v>
          </cell>
        </row>
        <row r="92">
          <cell r="GU92">
            <v>49</v>
          </cell>
          <cell r="GV92">
            <v>1.3299357636179179</v>
          </cell>
          <cell r="GW92">
            <v>1.3265232567657879</v>
          </cell>
          <cell r="GX92">
            <v>1.4876133772044358</v>
          </cell>
          <cell r="GY92">
            <v>0.78117465522229723</v>
          </cell>
          <cell r="GZ92">
            <v>2.3765971755211837</v>
          </cell>
          <cell r="HA92">
            <v>0.10142917722026749</v>
          </cell>
          <cell r="HB92">
            <v>1.5846772954084376</v>
          </cell>
          <cell r="HC92">
            <v>1.5877798724112764</v>
          </cell>
          <cell r="HD92">
            <v>1.7422773508831715</v>
          </cell>
          <cell r="HE92">
            <v>1.0644600344657957</v>
          </cell>
          <cell r="HF92">
            <v>1.2030616064887401</v>
          </cell>
          <cell r="HG92">
            <v>1.0054074074085637</v>
          </cell>
          <cell r="HH92">
            <v>2.987699001092555</v>
          </cell>
          <cell r="HI92">
            <v>2.9789197952823052</v>
          </cell>
          <cell r="HJ92">
            <v>3.2880378443652063</v>
          </cell>
          <cell r="HK92">
            <v>1.9324428585205902</v>
          </cell>
          <cell r="HL92">
            <v>3.9627886124187404</v>
          </cell>
          <cell r="HM92">
            <v>1.0673940533085777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2.6846588440792547</v>
          </cell>
          <cell r="GW95">
            <v>2.7329028913057569</v>
          </cell>
          <cell r="GX95">
            <v>2.378271144492059</v>
          </cell>
          <cell r="GY95">
            <v>3.1667538948715102</v>
          </cell>
          <cell r="GZ95">
            <v>9.1003025731799827</v>
          </cell>
          <cell r="HA95">
            <v>1.6097074786308896</v>
          </cell>
          <cell r="HB95">
            <v>3.75906620781159</v>
          </cell>
          <cell r="HC95">
            <v>3.8209272180007856</v>
          </cell>
          <cell r="HD95">
            <v>1.0281055151388898</v>
          </cell>
          <cell r="HE95">
            <v>6.955194000988965</v>
          </cell>
          <cell r="HF95">
            <v>1.9576486268836784</v>
          </cell>
          <cell r="HG95">
            <v>8.2666198425839585</v>
          </cell>
          <cell r="HH95">
            <v>8.3384104496874798</v>
          </cell>
          <cell r="HI95">
            <v>8.5083201415863599</v>
          </cell>
          <cell r="HJ95">
            <v>2.2504854313792575</v>
          </cell>
          <cell r="HK95">
            <v>16.164058505580716</v>
          </cell>
          <cell r="HL95">
            <v>9.5330170993085286</v>
          </cell>
          <cell r="HM95">
            <v>17.904136798917087</v>
          </cell>
        </row>
        <row r="98">
          <cell r="GU98">
            <v>43</v>
          </cell>
          <cell r="GV98">
            <v>0.79377554228230118</v>
          </cell>
          <cell r="GW98">
            <v>1.5850897056261977</v>
          </cell>
          <cell r="GX98">
            <v>1.605787894829716</v>
          </cell>
          <cell r="GY98">
            <v>0</v>
          </cell>
          <cell r="GZ98">
            <v>0</v>
          </cell>
          <cell r="HA98" t="str">
            <v>---</v>
          </cell>
          <cell r="HB98">
            <v>8.9713479225014256E-2</v>
          </cell>
          <cell r="HC98">
            <v>0.19881258652955802</v>
          </cell>
          <cell r="HD98">
            <v>0.20140408553080844</v>
          </cell>
          <cell r="HE98">
            <v>0</v>
          </cell>
          <cell r="HF98">
            <v>0</v>
          </cell>
          <cell r="HG98" t="str">
            <v>---</v>
          </cell>
          <cell r="HH98">
            <v>9.4309965419679356E-2</v>
          </cell>
          <cell r="HI98">
            <v>0.20902281832433375</v>
          </cell>
          <cell r="HJ98">
            <v>0.21175224986765487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1.1135857461024499</v>
          </cell>
          <cell r="GW100">
            <v>1.5212786443289044</v>
          </cell>
          <cell r="GX100">
            <v>1.5212786443289044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3.2687409146073114</v>
          </cell>
          <cell r="HI100">
            <v>4.7198151357596769</v>
          </cell>
          <cell r="HJ100">
            <v>4.7198151357596769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1.7486713526487225</v>
          </cell>
          <cell r="GW101">
            <v>1.7486713526487225</v>
          </cell>
          <cell r="GX101">
            <v>1.7486713526487225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2.5043466631001738</v>
          </cell>
          <cell r="GW102">
            <v>2.5393807713199346</v>
          </cell>
          <cell r="GX102">
            <v>2.5393807713199346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2.357395069679542</v>
          </cell>
          <cell r="GW104">
            <v>2.3844722024082428</v>
          </cell>
          <cell r="GX104">
            <v>2.1797703006491385</v>
          </cell>
          <cell r="GY104">
            <v>2.7266442250550988</v>
          </cell>
          <cell r="GZ104">
            <v>6.3482182046035049</v>
          </cell>
          <cell r="HA104">
            <v>0.72398407049208158</v>
          </cell>
          <cell r="HB104">
            <v>2.1721115871716861</v>
          </cell>
          <cell r="HC104">
            <v>2.1974632033462811</v>
          </cell>
          <cell r="HD104">
            <v>1.7271961135927629</v>
          </cell>
          <cell r="HE104">
            <v>2.9528916302514534</v>
          </cell>
          <cell r="HF104">
            <v>2.0508318480194254</v>
          </cell>
          <cell r="HG104">
            <v>3.4234141801588578</v>
          </cell>
          <cell r="HH104">
            <v>5.0794083892189441</v>
          </cell>
          <cell r="HI104">
            <v>5.1445350979350923</v>
          </cell>
          <cell r="HJ104">
            <v>3.9821409898532751</v>
          </cell>
          <cell r="HK104">
            <v>7.0875494991554957</v>
          </cell>
          <cell r="HL104">
            <v>7.3890064585230188</v>
          </cell>
          <cell r="HM104">
            <v>6.9208496486898321</v>
          </cell>
        </row>
        <row r="113">
          <cell r="GU113">
            <v>927</v>
          </cell>
          <cell r="GV113">
            <v>3.6677155680716709</v>
          </cell>
          <cell r="GW113">
            <v>3.7026120653943115</v>
          </cell>
          <cell r="GX113">
            <v>3.5229129026520507</v>
          </cell>
          <cell r="GY113">
            <v>4.107223193049041</v>
          </cell>
          <cell r="GZ113">
            <v>5.2873892379793261</v>
          </cell>
          <cell r="HA113">
            <v>1.1078167681796021</v>
          </cell>
          <cell r="HB113">
            <v>1.2446019580757888</v>
          </cell>
          <cell r="HC113">
            <v>1.2585290624667982</v>
          </cell>
          <cell r="HD113">
            <v>1.2798920921232138</v>
          </cell>
          <cell r="HE113">
            <v>1.2111932597232169</v>
          </cell>
          <cell r="HF113">
            <v>1.347570388053247</v>
          </cell>
          <cell r="HG113">
            <v>0.86352986494479722</v>
          </cell>
          <cell r="HH113">
            <v>2.58726564506635</v>
          </cell>
          <cell r="HI113">
            <v>2.615954777813903</v>
          </cell>
          <cell r="HJ113">
            <v>2.847525813729253</v>
          </cell>
          <cell r="HK113">
            <v>2.0945487982642361</v>
          </cell>
          <cell r="HL113">
            <v>2.1774248323539833</v>
          </cell>
          <cell r="HM113">
            <v>1.8839183448764933</v>
          </cell>
        </row>
        <row r="114">
          <cell r="GU114">
            <v>960</v>
          </cell>
          <cell r="GV114">
            <v>2.3667650763877854</v>
          </cell>
          <cell r="GW114">
            <v>2.3863401234575794</v>
          </cell>
          <cell r="GX114">
            <v>2.1152715641624331</v>
          </cell>
          <cell r="GY114">
            <v>2.7587993726697726</v>
          </cell>
          <cell r="GZ114">
            <v>6.8931892269046795</v>
          </cell>
          <cell r="HA114">
            <v>0.6148770273607137</v>
          </cell>
          <cell r="HB114">
            <v>2.4345871298646786</v>
          </cell>
          <cell r="HC114">
            <v>2.4557580662114846</v>
          </cell>
          <cell r="HD114">
            <v>2.3299242965138323</v>
          </cell>
          <cell r="HE114">
            <v>2.6296535867549209</v>
          </cell>
          <cell r="HF114">
            <v>2.2395277695051972</v>
          </cell>
          <cell r="HG114">
            <v>2.8332280213734315</v>
          </cell>
          <cell r="HH114">
            <v>5.8968293590243785</v>
          </cell>
          <cell r="HI114">
            <v>5.9480669949831766</v>
          </cell>
          <cell r="HJ114">
            <v>5.5083382410577304</v>
          </cell>
          <cell r="HK114">
            <v>6.5522722261983413</v>
          </cell>
          <cell r="HL114">
            <v>8.3013759671004053</v>
          </cell>
          <cell r="HM114">
            <v>5.6452598914659289</v>
          </cell>
        </row>
        <row r="115">
          <cell r="GU115">
            <v>1080</v>
          </cell>
          <cell r="GV115">
            <v>2.5614780787131153</v>
          </cell>
          <cell r="GW115">
            <v>2.5965977041641439</v>
          </cell>
          <cell r="GX115">
            <v>2.380431481074031</v>
          </cell>
          <cell r="GY115">
            <v>2.9250936303692061</v>
          </cell>
          <cell r="GZ115">
            <v>6.8518934726607821</v>
          </cell>
          <cell r="HA115">
            <v>0.8623406611400517</v>
          </cell>
          <cell r="HB115">
            <v>2.4948020900109289</v>
          </cell>
          <cell r="HC115">
            <v>2.5301872133723786</v>
          </cell>
          <cell r="HD115">
            <v>2.0908029041374196</v>
          </cell>
          <cell r="HE115">
            <v>3.1717622642891254</v>
          </cell>
          <cell r="HF115">
            <v>1.9719333612398262</v>
          </cell>
          <cell r="HG115">
            <v>3.8020339092962594</v>
          </cell>
          <cell r="HH115">
            <v>5.8892381888480898</v>
          </cell>
          <cell r="HI115">
            <v>5.9788729836370003</v>
          </cell>
          <cell r="HJ115">
            <v>4.3826592038225991</v>
          </cell>
          <cell r="HK115">
            <v>8.4045513182343026</v>
          </cell>
          <cell r="HL115">
            <v>8.9429675279849441</v>
          </cell>
          <cell r="HM115">
            <v>8.1217205960307162</v>
          </cell>
        </row>
        <row r="116">
          <cell r="GU116">
            <v>2000</v>
          </cell>
          <cell r="GV116">
            <v>2.3911698252304587</v>
          </cell>
          <cell r="GW116">
            <v>2.4189845986034491</v>
          </cell>
          <cell r="GX116">
            <v>2.2733426664945733</v>
          </cell>
          <cell r="GY116">
            <v>2.6579244228145433</v>
          </cell>
          <cell r="GZ116">
            <v>6.2397741763734267</v>
          </cell>
          <cell r="HA116">
            <v>0.53630016370687317</v>
          </cell>
          <cell r="HB116">
            <v>2.0477617295568127</v>
          </cell>
          <cell r="HC116">
            <v>2.0722550815180045</v>
          </cell>
          <cell r="HD116">
            <v>2.0187818117706904</v>
          </cell>
          <cell r="HE116">
            <v>2.1562951830075274</v>
          </cell>
          <cell r="HF116">
            <v>2.0228700888044049</v>
          </cell>
          <cell r="HG116">
            <v>2.2295575329987996</v>
          </cell>
          <cell r="HH116">
            <v>4.7969299387780451</v>
          </cell>
          <cell r="HI116">
            <v>4.858749331388621</v>
          </cell>
          <cell r="HJ116">
            <v>4.4732808352401454</v>
          </cell>
          <cell r="HK116">
            <v>5.4911480738042258</v>
          </cell>
          <cell r="HL116">
            <v>7.4595223517284968</v>
          </cell>
          <cell r="HM116">
            <v>4.3252279748669933</v>
          </cell>
        </row>
        <row r="117">
          <cell r="GU117">
            <v>2001</v>
          </cell>
          <cell r="GV117">
            <v>2.5280044480590109</v>
          </cell>
          <cell r="GW117">
            <v>2.5597953204119248</v>
          </cell>
          <cell r="GX117">
            <v>2.3809513199136809</v>
          </cell>
          <cell r="GY117">
            <v>2.84839173280987</v>
          </cell>
          <cell r="GZ117">
            <v>6.4692991810996485</v>
          </cell>
          <cell r="HA117">
            <v>0.55544850280088887</v>
          </cell>
          <cell r="HB117">
            <v>2.1621673014894758</v>
          </cell>
          <cell r="HC117">
            <v>2.1915451083754611</v>
          </cell>
          <cell r="HD117">
            <v>2.3323033486878799</v>
          </cell>
          <cell r="HE117">
            <v>1.9709178943555676</v>
          </cell>
          <cell r="HF117">
            <v>1.9743640829332059</v>
          </cell>
          <cell r="HG117">
            <v>1.9687355920337941</v>
          </cell>
          <cell r="HH117">
            <v>5.2236903866085811</v>
          </cell>
          <cell r="HI117">
            <v>5.2959225623071156</v>
          </cell>
          <cell r="HJ117">
            <v>4.8957212650995308</v>
          </cell>
          <cell r="HK117">
            <v>5.9417181064089544</v>
          </cell>
          <cell r="HL117">
            <v>8.8425633810375039</v>
          </cell>
          <cell r="HM117">
            <v>4.1047549614645318</v>
          </cell>
        </row>
        <row r="118">
          <cell r="GU118">
            <v>2002</v>
          </cell>
          <cell r="GV118">
            <v>2.0976530179807478</v>
          </cell>
          <cell r="GW118">
            <v>2.1178183809667468</v>
          </cell>
          <cell r="GX118">
            <v>2.0476644214186774</v>
          </cell>
          <cell r="GY118">
            <v>2.2370857063322132</v>
          </cell>
          <cell r="GZ118">
            <v>5.6566832435801109</v>
          </cell>
          <cell r="HA118">
            <v>0.49721577703969388</v>
          </cell>
          <cell r="HB118">
            <v>1.7437546625709215</v>
          </cell>
          <cell r="HC118">
            <v>1.757120733422604</v>
          </cell>
          <cell r="HD118">
            <v>1.1936739631640043</v>
          </cell>
          <cell r="HE118">
            <v>2.6489517878812188</v>
          </cell>
          <cell r="HF118">
            <v>2.2107296684138</v>
          </cell>
          <cell r="HG118">
            <v>2.8078080034915418</v>
          </cell>
          <cell r="HH118">
            <v>3.8815083771998591</v>
          </cell>
          <cell r="HI118">
            <v>3.9237224618664288</v>
          </cell>
          <cell r="HJ118">
            <v>3.5873333595435044</v>
          </cell>
          <cell r="HK118">
            <v>4.4956107597558033</v>
          </cell>
          <cell r="HL118">
            <v>3.9460111121442014</v>
          </cell>
          <cell r="HM118">
            <v>4.775243637488769</v>
          </cell>
        </row>
        <row r="119">
          <cell r="GU119">
            <v>2010</v>
          </cell>
          <cell r="GV119">
            <v>2.6846588440792547</v>
          </cell>
          <cell r="GW119">
            <v>2.7329028913057569</v>
          </cell>
          <cell r="GX119">
            <v>2.378271144492059</v>
          </cell>
          <cell r="GY119">
            <v>3.1667538948715102</v>
          </cell>
          <cell r="GZ119">
            <v>9.1003025731799827</v>
          </cell>
          <cell r="HA119">
            <v>1.6097074786308896</v>
          </cell>
          <cell r="HB119">
            <v>3.75906620781159</v>
          </cell>
          <cell r="HC119">
            <v>3.8209272180007856</v>
          </cell>
          <cell r="HD119">
            <v>1.0281055151388898</v>
          </cell>
          <cell r="HE119">
            <v>6.955194000988965</v>
          </cell>
          <cell r="HF119">
            <v>1.9576486268836784</v>
          </cell>
          <cell r="HG119">
            <v>8.2666198425839585</v>
          </cell>
          <cell r="HH119">
            <v>8.3384104496874798</v>
          </cell>
          <cell r="HI119">
            <v>8.5083201415863599</v>
          </cell>
          <cell r="HJ119">
            <v>2.2504854313792575</v>
          </cell>
          <cell r="HK119">
            <v>16.164058505580716</v>
          </cell>
          <cell r="HL119">
            <v>9.5330170993085286</v>
          </cell>
          <cell r="HM119">
            <v>17.904136798917087</v>
          </cell>
        </row>
        <row r="120">
          <cell r="GU120">
            <v>2020</v>
          </cell>
          <cell r="GV120">
            <v>1.882169301218068</v>
          </cell>
          <cell r="GW120">
            <v>1.8914851086261695</v>
          </cell>
          <cell r="GX120">
            <v>1.6343512029090452</v>
          </cell>
          <cell r="GY120">
            <v>2.5430298517975354</v>
          </cell>
          <cell r="GZ120">
            <v>5.1335608475955929</v>
          </cell>
          <cell r="HA120">
            <v>0.2797867613658459</v>
          </cell>
          <cell r="HB120">
            <v>1.3415513071384038</v>
          </cell>
          <cell r="HC120">
            <v>1.3497812692020583</v>
          </cell>
          <cell r="HD120">
            <v>1.0334787972489057</v>
          </cell>
          <cell r="HE120">
            <v>2.1514695498891996</v>
          </cell>
          <cell r="HF120">
            <v>2.2463771737595071</v>
          </cell>
          <cell r="HG120">
            <v>2.0685893725458087</v>
          </cell>
          <cell r="HH120">
            <v>3.4612048186187008</v>
          </cell>
          <cell r="HI120">
            <v>3.4794451237140138</v>
          </cell>
          <cell r="HJ120">
            <v>3.0768748153744401</v>
          </cell>
          <cell r="HK120">
            <v>4.4995072871382176</v>
          </cell>
          <cell r="HL120">
            <v>5.6154699596412367</v>
          </cell>
          <cell r="HM120">
            <v>3.5245354331751062</v>
          </cell>
        </row>
        <row r="121">
          <cell r="GU121">
            <v>2021</v>
          </cell>
          <cell r="GV121">
            <v>1.4274167001875147</v>
          </cell>
          <cell r="GW121">
            <v>1.4272414528189956</v>
          </cell>
          <cell r="GX121">
            <v>1.498411929656241</v>
          </cell>
          <cell r="GY121">
            <v>1.2100104440861985</v>
          </cell>
          <cell r="GZ121">
            <v>3.3288037579556997</v>
          </cell>
          <cell r="HA121">
            <v>0.19602801735891981</v>
          </cell>
          <cell r="HB121">
            <v>1.0028915903850006</v>
          </cell>
          <cell r="HC121">
            <v>1.004187510582943</v>
          </cell>
          <cell r="HD121">
            <v>0.93887440232021291</v>
          </cell>
          <cell r="HE121">
            <v>1.203578049156335</v>
          </cell>
          <cell r="HF121">
            <v>1.5356400280630356</v>
          </cell>
          <cell r="HG121">
            <v>1.0446643294112241</v>
          </cell>
          <cell r="HH121">
            <v>2.4998991344261907</v>
          </cell>
          <cell r="HI121">
            <v>2.4989772537240404</v>
          </cell>
          <cell r="HJ121">
            <v>2.4417588609905563</v>
          </cell>
          <cell r="HK121">
            <v>2.6736228332385417</v>
          </cell>
          <cell r="HL121">
            <v>4.2358403737116763</v>
          </cell>
          <cell r="HM121">
            <v>1.9259986443213428</v>
          </cell>
        </row>
        <row r="122">
          <cell r="GU122">
            <v>2022</v>
          </cell>
          <cell r="GV122">
            <v>2.2675310799592161</v>
          </cell>
          <cell r="GW122">
            <v>2.3544630310496832</v>
          </cell>
          <cell r="GX122">
            <v>2.1688920567173926</v>
          </cell>
          <cell r="GY122">
            <v>4.0843413711433616</v>
          </cell>
          <cell r="GZ122">
            <v>7.0352121833865535</v>
          </cell>
          <cell r="HA122">
            <v>0.47692226167134755</v>
          </cell>
          <cell r="HB122">
            <v>0.83454277882402017</v>
          </cell>
          <cell r="HC122">
            <v>0.86851253648712978</v>
          </cell>
          <cell r="HD122">
            <v>0.77626294360794967</v>
          </cell>
          <cell r="HE122">
            <v>1.7342579136625715</v>
          </cell>
          <cell r="HF122">
            <v>2.9958733045988337</v>
          </cell>
          <cell r="HG122">
            <v>0.21288297533495704</v>
          </cell>
          <cell r="HH122">
            <v>1.9373088255097617</v>
          </cell>
          <cell r="HI122">
            <v>2.0160542070107224</v>
          </cell>
          <cell r="HJ122">
            <v>1.9405696805277164</v>
          </cell>
          <cell r="HK122">
            <v>2.7197151531528667</v>
          </cell>
          <cell r="HL122">
            <v>4.7681659899724025</v>
          </cell>
          <cell r="HM122">
            <v>0.21549820712557186</v>
          </cell>
        </row>
        <row r="123">
          <cell r="GU123">
            <v>2023</v>
          </cell>
          <cell r="GV123">
            <v>4.7018352895600444</v>
          </cell>
          <cell r="GW123">
            <v>4.7018352895600444</v>
          </cell>
          <cell r="GX123">
            <v>1.2699916288496278</v>
          </cell>
          <cell r="GY123">
            <v>4.9068202841379343</v>
          </cell>
          <cell r="GZ123">
            <v>6.5210226171741299</v>
          </cell>
          <cell r="HA123">
            <v>0.61720374220374219</v>
          </cell>
          <cell r="HB123">
            <v>3.8805248422233505</v>
          </cell>
          <cell r="HC123">
            <v>3.8805248422233505</v>
          </cell>
          <cell r="HD123">
            <v>3.9195389234242333</v>
          </cell>
          <cell r="HE123">
            <v>3.8781945232653792</v>
          </cell>
          <cell r="HF123">
            <v>2.7651984296932515</v>
          </cell>
          <cell r="HG123">
            <v>6.835899098531109</v>
          </cell>
          <cell r="HH123">
            <v>7.9571430522599975</v>
          </cell>
          <cell r="HI123">
            <v>7.9571430522599975</v>
          </cell>
          <cell r="HJ123">
            <v>6.8489227651231444</v>
          </cell>
          <cell r="HK123">
            <v>8.0233373641252506</v>
          </cell>
          <cell r="HL123">
            <v>6.8200133649407535</v>
          </cell>
          <cell r="HM123">
            <v>11.221076846076846</v>
          </cell>
        </row>
        <row r="124">
          <cell r="GU124">
            <v>2024</v>
          </cell>
          <cell r="GV124">
            <v>2.0468880242626315</v>
          </cell>
          <cell r="GW124">
            <v>2.0468880242626315</v>
          </cell>
          <cell r="GX124">
            <v>2.0287417847303524</v>
          </cell>
          <cell r="GY124">
            <v>2.7599978116964823</v>
          </cell>
          <cell r="GZ124">
            <v>5.0917103382563127</v>
          </cell>
          <cell r="HA124">
            <v>0.77911565314175857</v>
          </cell>
          <cell r="HB124">
            <v>1.7918355886472745</v>
          </cell>
          <cell r="HC124">
            <v>1.7918355886472745</v>
          </cell>
          <cell r="HD124">
            <v>1.6950121323670138</v>
          </cell>
          <cell r="HE124">
            <v>5.5967701410497925</v>
          </cell>
          <cell r="HF124">
            <v>4.0841744831106057</v>
          </cell>
          <cell r="HG124">
            <v>6.8818207320364726</v>
          </cell>
          <cell r="HH124">
            <v>7.5893354113325167</v>
          </cell>
          <cell r="HI124">
            <v>7.5893354113325167</v>
          </cell>
          <cell r="HJ124">
            <v>7.6222249755334275</v>
          </cell>
          <cell r="HK124">
            <v>6.2968433721757213</v>
          </cell>
          <cell r="HL124">
            <v>5.6098141972367799</v>
          </cell>
          <cell r="HM124">
            <v>6.8805018719012443</v>
          </cell>
        </row>
        <row r="125">
          <cell r="GU125">
            <v>2025</v>
          </cell>
          <cell r="GV125">
            <v>1.4326403945075032</v>
          </cell>
          <cell r="GW125">
            <v>1.8696844835699611</v>
          </cell>
          <cell r="GX125">
            <v>1.8712738216948295</v>
          </cell>
          <cell r="GY125">
            <v>0</v>
          </cell>
          <cell r="GZ125">
            <v>0</v>
          </cell>
          <cell r="HA125" t="str">
            <v>---</v>
          </cell>
          <cell r="HB125">
            <v>9.706065962772386E-3</v>
          </cell>
          <cell r="HC125">
            <v>1.3102308830012911E-2</v>
          </cell>
          <cell r="HD125">
            <v>1.3113428783946696E-2</v>
          </cell>
          <cell r="HE125">
            <v>0</v>
          </cell>
          <cell r="HF125">
            <v>0</v>
          </cell>
          <cell r="HG125" t="str">
            <v>---</v>
          </cell>
          <cell r="HH125">
            <v>2.0941206478765464</v>
          </cell>
          <cell r="HI125">
            <v>2.8269078471656317</v>
          </cell>
          <cell r="HJ125">
            <v>2.8293108795791069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2.2743372450834509</v>
          </cell>
          <cell r="GW126">
            <v>2.3627369410236758</v>
          </cell>
          <cell r="GX126">
            <v>2.1752564470955615</v>
          </cell>
          <cell r="GY126">
            <v>4.0843413711433616</v>
          </cell>
          <cell r="GZ126">
            <v>7.0352121833865535</v>
          </cell>
          <cell r="HA126">
            <v>0.47692226167134755</v>
          </cell>
          <cell r="HB126">
            <v>0.84550479368499609</v>
          </cell>
          <cell r="HC126">
            <v>0.88039147484683244</v>
          </cell>
          <cell r="HD126">
            <v>0.78802861833295879</v>
          </cell>
          <cell r="HE126">
            <v>1.7342579136625715</v>
          </cell>
          <cell r="HF126">
            <v>2.9958733045988337</v>
          </cell>
          <cell r="HG126">
            <v>0.21288297533495704</v>
          </cell>
          <cell r="HH126">
            <v>1.9627215586031639</v>
          </cell>
          <cell r="HI126">
            <v>2.0435894994325747</v>
          </cell>
          <cell r="HJ126">
            <v>1.9699602909458509</v>
          </cell>
          <cell r="HK126">
            <v>2.7197151531528667</v>
          </cell>
          <cell r="HL126">
            <v>4.7681659899724025</v>
          </cell>
          <cell r="HM126">
            <v>0.21549820712557186</v>
          </cell>
        </row>
        <row r="127">
          <cell r="GU127">
            <v>2027</v>
          </cell>
          <cell r="GV127">
            <v>1.7486713526487225</v>
          </cell>
          <cell r="GW127">
            <v>1.7486713526487225</v>
          </cell>
          <cell r="GX127">
            <v>1.7486713526487225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2.1259268021999138</v>
          </cell>
          <cell r="GW128">
            <v>2.183866988789628</v>
          </cell>
          <cell r="GX128">
            <v>2.0868116326647161</v>
          </cell>
          <cell r="GY128">
            <v>3.7844559075184359</v>
          </cell>
          <cell r="GZ128">
            <v>6.6500145222189957</v>
          </cell>
          <cell r="HA128">
            <v>0.55512640909150424</v>
          </cell>
          <cell r="HB128">
            <v>1.288831515515432</v>
          </cell>
          <cell r="HC128">
            <v>1.3266270827385187</v>
          </cell>
          <cell r="HD128">
            <v>1.2493676139881649</v>
          </cell>
          <cell r="HE128">
            <v>2.6077317423853623</v>
          </cell>
          <cell r="HF128">
            <v>3.2079333418698681</v>
          </cell>
          <cell r="HG128">
            <v>1.9387178228149979</v>
          </cell>
          <cell r="HH128">
            <v>4.8020713597520821</v>
          </cell>
          <cell r="HI128">
            <v>4.9428044053189</v>
          </cell>
          <cell r="HJ128">
            <v>5.0288696511641362</v>
          </cell>
          <cell r="HK128">
            <v>3.5234589483792336</v>
          </cell>
          <cell r="HL128">
            <v>4.9282602381643912</v>
          </cell>
          <cell r="HM128">
            <v>1.9403239110226633</v>
          </cell>
        </row>
        <row r="135">
          <cell r="GU135">
            <v>28</v>
          </cell>
          <cell r="GV135">
            <v>1.0940212502472153</v>
          </cell>
          <cell r="GW135">
            <v>1.1157502127428438</v>
          </cell>
          <cell r="GX135">
            <v>1.2434193023726179</v>
          </cell>
          <cell r="GY135">
            <v>0.31180306729661456</v>
          </cell>
          <cell r="GZ135">
            <v>0.93305835795106185</v>
          </cell>
          <cell r="HA135">
            <v>0.11879240421280117</v>
          </cell>
          <cell r="HB135">
            <v>0.28699755420251111</v>
          </cell>
          <cell r="HC135">
            <v>0.29322015895290787</v>
          </cell>
          <cell r="HD135">
            <v>0.2223974357446768</v>
          </cell>
          <cell r="HE135">
            <v>0.73920412554631876</v>
          </cell>
          <cell r="HF135">
            <v>0.26716604811647532</v>
          </cell>
          <cell r="HG135">
            <v>0.88585677176145372</v>
          </cell>
          <cell r="HH135">
            <v>1.6314799679311103</v>
          </cell>
          <cell r="HI135">
            <v>1.6668537596639568</v>
          </cell>
          <cell r="HJ135">
            <v>1.7774282805716572</v>
          </cell>
          <cell r="HK135">
            <v>0.97055310693259766</v>
          </cell>
          <cell r="HL135">
            <v>1.2429630455381528</v>
          </cell>
          <cell r="HM135">
            <v>0.88592119526631308</v>
          </cell>
        </row>
        <row r="136">
          <cell r="GU136">
            <v>504</v>
          </cell>
          <cell r="GV136">
            <v>1.84120142944314</v>
          </cell>
          <cell r="GW136">
            <v>1.8446904448235844</v>
          </cell>
          <cell r="GX136">
            <v>1.8681232730114077</v>
          </cell>
          <cell r="GY136">
            <v>1.8159131898018963</v>
          </cell>
          <cell r="GZ136">
            <v>4.4690528762806911</v>
          </cell>
          <cell r="HA136">
            <v>0.53830074019921414</v>
          </cell>
          <cell r="HB136">
            <v>1.4313621092231721</v>
          </cell>
          <cell r="HC136">
            <v>1.4398407276996352</v>
          </cell>
          <cell r="HD136">
            <v>0.70853498151503758</v>
          </cell>
          <cell r="HE136">
            <v>2.3454742513687821</v>
          </cell>
          <cell r="HF136">
            <v>1.9938073675754207</v>
          </cell>
          <cell r="HG136">
            <v>2.5174747788525234</v>
          </cell>
          <cell r="HH136">
            <v>3.345195668324584</v>
          </cell>
          <cell r="HI136">
            <v>3.364894736288135</v>
          </cell>
          <cell r="HJ136">
            <v>3.0686672768703924</v>
          </cell>
          <cell r="HK136">
            <v>3.7286840781363746</v>
          </cell>
          <cell r="HL136">
            <v>3.9280144066071139</v>
          </cell>
          <cell r="HM136">
            <v>3.6326970818483657</v>
          </cell>
        </row>
        <row r="137">
          <cell r="GU137">
            <v>55</v>
          </cell>
          <cell r="GV137">
            <v>2.3556863936107191</v>
          </cell>
          <cell r="GW137">
            <v>2.4631798385801607</v>
          </cell>
          <cell r="GX137">
            <v>1.7332555748853391</v>
          </cell>
          <cell r="GY137">
            <v>3.7449770441152221</v>
          </cell>
          <cell r="GZ137">
            <v>6.3203800327077326</v>
          </cell>
          <cell r="HA137">
            <v>0.50376352516857459</v>
          </cell>
          <cell r="HB137">
            <v>0.69702786379437198</v>
          </cell>
          <cell r="HC137">
            <v>0.73004502892089562</v>
          </cell>
          <cell r="HD137">
            <v>0.51297659845033683</v>
          </cell>
          <cell r="HE137">
            <v>1.1139989346973629</v>
          </cell>
          <cell r="HF137">
            <v>1.9514926176254042</v>
          </cell>
          <cell r="HG137">
            <v>7.3982731157874196E-2</v>
          </cell>
          <cell r="HH137">
            <v>1.3209765543951864</v>
          </cell>
          <cell r="HI137">
            <v>1.3833736935416319</v>
          </cell>
          <cell r="HJ137">
            <v>0.84414043966471608</v>
          </cell>
          <cell r="HK137">
            <v>2.3303043715989276</v>
          </cell>
          <cell r="HL137">
            <v>4.0183786309477458</v>
          </cell>
          <cell r="HM137">
            <v>0.20581778265642151</v>
          </cell>
        </row>
        <row r="138">
          <cell r="GU138">
            <v>27</v>
          </cell>
          <cell r="GV138">
            <v>1.5830481189119432</v>
          </cell>
          <cell r="GW138">
            <v>1.6030948950332091</v>
          </cell>
          <cell r="GX138">
            <v>1.2653581543925438</v>
          </cell>
          <cell r="GY138">
            <v>2.562139262060072</v>
          </cell>
          <cell r="GZ138">
            <v>5.1072877609004887</v>
          </cell>
          <cell r="HA138">
            <v>0.7418766021984512</v>
          </cell>
          <cell r="HB138">
            <v>1.37773476076184</v>
          </cell>
          <cell r="HC138">
            <v>1.3793558768024323</v>
          </cell>
          <cell r="HD138">
            <v>1.1541556946060223</v>
          </cell>
          <cell r="HE138">
            <v>2.1189913062010897</v>
          </cell>
          <cell r="HF138">
            <v>1.8951484755937937</v>
          </cell>
          <cell r="HG138">
            <v>2.1954069046447917</v>
          </cell>
          <cell r="HH138">
            <v>2.1317637340772735</v>
          </cell>
          <cell r="HI138">
            <v>2.160597865406916</v>
          </cell>
          <cell r="HJ138">
            <v>2.049586453464372</v>
          </cell>
          <cell r="HK138">
            <v>2.4758282104894143</v>
          </cell>
          <cell r="HL138">
            <v>2.9174313992636045</v>
          </cell>
          <cell r="HM138">
            <v>2.159998389413075</v>
          </cell>
        </row>
        <row r="139">
          <cell r="GU139">
            <v>1</v>
          </cell>
          <cell r="GV139">
            <v>2.2070625251814793</v>
          </cell>
          <cell r="GW139">
            <v>2.2315161951557312</v>
          </cell>
          <cell r="GX139">
            <v>2.0143565479692973</v>
          </cell>
          <cell r="GY139">
            <v>2.6004825631715205</v>
          </cell>
          <cell r="GZ139">
            <v>5.9279519591934084</v>
          </cell>
          <cell r="HA139">
            <v>0.38404201971842927</v>
          </cell>
          <cell r="HB139">
            <v>0.94313775302042324</v>
          </cell>
          <cell r="HC139">
            <v>0.95523401086931914</v>
          </cell>
          <cell r="HD139">
            <v>0.90164041788118443</v>
          </cell>
          <cell r="HE139">
            <v>1.0462348453130863</v>
          </cell>
          <cell r="HF139">
            <v>1.598050622458586</v>
          </cell>
          <cell r="HG139">
            <v>0.67866825763155048</v>
          </cell>
          <cell r="HH139">
            <v>2.904726256356192</v>
          </cell>
          <cell r="HI139">
            <v>2.9419659814220482</v>
          </cell>
          <cell r="HJ139">
            <v>2.750406367742062</v>
          </cell>
          <cell r="HK139">
            <v>3.2674364628569972</v>
          </cell>
          <cell r="HL139">
            <v>6.6128904815347544</v>
          </cell>
          <cell r="HM139">
            <v>1.0390162910230027</v>
          </cell>
        </row>
        <row r="140">
          <cell r="GU140">
            <v>16</v>
          </cell>
          <cell r="GV140">
            <v>2.4391037189453915</v>
          </cell>
          <cell r="GW140">
            <v>2.4506084935353294</v>
          </cell>
          <cell r="GX140">
            <v>2.4849788400421375</v>
          </cell>
          <cell r="GY140">
            <v>2.3770372333045664</v>
          </cell>
          <cell r="GZ140">
            <v>5.3909527515708353</v>
          </cell>
          <cell r="HA140">
            <v>0.40283205148822793</v>
          </cell>
          <cell r="HB140">
            <v>2.1886740172711647</v>
          </cell>
          <cell r="HC140">
            <v>2.200459418439161</v>
          </cell>
          <cell r="HD140">
            <v>2.1038804909681836</v>
          </cell>
          <cell r="HE140">
            <v>2.3873662390464419</v>
          </cell>
          <cell r="HF140">
            <v>2.2426169029891385</v>
          </cell>
          <cell r="HG140">
            <v>2.4819518436045818</v>
          </cell>
          <cell r="HH140">
            <v>5.4357930149174454</v>
          </cell>
          <cell r="HI140">
            <v>5.4641693979911512</v>
          </cell>
          <cell r="HJ140">
            <v>4.7902747027240027</v>
          </cell>
          <cell r="HK140">
            <v>6.9066710609816377</v>
          </cell>
          <cell r="HL140">
            <v>9.2202458917848347</v>
          </cell>
          <cell r="HM140">
            <v>5.3912100628847401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3.5135591127549257</v>
          </cell>
          <cell r="GW142">
            <v>3.5135591127549257</v>
          </cell>
          <cell r="GX142">
            <v>0.35120082301607009</v>
          </cell>
          <cell r="GY142">
            <v>3.7874598004875151</v>
          </cell>
          <cell r="GZ142">
            <v>5.4301201329600151</v>
          </cell>
          <cell r="HA142">
            <v>0.47768586364801319</v>
          </cell>
          <cell r="HB142">
            <v>4.3037786827213447</v>
          </cell>
          <cell r="HC142">
            <v>4.3037786827213447</v>
          </cell>
          <cell r="HD142">
            <v>3.1528766814534177</v>
          </cell>
          <cell r="HE142">
            <v>4.4034628667392983</v>
          </cell>
          <cell r="HF142">
            <v>3.4767835530537834</v>
          </cell>
          <cell r="HG142">
            <v>6.2706124642765921</v>
          </cell>
          <cell r="HH142">
            <v>8.1751491827584211</v>
          </cell>
          <cell r="HI142">
            <v>8.1751491827584211</v>
          </cell>
          <cell r="HJ142">
            <v>5.2396324807549046</v>
          </cell>
          <cell r="HK142">
            <v>8.4294024867367217</v>
          </cell>
          <cell r="HL142">
            <v>7.029134426621428</v>
          </cell>
          <cell r="HM142">
            <v>11.250783534504853</v>
          </cell>
        </row>
        <row r="143">
          <cell r="GU143">
            <v>31</v>
          </cell>
          <cell r="GV143">
            <v>3.3931766733055917</v>
          </cell>
          <cell r="GW143">
            <v>3.6905965621840244</v>
          </cell>
          <cell r="GX143">
            <v>3.6833056945944715</v>
          </cell>
          <cell r="GY143">
            <v>15.822784810126583</v>
          </cell>
          <cell r="GZ143">
            <v>15.822784810126583</v>
          </cell>
          <cell r="HA143" t="str">
            <v>---</v>
          </cell>
          <cell r="HB143">
            <v>4.6274549119220245E-3</v>
          </cell>
          <cell r="HC143">
            <v>5.0429162601886091E-3</v>
          </cell>
          <cell r="HD143">
            <v>0</v>
          </cell>
          <cell r="HE143">
            <v>8.3808309041584366</v>
          </cell>
          <cell r="HF143">
            <v>8.3808309041584366</v>
          </cell>
          <cell r="HG143" t="str">
            <v>---</v>
          </cell>
          <cell r="HH143">
            <v>1.4963741702797069</v>
          </cell>
          <cell r="HI143">
            <v>1.6307198734956705</v>
          </cell>
          <cell r="HJ143">
            <v>1.6267553134841544</v>
          </cell>
          <cell r="HK143">
            <v>8.2278481012658222</v>
          </cell>
          <cell r="HL143">
            <v>8.2278481012658222</v>
          </cell>
          <cell r="HM143" t="str">
            <v>---</v>
          </cell>
        </row>
        <row r="144">
          <cell r="GU144">
            <v>9</v>
          </cell>
          <cell r="GV144">
            <v>2.3089141834381439</v>
          </cell>
          <cell r="GW144">
            <v>2.3089141834381439</v>
          </cell>
          <cell r="GX144">
            <v>2.2571327413212776</v>
          </cell>
          <cell r="GY144">
            <v>3.2018343554892534</v>
          </cell>
          <cell r="GZ144">
            <v>5.0629178136059769</v>
          </cell>
          <cell r="HA144">
            <v>0.81367478238930224</v>
          </cell>
          <cell r="HB144">
            <v>1.1867410877632372</v>
          </cell>
          <cell r="HC144">
            <v>1.1867410877632372</v>
          </cell>
          <cell r="HD144">
            <v>0.93199434585002527</v>
          </cell>
          <cell r="HE144">
            <v>5.5795488687077244</v>
          </cell>
          <cell r="HF144">
            <v>3.9465265665565901</v>
          </cell>
          <cell r="HG144">
            <v>7.6752212738344063</v>
          </cell>
          <cell r="HH144">
            <v>6.4523309463852803</v>
          </cell>
          <cell r="HI144">
            <v>6.4523309463852803</v>
          </cell>
          <cell r="HJ144">
            <v>6.4782224899431116</v>
          </cell>
          <cell r="HK144">
            <v>6.0058566771644841</v>
          </cell>
          <cell r="HL144">
            <v>4.7040896578843885</v>
          </cell>
          <cell r="HM144">
            <v>7.6762962028510158</v>
          </cell>
        </row>
        <row r="145">
          <cell r="GU145">
            <v>39</v>
          </cell>
          <cell r="GV145">
            <v>1.6086045906817659</v>
          </cell>
          <cell r="GW145">
            <v>1.6086977360573729</v>
          </cell>
          <cell r="GX145">
            <v>1.6220659651025766</v>
          </cell>
          <cell r="GY145">
            <v>1.5831196281316851</v>
          </cell>
          <cell r="GZ145">
            <v>3.6624527607159676</v>
          </cell>
          <cell r="HA145">
            <v>0.27077304432376686</v>
          </cell>
          <cell r="HB145">
            <v>1.0336426203947189</v>
          </cell>
          <cell r="HC145">
            <v>1.0337024849537402</v>
          </cell>
          <cell r="HD145">
            <v>0.96222704554643235</v>
          </cell>
          <cell r="HE145">
            <v>1.1704328938233028</v>
          </cell>
          <cell r="HF145">
            <v>1.2310807483349087</v>
          </cell>
          <cell r="HG145">
            <v>1.1321353200366613</v>
          </cell>
          <cell r="HH145">
            <v>3.6671591504302317</v>
          </cell>
          <cell r="HI145">
            <v>3.6673714952901539</v>
          </cell>
          <cell r="HJ145">
            <v>3.6331817809681199</v>
          </cell>
          <cell r="HK145">
            <v>3.7327884027892959</v>
          </cell>
          <cell r="HL145">
            <v>5.0493596707034918</v>
          </cell>
          <cell r="HM145">
            <v>2.9018499741597883</v>
          </cell>
        </row>
        <row r="146">
          <cell r="GU146">
            <v>57</v>
          </cell>
          <cell r="GV146">
            <v>7.0636718063268491</v>
          </cell>
          <cell r="GW146">
            <v>7.0636718063268491</v>
          </cell>
          <cell r="GX146" t="str">
            <v>---</v>
          </cell>
          <cell r="GY146">
            <v>7.0636718063268491</v>
          </cell>
          <cell r="GZ146">
            <v>7.3914175981910786</v>
          </cell>
          <cell r="HA146">
            <v>2.5001929161200711</v>
          </cell>
          <cell r="HB146">
            <v>3.2992369973188009</v>
          </cell>
          <cell r="HC146">
            <v>3.2992369973188009</v>
          </cell>
          <cell r="HD146" t="str">
            <v>---</v>
          </cell>
          <cell r="HE146">
            <v>3.2992369973188009</v>
          </cell>
          <cell r="HF146">
            <v>2.7347568116171086</v>
          </cell>
          <cell r="HG146">
            <v>11.158786604300738</v>
          </cell>
          <cell r="HH146">
            <v>7.6738125523531782</v>
          </cell>
          <cell r="HI146">
            <v>7.6738125523531782</v>
          </cell>
          <cell r="HJ146" t="str">
            <v>---</v>
          </cell>
          <cell r="HK146">
            <v>7.6738125523531782</v>
          </cell>
          <cell r="HL146">
            <v>7.4235614251907851</v>
          </cell>
          <cell r="HM146">
            <v>11.158268384906243</v>
          </cell>
        </row>
        <row r="147">
          <cell r="GU147">
            <v>56</v>
          </cell>
          <cell r="GV147">
            <v>1.6495607060826547</v>
          </cell>
          <cell r="GW147">
            <v>1.6495607060826547</v>
          </cell>
          <cell r="GX147">
            <v>1.6495607060826547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7.059401598991372E-3</v>
          </cell>
          <cell r="HC147">
            <v>7.059401598991372E-3</v>
          </cell>
          <cell r="HD147">
            <v>7.059401598991372E-3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0.3265926746869261</v>
          </cell>
          <cell r="HI147">
            <v>0.3265926746869261</v>
          </cell>
          <cell r="HJ147">
            <v>0.3265926746869261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1.4912516475011415</v>
          </cell>
          <cell r="GW148">
            <v>1.4957910570928241</v>
          </cell>
          <cell r="GX148">
            <v>1.4957910570928241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2.0663980635932062</v>
          </cell>
          <cell r="HC148">
            <v>2.0731370493903478</v>
          </cell>
          <cell r="HD148">
            <v>2.0731370493903478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5.6248198678113086</v>
          </cell>
          <cell r="HI148">
            <v>5.6431674122879691</v>
          </cell>
          <cell r="HJ148">
            <v>5.6431674122879691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6.8125037800719257</v>
          </cell>
          <cell r="GW149">
            <v>6.8125037800719257</v>
          </cell>
          <cell r="GX149">
            <v>0.29880478087649404</v>
          </cell>
          <cell r="GY149">
            <v>6.8430720906426599</v>
          </cell>
          <cell r="GZ149">
            <v>8.4783178744138112</v>
          </cell>
          <cell r="HA149">
            <v>1.4752982624709745</v>
          </cell>
          <cell r="HB149">
            <v>4.8517669171014539</v>
          </cell>
          <cell r="HC149">
            <v>4.8517669171014539</v>
          </cell>
          <cell r="HD149">
            <v>1.0176683189444753</v>
          </cell>
          <cell r="HE149">
            <v>4.8697592930501088</v>
          </cell>
          <cell r="HF149">
            <v>3.1633267465941834</v>
          </cell>
          <cell r="HG149">
            <v>10.471225876156417</v>
          </cell>
          <cell r="HH149">
            <v>8.6432216913321209</v>
          </cell>
          <cell r="HI149">
            <v>8.6432216913321209</v>
          </cell>
          <cell r="HJ149">
            <v>6.8725099601593618</v>
          </cell>
          <cell r="HK149">
            <v>8.6515315113186464</v>
          </cell>
          <cell r="HL149">
            <v>7.9898526066726427</v>
          </cell>
          <cell r="HM149">
            <v>10.823524701737529</v>
          </cell>
        </row>
        <row r="150">
          <cell r="GU150">
            <v>37</v>
          </cell>
          <cell r="GV150">
            <v>2.9762393872774555</v>
          </cell>
          <cell r="GW150">
            <v>3.0002748244276409</v>
          </cell>
          <cell r="GX150">
            <v>2.4241925778473918</v>
          </cell>
          <cell r="GY150">
            <v>3.7072098292060547</v>
          </cell>
          <cell r="GZ150">
            <v>8.8205772380152965</v>
          </cell>
          <cell r="HA150">
            <v>0.71272316164078531</v>
          </cell>
          <cell r="HB150">
            <v>3.2319488408438208</v>
          </cell>
          <cell r="HC150">
            <v>3.2585743325028518</v>
          </cell>
          <cell r="HD150">
            <v>3.1898957718021475</v>
          </cell>
          <cell r="HE150">
            <v>3.3428385606973019</v>
          </cell>
          <cell r="HF150">
            <v>4.1109140378379241</v>
          </cell>
          <cell r="HG150">
            <v>2.8930391391934904</v>
          </cell>
          <cell r="HH150">
            <v>7.2688286051611302</v>
          </cell>
          <cell r="HI150">
            <v>7.3287054817685204</v>
          </cell>
          <cell r="HJ150">
            <v>7.1236604387313731</v>
          </cell>
          <cell r="HK150">
            <v>7.580324967249509</v>
          </cell>
          <cell r="HL150">
            <v>13.32970708950235</v>
          </cell>
          <cell r="HM150">
            <v>4.2133758053011663</v>
          </cell>
        </row>
        <row r="151">
          <cell r="GU151">
            <v>14</v>
          </cell>
          <cell r="GV151">
            <v>2.148943130989355</v>
          </cell>
          <cell r="GW151">
            <v>2.1755349547672402</v>
          </cell>
          <cell r="GX151">
            <v>2.4990102238058642</v>
          </cell>
          <cell r="GY151">
            <v>1.7928715837246603</v>
          </cell>
          <cell r="GZ151">
            <v>6.6845840344633185</v>
          </cell>
          <cell r="HA151">
            <v>0.46587485647540366</v>
          </cell>
          <cell r="HB151">
            <v>3.8913225637095894</v>
          </cell>
          <cell r="HC151">
            <v>3.945439521838646</v>
          </cell>
          <cell r="HD151">
            <v>3.3422978317638963</v>
          </cell>
          <cell r="HE151">
            <v>4.6835876809278076</v>
          </cell>
          <cell r="HF151">
            <v>2.1854322034088072</v>
          </cell>
          <cell r="HG151">
            <v>5.3772303655256</v>
          </cell>
          <cell r="HH151">
            <v>8.8031030285729805</v>
          </cell>
          <cell r="HI151">
            <v>8.9255639292270157</v>
          </cell>
          <cell r="HJ151">
            <v>7.6748798683403594</v>
          </cell>
          <cell r="HK151">
            <v>10.40509273608293</v>
          </cell>
          <cell r="HL151">
            <v>6.6959886040376473</v>
          </cell>
          <cell r="HM151">
            <v>11.411278012469639</v>
          </cell>
        </row>
        <row r="152">
          <cell r="GU152">
            <v>49</v>
          </cell>
          <cell r="GV152">
            <v>1.39298476730858</v>
          </cell>
          <cell r="GW152">
            <v>1.3974832459927997</v>
          </cell>
          <cell r="GX152">
            <v>1.6410617539157002</v>
          </cell>
          <cell r="GY152">
            <v>0.6092540754157747</v>
          </cell>
          <cell r="GZ152">
            <v>1.8693627803424355</v>
          </cell>
          <cell r="HA152">
            <v>7.8160429506189094E-2</v>
          </cell>
          <cell r="HB152">
            <v>1.308842386033843</v>
          </cell>
          <cell r="HC152">
            <v>1.313785608790222</v>
          </cell>
          <cell r="HD152">
            <v>1.4311705054028196</v>
          </cell>
          <cell r="HE152">
            <v>0.93379828232998985</v>
          </cell>
          <cell r="HF152">
            <v>1.2977435261782981</v>
          </cell>
          <cell r="HG152">
            <v>0.78040766746623302</v>
          </cell>
          <cell r="HH152">
            <v>2.8429516602786524</v>
          </cell>
          <cell r="HI152">
            <v>2.8536909835345825</v>
          </cell>
          <cell r="HJ152">
            <v>3.167724861715298</v>
          </cell>
          <cell r="HK152">
            <v>1.8374655971395637</v>
          </cell>
          <cell r="HL152">
            <v>4.0287990955655939</v>
          </cell>
          <cell r="HM152">
            <v>0.91389186692664415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2.5401454868101658</v>
          </cell>
          <cell r="GW155">
            <v>2.6168330141696892</v>
          </cell>
          <cell r="GX155">
            <v>2.1971871311762587</v>
          </cell>
          <cell r="GY155">
            <v>3.1226989367506444</v>
          </cell>
          <cell r="GZ155">
            <v>7.891909076953886</v>
          </cell>
          <cell r="HA155">
            <v>1.8690981977555254</v>
          </cell>
          <cell r="HB155">
            <v>4.3309586392954698</v>
          </cell>
          <cell r="HC155">
            <v>4.4033477370689935</v>
          </cell>
          <cell r="HD155">
            <v>1.0436457063391671</v>
          </cell>
          <cell r="HE155">
            <v>8.0957826789446834</v>
          </cell>
          <cell r="HF155">
            <v>1.8815651249516587</v>
          </cell>
          <cell r="HG155">
            <v>9.7292081903776939</v>
          </cell>
          <cell r="HH155">
            <v>8.8066374488186625</v>
          </cell>
          <cell r="HI155">
            <v>9.102061767725349</v>
          </cell>
          <cell r="HJ155">
            <v>2.2600200311823402</v>
          </cell>
          <cell r="HK155">
            <v>17.349862820137705</v>
          </cell>
          <cell r="HL155">
            <v>7.6016479042364109</v>
          </cell>
          <cell r="HM155">
            <v>19.912209427481017</v>
          </cell>
        </row>
        <row r="158">
          <cell r="GU158">
            <v>43</v>
          </cell>
          <cell r="GV158">
            <v>0.62819707439648209</v>
          </cell>
          <cell r="GW158">
            <v>1.2395762902862295</v>
          </cell>
          <cell r="GX158">
            <v>1.2577178138577636</v>
          </cell>
          <cell r="GY158">
            <v>0</v>
          </cell>
          <cell r="GZ158">
            <v>0</v>
          </cell>
          <cell r="HA158" t="str">
            <v>---</v>
          </cell>
          <cell r="HB158">
            <v>0.10245218702944145</v>
          </cell>
          <cell r="HC158">
            <v>0.25729374563110724</v>
          </cell>
          <cell r="HD158">
            <v>0.26103146714252218</v>
          </cell>
          <cell r="HE158">
            <v>0</v>
          </cell>
          <cell r="HF158">
            <v>0</v>
          </cell>
          <cell r="HG158" t="str">
            <v>---</v>
          </cell>
          <cell r="HH158">
            <v>0.10769092703939694</v>
          </cell>
          <cell r="HI158">
            <v>0.27045300878972278</v>
          </cell>
          <cell r="HJ158">
            <v>0.27441115938714844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>
            <v>1.2798166814962886</v>
          </cell>
          <cell r="GW159">
            <v>1.2798166814962886</v>
          </cell>
          <cell r="GX159">
            <v>1.2798166814962886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0.78574984000568859</v>
          </cell>
          <cell r="GW160">
            <v>1.0613424405621963</v>
          </cell>
          <cell r="GX160">
            <v>1.0613424405621963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1.7501215362177931</v>
          </cell>
          <cell r="GW161">
            <v>1.7501798129944857</v>
          </cell>
          <cell r="GX161">
            <v>1.7501798129944857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1.3103037522334724</v>
          </cell>
          <cell r="GW162">
            <v>1.8059324412838025</v>
          </cell>
          <cell r="GX162">
            <v>1.8059324412838025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2.2865923200270779</v>
          </cell>
          <cell r="GW164">
            <v>2.3135960727011264</v>
          </cell>
          <cell r="GX164">
            <v>2.0296170183492999</v>
          </cell>
          <cell r="GY164">
            <v>2.7794046402826207</v>
          </cell>
          <cell r="GZ164">
            <v>6.4160214404265652</v>
          </cell>
          <cell r="HA164">
            <v>0.79272122460039285</v>
          </cell>
          <cell r="HB164">
            <v>2.2784142007515094</v>
          </cell>
          <cell r="HC164">
            <v>2.3009238299396442</v>
          </cell>
          <cell r="HD164">
            <v>1.6007491410915384</v>
          </cell>
          <cell r="HE164">
            <v>3.4217890313035197</v>
          </cell>
          <cell r="HF164">
            <v>2.4989552866158404</v>
          </cell>
          <cell r="HG164">
            <v>3.9068459754878901</v>
          </cell>
          <cell r="HH164">
            <v>5.2085225127201493</v>
          </cell>
          <cell r="HI164">
            <v>5.2775107397018592</v>
          </cell>
          <cell r="HJ164">
            <v>3.9105348762004901</v>
          </cell>
          <cell r="HK164">
            <v>7.5197502962403115</v>
          </cell>
          <cell r="HL164">
            <v>7.9806785648762464</v>
          </cell>
          <cell r="HM164">
            <v>7.2679452264617517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0.67449857216680853</v>
          </cell>
          <cell r="HC173">
            <v>0.70624882111690057</v>
          </cell>
          <cell r="HD173">
            <v>0.39160749506154902</v>
          </cell>
          <cell r="HE173">
            <v>1.1517614697732488</v>
          </cell>
          <cell r="HF173">
            <v>1.155558159397323</v>
          </cell>
          <cell r="HG173">
            <v>1.136009821682511</v>
          </cell>
          <cell r="HH173">
            <v>1.2392681348212806</v>
          </cell>
          <cell r="HI173">
            <v>1.2976131830450826</v>
          </cell>
          <cell r="HJ173">
            <v>0.82162820425544791</v>
          </cell>
          <cell r="HK173">
            <v>1.9715783202693566</v>
          </cell>
          <cell r="HL173">
            <v>2.018976920993738</v>
          </cell>
          <cell r="HM173">
            <v>1.7749317599051531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2.6472200533556505</v>
          </cell>
          <cell r="HC174">
            <v>2.6713602652801964</v>
          </cell>
          <cell r="HD174">
            <v>2.3406256569969823</v>
          </cell>
          <cell r="HE174">
            <v>3.1238565241331244</v>
          </cell>
          <cell r="HF174">
            <v>3.2052468989957101</v>
          </cell>
          <cell r="HG174">
            <v>3.0817755956991695</v>
          </cell>
          <cell r="HH174">
            <v>6.1653841505334945</v>
          </cell>
          <cell r="HI174">
            <v>6.2215423949891004</v>
          </cell>
          <cell r="HJ174">
            <v>5.7743841038332455</v>
          </cell>
          <cell r="HK174">
            <v>6.8294834782374565</v>
          </cell>
          <cell r="HL174">
            <v>9.9662791152359809</v>
          </cell>
          <cell r="HM174">
            <v>5.2195234069315495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2.5800417832667297</v>
          </cell>
          <cell r="HC175">
            <v>2.6080374422590187</v>
          </cell>
          <cell r="HD175">
            <v>1.8261682670067361</v>
          </cell>
          <cell r="HE175">
            <v>3.7298622450178516</v>
          </cell>
          <cell r="HF175">
            <v>2.6472102722230337</v>
          </cell>
          <cell r="HG175">
            <v>4.2934725496624822</v>
          </cell>
          <cell r="HH175">
            <v>5.9708214514557003</v>
          </cell>
          <cell r="HI175">
            <v>6.0570018056484409</v>
          </cell>
          <cell r="HJ175">
            <v>4.2946006550923812</v>
          </cell>
          <cell r="HK175">
            <v>8.6892658355194641</v>
          </cell>
          <cell r="HL175">
            <v>9.6123261710911727</v>
          </cell>
          <cell r="HM175">
            <v>8.2085237562293578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2.0845578830847642</v>
          </cell>
          <cell r="HC176">
            <v>2.1019645983054454</v>
          </cell>
          <cell r="HD176">
            <v>1.8506421972025833</v>
          </cell>
          <cell r="HE176">
            <v>2.5043741367769825</v>
          </cell>
          <cell r="HF176">
            <v>2.6216053442446272</v>
          </cell>
          <cell r="HG176">
            <v>2.4395476552289477</v>
          </cell>
          <cell r="HH176">
            <v>4.8170959899762273</v>
          </cell>
          <cell r="HI176">
            <v>4.8641949862769307</v>
          </cell>
          <cell r="HJ176">
            <v>4.3593686819088999</v>
          </cell>
          <cell r="HK176">
            <v>5.6876769495088872</v>
          </cell>
          <cell r="HL176">
            <v>8.4371481586439945</v>
          </cell>
          <cell r="HM176">
            <v>4.0882239793524882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2.1108115638378657</v>
          </cell>
          <cell r="HC177">
            <v>2.1304230441778045</v>
          </cell>
          <cell r="HD177">
            <v>2.0058092753334189</v>
          </cell>
          <cell r="HE177">
            <v>2.3227041383991036</v>
          </cell>
          <cell r="HF177">
            <v>2.7804089323587422</v>
          </cell>
          <cell r="HG177">
            <v>2.0354275115286571</v>
          </cell>
          <cell r="HH177">
            <v>5.1727890925989879</v>
          </cell>
          <cell r="HI177">
            <v>5.2202856771622157</v>
          </cell>
          <cell r="HJ177">
            <v>4.7927882553002013</v>
          </cell>
          <cell r="HK177">
            <v>5.8984705508695923</v>
          </cell>
          <cell r="HL177">
            <v>9.9619406604900966</v>
          </cell>
          <cell r="HM177">
            <v>3.3467253283639531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2.0184419342321638</v>
          </cell>
          <cell r="HC178">
            <v>2.0305307354717481</v>
          </cell>
          <cell r="HD178">
            <v>1.4800049476491777</v>
          </cell>
          <cell r="HE178">
            <v>2.9992177084518978</v>
          </cell>
          <cell r="HF178">
            <v>2.016409870920004</v>
          </cell>
          <cell r="HG178">
            <v>3.3731594030785415</v>
          </cell>
          <cell r="HH178">
            <v>4.0001032053256154</v>
          </cell>
          <cell r="HI178">
            <v>4.0446957376125798</v>
          </cell>
          <cell r="HJ178">
            <v>3.3960480536640496</v>
          </cell>
          <cell r="HK178">
            <v>5.1736607747651098</v>
          </cell>
          <cell r="HL178">
            <v>4.0103594659147772</v>
          </cell>
          <cell r="HM178">
            <v>5.7311997001687498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4.3309586392954698</v>
          </cell>
          <cell r="HC179">
            <v>4.4033477370689935</v>
          </cell>
          <cell r="HD179">
            <v>1.0436457063391671</v>
          </cell>
          <cell r="HE179">
            <v>8.0957826789446834</v>
          </cell>
          <cell r="HF179">
            <v>1.8815651249516587</v>
          </cell>
          <cell r="HG179">
            <v>9.7292081903776939</v>
          </cell>
          <cell r="HH179">
            <v>8.8066374488186625</v>
          </cell>
          <cell r="HI179">
            <v>9.102061767725349</v>
          </cell>
          <cell r="HJ179">
            <v>2.2600200311823402</v>
          </cell>
          <cell r="HK179">
            <v>17.349862820137705</v>
          </cell>
          <cell r="HL179">
            <v>7.6016479042364109</v>
          </cell>
          <cell r="HM179">
            <v>19.912209427481017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1.2739103917354966</v>
          </cell>
          <cell r="HC180">
            <v>1.2879655770400491</v>
          </cell>
          <cell r="HD180">
            <v>0.89627589495129278</v>
          </cell>
          <cell r="HE180">
            <v>2.2167898845347183</v>
          </cell>
          <cell r="HF180">
            <v>2.3165900122468388</v>
          </cell>
          <cell r="HG180">
            <v>2.1249986268117449</v>
          </cell>
          <cell r="HH180">
            <v>3.5593226796461588</v>
          </cell>
          <cell r="HI180">
            <v>3.5985927355536051</v>
          </cell>
          <cell r="HJ180">
            <v>3.1220977736810611</v>
          </cell>
          <cell r="HK180">
            <v>4.7283010387534956</v>
          </cell>
          <cell r="HL180">
            <v>5.8738221011167857</v>
          </cell>
          <cell r="HM180">
            <v>3.6743981118135824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0.90025895866794658</v>
          </cell>
          <cell r="HC181">
            <v>0.90681179924080468</v>
          </cell>
          <cell r="HD181">
            <v>0.86193140320606032</v>
          </cell>
          <cell r="HE181">
            <v>1.0391842358241268</v>
          </cell>
          <cell r="HF181">
            <v>1.1438941152471314</v>
          </cell>
          <cell r="HG181">
            <v>0.98545168687554185</v>
          </cell>
          <cell r="HH181">
            <v>2.8398767184669249</v>
          </cell>
          <cell r="HI181">
            <v>2.8605498604534803</v>
          </cell>
          <cell r="HJ181">
            <v>2.8853401446377038</v>
          </cell>
          <cell r="HK181">
            <v>2.7874313306406875</v>
          </cell>
          <cell r="HL181">
            <v>4.3957198940842188</v>
          </cell>
          <cell r="HM181">
            <v>1.9624145234604418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0.28186027594351676</v>
          </cell>
          <cell r="HC182">
            <v>0.29864305826794535</v>
          </cell>
          <cell r="HD182">
            <v>0.15722057405253273</v>
          </cell>
          <cell r="HE182">
            <v>1.1240430563585571</v>
          </cell>
          <cell r="HF182">
            <v>1.9675173998037001</v>
          </cell>
          <cell r="HG182">
            <v>7.3982731157874196E-2</v>
          </cell>
          <cell r="HH182">
            <v>1.1186802630517714</v>
          </cell>
          <cell r="HI182">
            <v>1.1851925539349975</v>
          </cell>
          <cell r="HJ182">
            <v>0.98622278914870798</v>
          </cell>
          <cell r="HK182">
            <v>2.3383804678494351</v>
          </cell>
          <cell r="HL182">
            <v>4.0287121482839519</v>
          </cell>
          <cell r="HM182">
            <v>0.20581778265642151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4.251719205186788</v>
          </cell>
          <cell r="HC183">
            <v>4.251719205186788</v>
          </cell>
          <cell r="HD183">
            <v>3.1278258797140501</v>
          </cell>
          <cell r="HE183">
            <v>4.321223286770473</v>
          </cell>
          <cell r="HF183">
            <v>3.2909245967374314</v>
          </cell>
          <cell r="HG183">
            <v>6.9769567046113767</v>
          </cell>
          <cell r="HH183">
            <v>8.177634337175558</v>
          </cell>
          <cell r="HI183">
            <v>8.177634337175558</v>
          </cell>
          <cell r="HJ183">
            <v>5.2587909455306123</v>
          </cell>
          <cell r="HK183">
            <v>8.3581397063127802</v>
          </cell>
          <cell r="HL183">
            <v>7.2585458233069096</v>
          </cell>
          <cell r="HM183">
            <v>11.19249782815538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1.6118414653324971</v>
          </cell>
          <cell r="HC184">
            <v>1.6143774682869687</v>
          </cell>
          <cell r="HD184">
            <v>1.4986058635872723</v>
          </cell>
          <cell r="HE184">
            <v>5.5795488687077244</v>
          </cell>
          <cell r="HF184">
            <v>3.9465265665565901</v>
          </cell>
          <cell r="HG184">
            <v>7.6752212738344063</v>
          </cell>
          <cell r="HH184">
            <v>6.0524304009627548</v>
          </cell>
          <cell r="HI184">
            <v>6.0619549824410983</v>
          </cell>
          <cell r="HJ184">
            <v>6.0635928739717038</v>
          </cell>
          <cell r="HK184">
            <v>6.0058566771644841</v>
          </cell>
          <cell r="HL184">
            <v>4.7040896578843885</v>
          </cell>
          <cell r="HM184">
            <v>7.6762962028510158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4.629448790654498E-3</v>
          </cell>
          <cell r="HC185">
            <v>5.2541016734923398E-3</v>
          </cell>
          <cell r="HD185">
            <v>5.2556384432296726E-3</v>
          </cell>
          <cell r="HE185">
            <v>0</v>
          </cell>
          <cell r="HF185">
            <v>0</v>
          </cell>
          <cell r="HG185" t="str">
            <v>---</v>
          </cell>
          <cell r="HH185">
            <v>4.8663379185050612E-3</v>
          </cell>
          <cell r="HI185">
            <v>5.5229547808077319E-3</v>
          </cell>
          <cell r="HJ185">
            <v>5.5245820883841057E-3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0.29050410120318804</v>
          </cell>
          <cell r="HC186">
            <v>0.30514525867553072</v>
          </cell>
          <cell r="HD186">
            <v>0.1612451740954586</v>
          </cell>
          <cell r="HE186">
            <v>1.1240430563585571</v>
          </cell>
          <cell r="HF186">
            <v>1.9675173998037001</v>
          </cell>
          <cell r="HG186">
            <v>7.3982731157874196E-2</v>
          </cell>
          <cell r="HH186">
            <v>1.1529390454662189</v>
          </cell>
          <cell r="HI186">
            <v>1.2109594896065718</v>
          </cell>
          <cell r="HJ186">
            <v>1.0114580793185579</v>
          </cell>
          <cell r="HK186">
            <v>2.3383804678494351</v>
          </cell>
          <cell r="HL186">
            <v>4.0287121482839519</v>
          </cell>
          <cell r="HM186">
            <v>0.20581778265642151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0.98515346101103463</v>
          </cell>
          <cell r="HC188">
            <v>1.0156489007283491</v>
          </cell>
          <cell r="HD188">
            <v>0.93144950924247649</v>
          </cell>
          <cell r="HE188">
            <v>2.1931569897659826</v>
          </cell>
          <cell r="HF188">
            <v>2.4458061539151164</v>
          </cell>
          <cell r="HG188">
            <v>1.8760889999196673</v>
          </cell>
          <cell r="HH188">
            <v>3.7181125349585389</v>
          </cell>
          <cell r="HI188">
            <v>3.8331488750700013</v>
          </cell>
          <cell r="HJ188">
            <v>3.877748712324558</v>
          </cell>
          <cell r="HK188">
            <v>3.2128514056224895</v>
          </cell>
          <cell r="HL188">
            <v>4.1877528871901948</v>
          </cell>
          <cell r="HM188">
            <v>1.9769702407656649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BK16">
            <v>504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BK17">
            <v>55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BK18">
            <v>27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BK19">
            <v>1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BK20">
            <v>16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BK25">
            <v>39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BK26">
            <v>57</v>
          </cell>
          <cell r="BL26">
            <v>0</v>
          </cell>
          <cell r="BM26">
            <v>0</v>
          </cell>
          <cell r="BN26" t="str">
            <v>---</v>
          </cell>
          <cell r="BO26">
            <v>0</v>
          </cell>
          <cell r="BP26">
            <v>0</v>
          </cell>
          <cell r="BQ26">
            <v>0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0</v>
          </cell>
          <cell r="BM28">
            <v>0</v>
          </cell>
          <cell r="BN28">
            <v>0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</row>
        <row r="30">
          <cell r="BK30">
            <v>37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</row>
        <row r="31">
          <cell r="BK31">
            <v>14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</row>
        <row r="32">
          <cell r="BK32">
            <v>49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6">
          <cell r="BK46">
            <v>507</v>
          </cell>
        </row>
        <row r="53">
          <cell r="BK53">
            <v>927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BK54">
            <v>960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BK55">
            <v>1080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  <row r="56">
          <cell r="BK56">
            <v>2000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</row>
        <row r="57">
          <cell r="BK57">
            <v>2001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</row>
        <row r="58">
          <cell r="BK58">
            <v>2002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BK59">
            <v>2010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</row>
        <row r="60">
          <cell r="BK60">
            <v>2020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</row>
        <row r="61">
          <cell r="BK61">
            <v>2021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</row>
        <row r="62">
          <cell r="BK62">
            <v>2022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</row>
        <row r="63">
          <cell r="BK63">
            <v>2023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K64">
            <v>2024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</row>
        <row r="65">
          <cell r="BK65">
            <v>2025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291132</v>
      </c>
      <c r="C15" s="38">
        <v>213274</v>
      </c>
      <c r="D15" s="38">
        <v>77858</v>
      </c>
      <c r="E15" s="38">
        <v>77858</v>
      </c>
      <c r="F15" s="38">
        <v>0</v>
      </c>
      <c r="G15" s="38">
        <v>18786</v>
      </c>
      <c r="H15" s="38">
        <v>18786</v>
      </c>
      <c r="I15" s="38">
        <v>0</v>
      </c>
      <c r="J15" s="39"/>
      <c r="K15" s="38">
        <v>23855</v>
      </c>
      <c r="L15" s="38">
        <v>23855</v>
      </c>
      <c r="M15" s="38">
        <v>0</v>
      </c>
      <c r="N15" s="39"/>
      <c r="P15" s="40"/>
    </row>
    <row r="16" spans="1:16">
      <c r="A16" s="41" t="s">
        <v>32</v>
      </c>
      <c r="B16" s="42">
        <v>704894</v>
      </c>
      <c r="C16" s="43">
        <v>396525</v>
      </c>
      <c r="D16" s="43">
        <v>308369</v>
      </c>
      <c r="E16" s="43">
        <v>300773</v>
      </c>
      <c r="F16" s="43">
        <v>7596</v>
      </c>
      <c r="G16" s="43">
        <v>452524</v>
      </c>
      <c r="H16" s="43">
        <v>448748</v>
      </c>
      <c r="I16" s="43">
        <v>3776</v>
      </c>
      <c r="J16" s="39"/>
      <c r="K16" s="43">
        <v>518957</v>
      </c>
      <c r="L16" s="43">
        <v>517999</v>
      </c>
      <c r="M16" s="43">
        <v>958</v>
      </c>
      <c r="N16" s="39"/>
      <c r="P16" s="40"/>
    </row>
    <row r="17" spans="1:16">
      <c r="A17" s="41" t="s">
        <v>33</v>
      </c>
      <c r="B17" s="42">
        <v>569656</v>
      </c>
      <c r="C17" s="43">
        <v>135005</v>
      </c>
      <c r="D17" s="43">
        <v>434651</v>
      </c>
      <c r="E17" s="43">
        <v>434651</v>
      </c>
      <c r="F17" s="43">
        <v>0</v>
      </c>
      <c r="G17" s="43">
        <v>2719</v>
      </c>
      <c r="H17" s="43">
        <v>2719</v>
      </c>
      <c r="I17" s="43">
        <v>0</v>
      </c>
      <c r="J17" s="39"/>
      <c r="K17" s="43">
        <v>3556</v>
      </c>
      <c r="L17" s="43">
        <v>3326</v>
      </c>
      <c r="M17" s="43">
        <v>230</v>
      </c>
      <c r="N17" s="39"/>
      <c r="P17" s="40"/>
    </row>
    <row r="18" spans="1:16">
      <c r="A18" s="41" t="s">
        <v>34</v>
      </c>
      <c r="B18" s="42">
        <v>1955052</v>
      </c>
      <c r="C18" s="43">
        <v>340908</v>
      </c>
      <c r="D18" s="43">
        <v>1614144</v>
      </c>
      <c r="E18" s="43">
        <v>1614144</v>
      </c>
      <c r="F18" s="43">
        <v>0</v>
      </c>
      <c r="G18" s="43">
        <v>310314</v>
      </c>
      <c r="H18" s="43">
        <v>296207</v>
      </c>
      <c r="I18" s="43">
        <v>14107</v>
      </c>
      <c r="J18" s="39"/>
      <c r="K18" s="43">
        <v>389697</v>
      </c>
      <c r="L18" s="43">
        <v>360725</v>
      </c>
      <c r="M18" s="43">
        <v>28972</v>
      </c>
      <c r="N18" s="39"/>
    </row>
    <row r="19" spans="1:16">
      <c r="A19" s="41" t="s">
        <v>35</v>
      </c>
      <c r="B19" s="42">
        <v>1836065</v>
      </c>
      <c r="C19" s="43">
        <v>1021338</v>
      </c>
      <c r="D19" s="43">
        <v>814727</v>
      </c>
      <c r="E19" s="43">
        <v>814727</v>
      </c>
      <c r="F19" s="43">
        <v>0</v>
      </c>
      <c r="G19" s="43">
        <v>1079614</v>
      </c>
      <c r="H19" s="43">
        <v>358980</v>
      </c>
      <c r="I19" s="43">
        <v>720634</v>
      </c>
      <c r="J19" s="39"/>
      <c r="K19" s="43">
        <v>1018256</v>
      </c>
      <c r="L19" s="43">
        <v>298424</v>
      </c>
      <c r="M19" s="43">
        <v>719832</v>
      </c>
      <c r="N19" s="39"/>
      <c r="P19" s="40"/>
    </row>
    <row r="20" spans="1:16">
      <c r="A20" s="44" t="s">
        <v>36</v>
      </c>
      <c r="B20" s="45">
        <v>4507</v>
      </c>
      <c r="C20" s="46">
        <v>0</v>
      </c>
      <c r="D20" s="46">
        <v>4507</v>
      </c>
      <c r="E20" s="46">
        <v>0</v>
      </c>
      <c r="F20" s="46">
        <v>4507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4630043</v>
      </c>
      <c r="C21" s="46">
        <v>1498383</v>
      </c>
      <c r="D21" s="46">
        <v>3131660</v>
      </c>
      <c r="E21" s="46">
        <v>3075063</v>
      </c>
      <c r="F21" s="46">
        <v>56597</v>
      </c>
      <c r="G21" s="46">
        <v>109168</v>
      </c>
      <c r="H21" s="46">
        <v>96452</v>
      </c>
      <c r="I21" s="46">
        <v>12716</v>
      </c>
      <c r="J21" s="39"/>
      <c r="K21" s="46">
        <v>85873</v>
      </c>
      <c r="L21" s="46">
        <v>74166</v>
      </c>
      <c r="M21" s="46">
        <v>11707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238</v>
      </c>
      <c r="H22" s="46">
        <v>238</v>
      </c>
      <c r="I22" s="46">
        <v>0</v>
      </c>
      <c r="J22" s="39"/>
      <c r="K22" s="46">
        <v>14</v>
      </c>
      <c r="L22" s="46">
        <v>14</v>
      </c>
      <c r="M22" s="46">
        <v>0</v>
      </c>
      <c r="N22" s="39"/>
      <c r="P22" s="40"/>
    </row>
    <row r="23" spans="1:16">
      <c r="A23" s="44" t="s">
        <v>39</v>
      </c>
      <c r="B23" s="45">
        <v>341152</v>
      </c>
      <c r="C23" s="46">
        <v>142215</v>
      </c>
      <c r="D23" s="46">
        <v>198937</v>
      </c>
      <c r="E23" s="46">
        <v>198937</v>
      </c>
      <c r="F23" s="46">
        <v>0</v>
      </c>
      <c r="G23" s="46">
        <v>3037</v>
      </c>
      <c r="H23" s="46">
        <v>3037</v>
      </c>
      <c r="I23" s="46">
        <v>0</v>
      </c>
      <c r="J23" s="39"/>
      <c r="K23" s="46">
        <v>4131</v>
      </c>
      <c r="L23" s="46">
        <v>4131</v>
      </c>
      <c r="M23" s="46">
        <v>0</v>
      </c>
      <c r="N23" s="39"/>
    </row>
    <row r="24" spans="1:16">
      <c r="A24" s="44" t="s">
        <v>40</v>
      </c>
      <c r="B24" s="45">
        <v>230340</v>
      </c>
      <c r="C24" s="46">
        <v>212055</v>
      </c>
      <c r="D24" s="46">
        <v>18285</v>
      </c>
      <c r="E24" s="46">
        <v>18285</v>
      </c>
      <c r="F24" s="46">
        <v>0</v>
      </c>
      <c r="G24" s="46">
        <v>14219</v>
      </c>
      <c r="H24" s="46">
        <v>14219</v>
      </c>
      <c r="I24" s="46">
        <v>0</v>
      </c>
      <c r="J24" s="39"/>
      <c r="K24" s="46">
        <v>9720</v>
      </c>
      <c r="L24" s="46">
        <v>9720</v>
      </c>
      <c r="M24" s="46">
        <v>0</v>
      </c>
      <c r="N24" s="39"/>
    </row>
    <row r="25" spans="1:16">
      <c r="A25" s="47" t="s">
        <v>41</v>
      </c>
      <c r="B25" s="42">
        <v>586728</v>
      </c>
      <c r="C25" s="43">
        <v>20054</v>
      </c>
      <c r="D25" s="43">
        <v>566674</v>
      </c>
      <c r="E25" s="43">
        <v>566674</v>
      </c>
      <c r="F25" s="43">
        <v>0</v>
      </c>
      <c r="G25" s="43">
        <v>97605</v>
      </c>
      <c r="H25" s="43">
        <v>97605</v>
      </c>
      <c r="I25" s="43">
        <v>0</v>
      </c>
      <c r="J25" s="39"/>
      <c r="K25" s="43">
        <v>91947</v>
      </c>
      <c r="L25" s="43">
        <v>88051</v>
      </c>
      <c r="M25" s="43">
        <v>3896</v>
      </c>
      <c r="N25" s="39"/>
    </row>
    <row r="26" spans="1:16">
      <c r="A26" s="41" t="s">
        <v>42</v>
      </c>
      <c r="B26" s="42">
        <v>14392</v>
      </c>
      <c r="C26" s="43">
        <v>0</v>
      </c>
      <c r="D26" s="43">
        <v>14392</v>
      </c>
      <c r="E26" s="43">
        <v>14392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441689</v>
      </c>
      <c r="C27" s="43">
        <v>401198</v>
      </c>
      <c r="D27" s="43">
        <v>40491</v>
      </c>
      <c r="E27" s="43">
        <v>40491</v>
      </c>
      <c r="F27" s="43">
        <v>0</v>
      </c>
      <c r="G27" s="43">
        <v>7266</v>
      </c>
      <c r="H27" s="43">
        <v>7266</v>
      </c>
      <c r="I27" s="43">
        <v>0</v>
      </c>
      <c r="J27" s="39"/>
      <c r="K27" s="43">
        <v>8025</v>
      </c>
      <c r="L27" s="43">
        <v>8025</v>
      </c>
      <c r="M27" s="43">
        <v>0</v>
      </c>
      <c r="N27" s="39"/>
    </row>
    <row r="28" spans="1:16">
      <c r="A28" s="41" t="s">
        <v>44</v>
      </c>
      <c r="B28" s="42">
        <v>35049</v>
      </c>
      <c r="C28" s="43">
        <v>35049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39"/>
      <c r="K28" s="43">
        <v>86</v>
      </c>
      <c r="L28" s="43">
        <v>86</v>
      </c>
      <c r="M28" s="43">
        <v>0</v>
      </c>
      <c r="N28" s="39"/>
      <c r="P28" s="40"/>
    </row>
    <row r="29" spans="1:16">
      <c r="A29" s="41" t="s">
        <v>45</v>
      </c>
      <c r="B29" s="42">
        <v>2145582</v>
      </c>
      <c r="C29" s="43">
        <v>519599</v>
      </c>
      <c r="D29" s="43">
        <v>1625983</v>
      </c>
      <c r="E29" s="43">
        <v>1625983</v>
      </c>
      <c r="F29" s="43">
        <v>0</v>
      </c>
      <c r="G29" s="43">
        <v>1353775</v>
      </c>
      <c r="H29" s="43">
        <v>1247009</v>
      </c>
      <c r="I29" s="43">
        <v>106766</v>
      </c>
      <c r="J29" s="39"/>
      <c r="K29" s="43">
        <v>1163840</v>
      </c>
      <c r="L29" s="43">
        <v>1146970</v>
      </c>
      <c r="M29" s="43">
        <v>16870</v>
      </c>
      <c r="N29" s="39"/>
      <c r="P29" s="40"/>
    </row>
    <row r="30" spans="1:16">
      <c r="A30" s="44" t="s">
        <v>46</v>
      </c>
      <c r="B30" s="45">
        <v>582899</v>
      </c>
      <c r="C30" s="46">
        <v>221524</v>
      </c>
      <c r="D30" s="46">
        <v>361375</v>
      </c>
      <c r="E30" s="46">
        <v>361375</v>
      </c>
      <c r="F30" s="46">
        <v>0</v>
      </c>
      <c r="G30" s="46">
        <v>40441</v>
      </c>
      <c r="H30" s="46">
        <v>40441</v>
      </c>
      <c r="I30" s="46">
        <v>0</v>
      </c>
      <c r="J30" s="39"/>
      <c r="K30" s="46">
        <v>34129</v>
      </c>
      <c r="L30" s="46">
        <v>33836</v>
      </c>
      <c r="M30" s="46">
        <v>293</v>
      </c>
      <c r="N30" s="39"/>
    </row>
    <row r="31" spans="1:16">
      <c r="A31" s="44" t="s">
        <v>47</v>
      </c>
      <c r="B31" s="45">
        <v>1416580</v>
      </c>
      <c r="C31" s="46">
        <v>403475</v>
      </c>
      <c r="D31" s="46">
        <v>1013105</v>
      </c>
      <c r="E31" s="46">
        <v>778105</v>
      </c>
      <c r="F31" s="46">
        <v>235000</v>
      </c>
      <c r="G31" s="46">
        <v>333162</v>
      </c>
      <c r="H31" s="46">
        <v>331129</v>
      </c>
      <c r="I31" s="46">
        <v>2033</v>
      </c>
      <c r="J31" s="39"/>
      <c r="K31" s="46">
        <v>237268</v>
      </c>
      <c r="L31" s="46">
        <v>227131</v>
      </c>
      <c r="M31" s="46">
        <v>10137</v>
      </c>
      <c r="N31" s="39"/>
      <c r="P31" s="40"/>
    </row>
    <row r="32" spans="1:16">
      <c r="A32" s="44" t="s">
        <v>48</v>
      </c>
      <c r="B32" s="45">
        <v>40179</v>
      </c>
      <c r="C32" s="46">
        <v>40179</v>
      </c>
      <c r="D32" s="46">
        <v>0</v>
      </c>
      <c r="E32" s="46">
        <v>0</v>
      </c>
      <c r="F32" s="46">
        <v>0</v>
      </c>
      <c r="G32" s="46">
        <v>410490</v>
      </c>
      <c r="H32" s="46">
        <v>410490</v>
      </c>
      <c r="I32" s="46">
        <v>0</v>
      </c>
      <c r="J32" s="39"/>
      <c r="K32" s="46">
        <v>357846</v>
      </c>
      <c r="L32" s="46">
        <v>357846</v>
      </c>
      <c r="M32" s="46">
        <v>0</v>
      </c>
      <c r="N32" s="39"/>
    </row>
    <row r="33" spans="1:16">
      <c r="A33" s="41" t="s">
        <v>49</v>
      </c>
      <c r="B33" s="42">
        <v>506031</v>
      </c>
      <c r="C33" s="43">
        <v>80972</v>
      </c>
      <c r="D33" s="43">
        <v>425059</v>
      </c>
      <c r="E33" s="43">
        <v>425059</v>
      </c>
      <c r="F33" s="43">
        <v>0</v>
      </c>
      <c r="G33" s="43">
        <v>122407</v>
      </c>
      <c r="H33" s="43">
        <v>122407</v>
      </c>
      <c r="I33" s="43">
        <v>0</v>
      </c>
      <c r="J33" s="39"/>
      <c r="K33" s="43">
        <v>124681</v>
      </c>
      <c r="L33" s="43">
        <v>124681</v>
      </c>
      <c r="M33" s="43">
        <v>0</v>
      </c>
      <c r="N33" s="39"/>
      <c r="P33" s="40"/>
    </row>
    <row r="34" spans="1:16">
      <c r="A34" s="41" t="s">
        <v>50</v>
      </c>
      <c r="B34" s="42">
        <v>5097</v>
      </c>
      <c r="C34" s="43">
        <v>5097</v>
      </c>
      <c r="D34" s="43">
        <v>0</v>
      </c>
      <c r="E34" s="43">
        <v>0</v>
      </c>
      <c r="F34" s="43">
        <v>0</v>
      </c>
      <c r="G34" s="43">
        <v>48733</v>
      </c>
      <c r="H34" s="43">
        <v>48733</v>
      </c>
      <c r="I34" s="43">
        <v>0</v>
      </c>
      <c r="J34" s="39"/>
      <c r="K34" s="43">
        <v>46153</v>
      </c>
      <c r="L34" s="43">
        <v>46153</v>
      </c>
      <c r="M34" s="43">
        <v>0</v>
      </c>
      <c r="N34" s="39"/>
      <c r="P34" s="40"/>
    </row>
    <row r="35" spans="1:16">
      <c r="A35" s="41" t="s">
        <v>51</v>
      </c>
      <c r="B35" s="42">
        <v>131197</v>
      </c>
      <c r="C35" s="43">
        <v>10427</v>
      </c>
      <c r="D35" s="43">
        <v>120770</v>
      </c>
      <c r="E35" s="43">
        <v>120770</v>
      </c>
      <c r="F35" s="43">
        <v>0</v>
      </c>
      <c r="G35" s="43">
        <v>10447</v>
      </c>
      <c r="H35" s="43">
        <v>7886</v>
      </c>
      <c r="I35" s="43">
        <v>2561</v>
      </c>
      <c r="J35" s="39"/>
      <c r="K35" s="43">
        <v>11008</v>
      </c>
      <c r="L35" s="43">
        <v>11008</v>
      </c>
      <c r="M35" s="43">
        <v>0</v>
      </c>
      <c r="N35" s="39"/>
      <c r="P35" s="40"/>
    </row>
    <row r="36" spans="1:16">
      <c r="A36" s="47" t="s">
        <v>52</v>
      </c>
      <c r="B36" s="42">
        <v>770251</v>
      </c>
      <c r="C36" s="43">
        <v>137883</v>
      </c>
      <c r="D36" s="43">
        <v>632368</v>
      </c>
      <c r="E36" s="43">
        <v>632368</v>
      </c>
      <c r="F36" s="43">
        <v>0</v>
      </c>
      <c r="G36" s="43">
        <v>90597</v>
      </c>
      <c r="H36" s="43">
        <v>90597</v>
      </c>
      <c r="I36" s="43">
        <v>0</v>
      </c>
      <c r="J36" s="39"/>
      <c r="K36" s="43">
        <v>80804</v>
      </c>
      <c r="L36" s="43">
        <v>80804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107425</v>
      </c>
      <c r="C37" s="50">
        <v>0</v>
      </c>
      <c r="D37" s="50">
        <v>107425</v>
      </c>
      <c r="E37" s="50">
        <v>107425</v>
      </c>
      <c r="F37" s="50">
        <v>0</v>
      </c>
      <c r="G37" s="50">
        <v>701</v>
      </c>
      <c r="H37" s="50">
        <v>701</v>
      </c>
      <c r="I37" s="50">
        <v>0</v>
      </c>
      <c r="J37" s="39"/>
      <c r="K37" s="50">
        <v>711</v>
      </c>
      <c r="L37" s="50">
        <v>711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17345940</v>
      </c>
      <c r="C39" s="55">
        <v>5835160</v>
      </c>
      <c r="D39" s="55">
        <v>11510780</v>
      </c>
      <c r="E39" s="55">
        <v>11207080</v>
      </c>
      <c r="F39" s="55">
        <v>303700</v>
      </c>
      <c r="G39" s="55">
        <v>4506243</v>
      </c>
      <c r="H39" s="55">
        <v>3643650</v>
      </c>
      <c r="I39" s="55">
        <v>862593</v>
      </c>
      <c r="J39" s="39"/>
      <c r="K39" s="55">
        <v>4210557</v>
      </c>
      <c r="L39" s="55">
        <v>3417662</v>
      </c>
      <c r="M39" s="55">
        <v>792895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213274</v>
      </c>
      <c r="C15" s="38">
        <v>144752</v>
      </c>
      <c r="D15" s="38">
        <v>64331</v>
      </c>
      <c r="E15" s="38">
        <v>80421</v>
      </c>
      <c r="F15" s="38">
        <v>0</v>
      </c>
      <c r="G15" s="38">
        <v>52702</v>
      </c>
      <c r="H15" s="38">
        <v>52446</v>
      </c>
      <c r="I15" s="38">
        <v>256</v>
      </c>
      <c r="J15" s="38">
        <v>0</v>
      </c>
      <c r="K15" s="38">
        <v>0</v>
      </c>
      <c r="L15" s="38">
        <v>0</v>
      </c>
      <c r="M15" s="38">
        <v>0</v>
      </c>
      <c r="O15" s="38">
        <v>15820</v>
      </c>
      <c r="P15" s="38">
        <v>15820</v>
      </c>
      <c r="Q15" s="38">
        <v>0</v>
      </c>
    </row>
    <row r="16" spans="1:17">
      <c r="A16" s="41" t="s">
        <v>32</v>
      </c>
      <c r="B16" s="42">
        <v>396525</v>
      </c>
      <c r="C16" s="43">
        <v>195948</v>
      </c>
      <c r="D16" s="43">
        <v>113131</v>
      </c>
      <c r="E16" s="43">
        <v>82817</v>
      </c>
      <c r="F16" s="43">
        <v>0</v>
      </c>
      <c r="G16" s="43">
        <v>168326</v>
      </c>
      <c r="H16" s="43">
        <v>167364</v>
      </c>
      <c r="I16" s="43">
        <v>804</v>
      </c>
      <c r="J16" s="43">
        <v>158</v>
      </c>
      <c r="K16" s="43">
        <v>0</v>
      </c>
      <c r="L16" s="43">
        <v>0</v>
      </c>
      <c r="M16" s="43">
        <v>0</v>
      </c>
      <c r="O16" s="43">
        <v>32251</v>
      </c>
      <c r="P16" s="43">
        <v>24917</v>
      </c>
      <c r="Q16" s="43">
        <v>7334</v>
      </c>
    </row>
    <row r="17" spans="1:17">
      <c r="A17" s="41" t="s">
        <v>33</v>
      </c>
      <c r="B17" s="42">
        <v>135005</v>
      </c>
      <c r="C17" s="43">
        <v>7156</v>
      </c>
      <c r="D17" s="43">
        <v>3312</v>
      </c>
      <c r="E17" s="43">
        <v>3844</v>
      </c>
      <c r="F17" s="43">
        <v>0</v>
      </c>
      <c r="G17" s="43">
        <v>98002</v>
      </c>
      <c r="H17" s="43">
        <v>98002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O17" s="43">
        <v>29847</v>
      </c>
      <c r="P17" s="43">
        <v>0</v>
      </c>
      <c r="Q17" s="43">
        <v>29847</v>
      </c>
    </row>
    <row r="18" spans="1:17">
      <c r="A18" s="41" t="s">
        <v>34</v>
      </c>
      <c r="B18" s="42">
        <v>340908</v>
      </c>
      <c r="C18" s="43">
        <v>58338</v>
      </c>
      <c r="D18" s="43">
        <v>35776</v>
      </c>
      <c r="E18" s="43">
        <v>22562</v>
      </c>
      <c r="F18" s="43">
        <v>0</v>
      </c>
      <c r="G18" s="43">
        <v>233659</v>
      </c>
      <c r="H18" s="43">
        <v>232536</v>
      </c>
      <c r="I18" s="43">
        <v>1043</v>
      </c>
      <c r="J18" s="43">
        <v>80</v>
      </c>
      <c r="K18" s="43">
        <v>0</v>
      </c>
      <c r="L18" s="43">
        <v>0</v>
      </c>
      <c r="M18" s="43">
        <v>0</v>
      </c>
      <c r="O18" s="43">
        <v>48911</v>
      </c>
      <c r="P18" s="43">
        <v>48911</v>
      </c>
      <c r="Q18" s="43">
        <v>0</v>
      </c>
    </row>
    <row r="19" spans="1:17">
      <c r="A19" s="41" t="s">
        <v>35</v>
      </c>
      <c r="B19" s="42">
        <v>1021338</v>
      </c>
      <c r="C19" s="43">
        <v>777293</v>
      </c>
      <c r="D19" s="43">
        <v>697551</v>
      </c>
      <c r="E19" s="43">
        <v>191</v>
      </c>
      <c r="F19" s="43">
        <v>79551</v>
      </c>
      <c r="G19" s="43">
        <v>212616</v>
      </c>
      <c r="H19" s="43">
        <v>194684</v>
      </c>
      <c r="I19" s="43">
        <v>7716</v>
      </c>
      <c r="J19" s="43">
        <v>10216</v>
      </c>
      <c r="K19" s="43">
        <v>72</v>
      </c>
      <c r="L19" s="43">
        <v>0</v>
      </c>
      <c r="M19" s="43">
        <v>72</v>
      </c>
      <c r="O19" s="43">
        <v>31357</v>
      </c>
      <c r="P19" s="43">
        <v>29304</v>
      </c>
      <c r="Q19" s="43">
        <v>2053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1498383</v>
      </c>
      <c r="C21" s="46">
        <v>99433</v>
      </c>
      <c r="D21" s="46">
        <v>56993</v>
      </c>
      <c r="E21" s="46">
        <v>42372</v>
      </c>
      <c r="F21" s="46">
        <v>68</v>
      </c>
      <c r="G21" s="46">
        <v>1244660</v>
      </c>
      <c r="H21" s="46">
        <v>1232921</v>
      </c>
      <c r="I21" s="46">
        <v>0</v>
      </c>
      <c r="J21" s="46">
        <v>11739</v>
      </c>
      <c r="K21" s="46">
        <v>0</v>
      </c>
      <c r="L21" s="46">
        <v>0</v>
      </c>
      <c r="M21" s="46">
        <v>0</v>
      </c>
      <c r="O21" s="46">
        <v>154290</v>
      </c>
      <c r="P21" s="46">
        <v>28590</v>
      </c>
      <c r="Q21" s="46">
        <v>125700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142215</v>
      </c>
      <c r="C23" s="46">
        <v>11416</v>
      </c>
      <c r="D23" s="46">
        <v>4126</v>
      </c>
      <c r="E23" s="46">
        <v>7290</v>
      </c>
      <c r="F23" s="46">
        <v>0</v>
      </c>
      <c r="G23" s="46">
        <v>104225</v>
      </c>
      <c r="H23" s="46">
        <v>104225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26574</v>
      </c>
      <c r="P23" s="46">
        <v>0</v>
      </c>
      <c r="Q23" s="46">
        <v>26574</v>
      </c>
    </row>
    <row r="24" spans="1:17">
      <c r="A24" s="44" t="s">
        <v>40</v>
      </c>
      <c r="B24" s="45">
        <v>212055</v>
      </c>
      <c r="C24" s="46">
        <v>294</v>
      </c>
      <c r="D24" s="46">
        <v>58</v>
      </c>
      <c r="E24" s="46">
        <v>236</v>
      </c>
      <c r="F24" s="46">
        <v>0</v>
      </c>
      <c r="G24" s="46">
        <v>211761</v>
      </c>
      <c r="H24" s="46">
        <v>211761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20054</v>
      </c>
      <c r="C25" s="43">
        <v>16064</v>
      </c>
      <c r="D25" s="43">
        <v>11999</v>
      </c>
      <c r="E25" s="43">
        <v>4065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3990</v>
      </c>
      <c r="P25" s="43">
        <v>3990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401198</v>
      </c>
      <c r="C27" s="43">
        <v>2305</v>
      </c>
      <c r="D27" s="43">
        <v>1444</v>
      </c>
      <c r="E27" s="43">
        <v>0</v>
      </c>
      <c r="F27" s="43">
        <v>861</v>
      </c>
      <c r="G27" s="43">
        <v>344992</v>
      </c>
      <c r="H27" s="43">
        <v>290145</v>
      </c>
      <c r="I27" s="43">
        <v>54847</v>
      </c>
      <c r="J27" s="43">
        <v>0</v>
      </c>
      <c r="K27" s="43">
        <v>9867</v>
      </c>
      <c r="L27" s="43">
        <v>0</v>
      </c>
      <c r="M27" s="43">
        <v>9867</v>
      </c>
      <c r="O27" s="43">
        <v>44034</v>
      </c>
      <c r="P27" s="43">
        <v>833</v>
      </c>
      <c r="Q27" s="43">
        <v>43201</v>
      </c>
    </row>
    <row r="28" spans="1:17">
      <c r="A28" s="41" t="s">
        <v>44</v>
      </c>
      <c r="B28" s="42">
        <v>35049</v>
      </c>
      <c r="C28" s="43">
        <v>2127</v>
      </c>
      <c r="D28" s="43">
        <v>2127</v>
      </c>
      <c r="E28" s="43">
        <v>0</v>
      </c>
      <c r="F28" s="43">
        <v>0</v>
      </c>
      <c r="G28" s="43">
        <v>25319</v>
      </c>
      <c r="H28" s="43">
        <v>25319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7603</v>
      </c>
      <c r="P28" s="43">
        <v>0</v>
      </c>
      <c r="Q28" s="43">
        <v>7603</v>
      </c>
    </row>
    <row r="29" spans="1:17">
      <c r="A29" s="41" t="s">
        <v>45</v>
      </c>
      <c r="B29" s="42">
        <v>519599</v>
      </c>
      <c r="C29" s="43">
        <v>183535</v>
      </c>
      <c r="D29" s="43">
        <v>95537</v>
      </c>
      <c r="E29" s="43">
        <v>87998</v>
      </c>
      <c r="F29" s="43">
        <v>0</v>
      </c>
      <c r="G29" s="43">
        <v>5586</v>
      </c>
      <c r="H29" s="43">
        <v>0</v>
      </c>
      <c r="I29" s="43">
        <v>5586</v>
      </c>
      <c r="J29" s="43">
        <v>0</v>
      </c>
      <c r="K29" s="43">
        <v>294</v>
      </c>
      <c r="L29" s="43">
        <v>0</v>
      </c>
      <c r="M29" s="43">
        <v>294</v>
      </c>
      <c r="O29" s="43">
        <v>330184</v>
      </c>
      <c r="P29" s="43">
        <v>110054</v>
      </c>
      <c r="Q29" s="43">
        <v>220130</v>
      </c>
    </row>
    <row r="30" spans="1:17">
      <c r="A30" s="44" t="s">
        <v>46</v>
      </c>
      <c r="B30" s="45">
        <v>221524</v>
      </c>
      <c r="C30" s="46">
        <v>86005</v>
      </c>
      <c r="D30" s="46">
        <v>78763</v>
      </c>
      <c r="E30" s="46">
        <v>7101</v>
      </c>
      <c r="F30" s="46">
        <v>141</v>
      </c>
      <c r="G30" s="46">
        <v>123532</v>
      </c>
      <c r="H30" s="46">
        <v>121715</v>
      </c>
      <c r="I30" s="46">
        <v>0</v>
      </c>
      <c r="J30" s="46">
        <v>1817</v>
      </c>
      <c r="K30" s="46">
        <v>0</v>
      </c>
      <c r="L30" s="46">
        <v>0</v>
      </c>
      <c r="M30" s="46">
        <v>0</v>
      </c>
      <c r="O30" s="46">
        <v>11987</v>
      </c>
      <c r="P30" s="46">
        <v>11987</v>
      </c>
      <c r="Q30" s="46">
        <v>0</v>
      </c>
    </row>
    <row r="31" spans="1:17">
      <c r="A31" s="44" t="s">
        <v>47</v>
      </c>
      <c r="B31" s="45">
        <v>403475</v>
      </c>
      <c r="C31" s="46">
        <v>1760</v>
      </c>
      <c r="D31" s="46">
        <v>760</v>
      </c>
      <c r="E31" s="46">
        <v>0</v>
      </c>
      <c r="F31" s="46">
        <v>1000</v>
      </c>
      <c r="G31" s="46">
        <v>23826</v>
      </c>
      <c r="H31" s="46">
        <v>23826</v>
      </c>
      <c r="I31" s="46">
        <v>0</v>
      </c>
      <c r="J31" s="46">
        <v>0</v>
      </c>
      <c r="K31" s="46">
        <v>363547</v>
      </c>
      <c r="L31" s="46">
        <v>297022</v>
      </c>
      <c r="M31" s="46">
        <v>66525</v>
      </c>
      <c r="O31" s="46">
        <v>14342</v>
      </c>
      <c r="P31" s="46">
        <v>12104</v>
      </c>
      <c r="Q31" s="46">
        <v>2238</v>
      </c>
    </row>
    <row r="32" spans="1:17">
      <c r="A32" s="44" t="s">
        <v>48</v>
      </c>
      <c r="B32" s="45">
        <v>40179</v>
      </c>
      <c r="C32" s="46">
        <v>36126</v>
      </c>
      <c r="D32" s="46">
        <v>25009</v>
      </c>
      <c r="E32" s="46">
        <v>11117</v>
      </c>
      <c r="F32" s="46">
        <v>0</v>
      </c>
      <c r="G32" s="46">
        <v>4053</v>
      </c>
      <c r="H32" s="46">
        <v>4034</v>
      </c>
      <c r="I32" s="46">
        <v>19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80972</v>
      </c>
      <c r="C33" s="43">
        <v>80972</v>
      </c>
      <c r="D33" s="43">
        <v>68147</v>
      </c>
      <c r="E33" s="43">
        <v>12825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5097</v>
      </c>
      <c r="C34" s="43">
        <v>5097</v>
      </c>
      <c r="D34" s="43">
        <v>3152</v>
      </c>
      <c r="E34" s="43">
        <v>1945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10427</v>
      </c>
      <c r="C35" s="43">
        <v>10427</v>
      </c>
      <c r="D35" s="43">
        <v>10427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137883</v>
      </c>
      <c r="C36" s="43">
        <v>81906</v>
      </c>
      <c r="D36" s="43">
        <v>38557</v>
      </c>
      <c r="E36" s="43">
        <v>43349</v>
      </c>
      <c r="F36" s="43">
        <v>0</v>
      </c>
      <c r="G36" s="43">
        <v>2632</v>
      </c>
      <c r="H36" s="43">
        <v>2632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O36" s="43">
        <v>53345</v>
      </c>
      <c r="P36" s="43">
        <v>53345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5835160</v>
      </c>
      <c r="C39" s="55">
        <v>1800954</v>
      </c>
      <c r="D39" s="55">
        <v>1311200</v>
      </c>
      <c r="E39" s="55">
        <v>408133</v>
      </c>
      <c r="F39" s="55">
        <v>81621</v>
      </c>
      <c r="G39" s="55">
        <v>2855891</v>
      </c>
      <c r="H39" s="55">
        <v>2761610</v>
      </c>
      <c r="I39" s="55">
        <v>70271</v>
      </c>
      <c r="J39" s="55">
        <v>24010</v>
      </c>
      <c r="K39" s="55">
        <v>373780</v>
      </c>
      <c r="L39" s="55">
        <v>297022</v>
      </c>
      <c r="M39" s="55">
        <v>76758</v>
      </c>
      <c r="O39" s="55">
        <v>804535</v>
      </c>
      <c r="P39" s="55">
        <v>339855</v>
      </c>
      <c r="Q39" s="55">
        <v>464680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77858</v>
      </c>
      <c r="C15" s="38">
        <v>71825</v>
      </c>
      <c r="D15" s="38">
        <v>25172</v>
      </c>
      <c r="E15" s="38">
        <v>46653</v>
      </c>
      <c r="F15" s="38">
        <v>0</v>
      </c>
      <c r="G15" s="38">
        <v>6033</v>
      </c>
      <c r="H15" s="38">
        <v>5165</v>
      </c>
      <c r="I15" s="38">
        <v>868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300773</v>
      </c>
      <c r="C16" s="43">
        <v>194499</v>
      </c>
      <c r="D16" s="43">
        <v>156251</v>
      </c>
      <c r="E16" s="43">
        <v>31402</v>
      </c>
      <c r="F16" s="43">
        <v>6846</v>
      </c>
      <c r="G16" s="43">
        <v>106274</v>
      </c>
      <c r="H16" s="43">
        <v>104947</v>
      </c>
      <c r="I16" s="43">
        <v>1327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434651</v>
      </c>
      <c r="C17" s="43">
        <v>20027</v>
      </c>
      <c r="D17" s="43">
        <v>19236</v>
      </c>
      <c r="E17" s="43">
        <v>791</v>
      </c>
      <c r="F17" s="43">
        <v>0</v>
      </c>
      <c r="G17" s="43">
        <v>218601</v>
      </c>
      <c r="H17" s="43">
        <v>112911</v>
      </c>
      <c r="I17" s="43">
        <v>105690</v>
      </c>
      <c r="J17" s="43">
        <v>0</v>
      </c>
      <c r="K17" s="43">
        <v>196023</v>
      </c>
      <c r="L17" s="43">
        <v>0</v>
      </c>
      <c r="M17" s="43">
        <v>196023</v>
      </c>
    </row>
    <row r="18" spans="1:13">
      <c r="A18" s="41" t="s">
        <v>34</v>
      </c>
      <c r="B18" s="42">
        <v>1614144</v>
      </c>
      <c r="C18" s="43">
        <v>544701</v>
      </c>
      <c r="D18" s="43">
        <v>379369</v>
      </c>
      <c r="E18" s="43">
        <v>123226</v>
      </c>
      <c r="F18" s="43">
        <v>42106</v>
      </c>
      <c r="G18" s="43">
        <v>998038</v>
      </c>
      <c r="H18" s="43">
        <v>821194</v>
      </c>
      <c r="I18" s="43">
        <v>26261</v>
      </c>
      <c r="J18" s="43">
        <v>150583</v>
      </c>
      <c r="K18" s="43">
        <v>71405</v>
      </c>
      <c r="L18" s="43">
        <v>0</v>
      </c>
      <c r="M18" s="43">
        <v>71405</v>
      </c>
    </row>
    <row r="19" spans="1:13">
      <c r="A19" s="41" t="s">
        <v>35</v>
      </c>
      <c r="B19" s="42">
        <v>814727</v>
      </c>
      <c r="C19" s="43">
        <v>249626</v>
      </c>
      <c r="D19" s="43">
        <v>199981</v>
      </c>
      <c r="E19" s="43">
        <v>25549</v>
      </c>
      <c r="F19" s="43">
        <v>24096</v>
      </c>
      <c r="G19" s="43">
        <v>369053</v>
      </c>
      <c r="H19" s="43">
        <v>258908</v>
      </c>
      <c r="I19" s="43">
        <v>109517</v>
      </c>
      <c r="J19" s="43">
        <v>628</v>
      </c>
      <c r="K19" s="43">
        <v>196048</v>
      </c>
      <c r="L19" s="43">
        <v>0</v>
      </c>
      <c r="M19" s="43">
        <v>196048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3075063</v>
      </c>
      <c r="C21" s="46">
        <v>403286</v>
      </c>
      <c r="D21" s="46">
        <v>58131</v>
      </c>
      <c r="E21" s="46">
        <v>345155</v>
      </c>
      <c r="F21" s="46">
        <v>0</v>
      </c>
      <c r="G21" s="46">
        <v>2398294</v>
      </c>
      <c r="H21" s="46">
        <v>2380078</v>
      </c>
      <c r="I21" s="46">
        <v>18216</v>
      </c>
      <c r="J21" s="46">
        <v>0</v>
      </c>
      <c r="K21" s="46">
        <v>273483</v>
      </c>
      <c r="L21" s="46">
        <v>0</v>
      </c>
      <c r="M21" s="46">
        <v>273483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198937</v>
      </c>
      <c r="C23" s="46">
        <v>76600</v>
      </c>
      <c r="D23" s="46">
        <v>52533</v>
      </c>
      <c r="E23" s="46">
        <v>24067</v>
      </c>
      <c r="F23" s="46">
        <v>0</v>
      </c>
      <c r="G23" s="46">
        <v>122337</v>
      </c>
      <c r="H23" s="46">
        <v>122337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18285</v>
      </c>
      <c r="C24" s="46">
        <v>17103</v>
      </c>
      <c r="D24" s="46">
        <v>17103</v>
      </c>
      <c r="E24" s="46">
        <v>0</v>
      </c>
      <c r="F24" s="46">
        <v>0</v>
      </c>
      <c r="G24" s="46">
        <v>1182</v>
      </c>
      <c r="H24" s="46">
        <v>1182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566674</v>
      </c>
      <c r="C25" s="43">
        <v>254974</v>
      </c>
      <c r="D25" s="43">
        <v>162564</v>
      </c>
      <c r="E25" s="43">
        <v>92410</v>
      </c>
      <c r="F25" s="43">
        <v>0</v>
      </c>
      <c r="G25" s="43">
        <v>311700</v>
      </c>
      <c r="H25" s="43">
        <v>311700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14392</v>
      </c>
      <c r="C26" s="43">
        <v>14392</v>
      </c>
      <c r="D26" s="43">
        <v>14392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40491</v>
      </c>
      <c r="C27" s="43">
        <v>32024</v>
      </c>
      <c r="D27" s="43">
        <v>32024</v>
      </c>
      <c r="E27" s="43">
        <v>0</v>
      </c>
      <c r="F27" s="43">
        <v>0</v>
      </c>
      <c r="G27" s="43">
        <v>8467</v>
      </c>
      <c r="H27" s="43">
        <v>7000</v>
      </c>
      <c r="I27" s="43">
        <v>1467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1625983</v>
      </c>
      <c r="C29" s="43">
        <v>611861</v>
      </c>
      <c r="D29" s="43">
        <v>462893</v>
      </c>
      <c r="E29" s="43">
        <v>148148</v>
      </c>
      <c r="F29" s="43">
        <v>820</v>
      </c>
      <c r="G29" s="43">
        <v>918553</v>
      </c>
      <c r="H29" s="43">
        <v>811343</v>
      </c>
      <c r="I29" s="43">
        <v>0</v>
      </c>
      <c r="J29" s="43">
        <v>107210</v>
      </c>
      <c r="K29" s="43">
        <v>95569</v>
      </c>
      <c r="L29" s="43">
        <v>95569</v>
      </c>
      <c r="M29" s="43">
        <v>0</v>
      </c>
    </row>
    <row r="30" spans="1:13">
      <c r="A30" s="44" t="s">
        <v>46</v>
      </c>
      <c r="B30" s="45">
        <v>361375</v>
      </c>
      <c r="C30" s="46">
        <v>91410</v>
      </c>
      <c r="D30" s="46">
        <v>87746</v>
      </c>
      <c r="E30" s="46">
        <v>3664</v>
      </c>
      <c r="F30" s="46">
        <v>0</v>
      </c>
      <c r="G30" s="46">
        <v>167927</v>
      </c>
      <c r="H30" s="46">
        <v>106640</v>
      </c>
      <c r="I30" s="46">
        <v>61287</v>
      </c>
      <c r="J30" s="46">
        <v>0</v>
      </c>
      <c r="K30" s="46">
        <v>102038</v>
      </c>
      <c r="L30" s="46">
        <v>0</v>
      </c>
      <c r="M30" s="46">
        <v>102038</v>
      </c>
    </row>
    <row r="31" spans="1:13">
      <c r="A31" s="44" t="s">
        <v>47</v>
      </c>
      <c r="B31" s="45">
        <v>778105</v>
      </c>
      <c r="C31" s="46">
        <v>251425</v>
      </c>
      <c r="D31" s="46">
        <v>223327</v>
      </c>
      <c r="E31" s="46">
        <v>0</v>
      </c>
      <c r="F31" s="46">
        <v>28098</v>
      </c>
      <c r="G31" s="46">
        <v>185892</v>
      </c>
      <c r="H31" s="46">
        <v>109363</v>
      </c>
      <c r="I31" s="46">
        <v>76529</v>
      </c>
      <c r="J31" s="46">
        <v>0</v>
      </c>
      <c r="K31" s="46">
        <v>340788</v>
      </c>
      <c r="L31" s="46">
        <v>287427</v>
      </c>
      <c r="M31" s="46">
        <v>53361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425059</v>
      </c>
      <c r="C33" s="43">
        <v>387829</v>
      </c>
      <c r="D33" s="43">
        <v>304204</v>
      </c>
      <c r="E33" s="43">
        <v>83625</v>
      </c>
      <c r="F33" s="43">
        <v>0</v>
      </c>
      <c r="G33" s="43">
        <v>37230</v>
      </c>
      <c r="H33" s="43">
        <v>37230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120770</v>
      </c>
      <c r="C35" s="43">
        <v>120770</v>
      </c>
      <c r="D35" s="43">
        <v>120770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632368</v>
      </c>
      <c r="C36" s="43">
        <v>264100</v>
      </c>
      <c r="D36" s="43">
        <v>263866</v>
      </c>
      <c r="E36" s="43">
        <v>0</v>
      </c>
      <c r="F36" s="43">
        <v>234</v>
      </c>
      <c r="G36" s="43">
        <v>368268</v>
      </c>
      <c r="H36" s="43">
        <v>366189</v>
      </c>
      <c r="I36" s="43">
        <v>2079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107425</v>
      </c>
      <c r="C37" s="50">
        <v>39897</v>
      </c>
      <c r="D37" s="50">
        <v>39897</v>
      </c>
      <c r="E37" s="50">
        <v>0</v>
      </c>
      <c r="F37" s="50">
        <v>0</v>
      </c>
      <c r="G37" s="50">
        <v>67528</v>
      </c>
      <c r="H37" s="50">
        <v>67528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11207080</v>
      </c>
      <c r="C39" s="55">
        <v>3646349</v>
      </c>
      <c r="D39" s="55">
        <v>2619459</v>
      </c>
      <c r="E39" s="55">
        <v>924690</v>
      </c>
      <c r="F39" s="55">
        <v>102200</v>
      </c>
      <c r="G39" s="55">
        <v>6285377</v>
      </c>
      <c r="H39" s="55">
        <v>5623715</v>
      </c>
      <c r="I39" s="55">
        <v>403241</v>
      </c>
      <c r="J39" s="55">
        <v>258421</v>
      </c>
      <c r="K39" s="55">
        <v>1275354</v>
      </c>
      <c r="L39" s="55">
        <v>382996</v>
      </c>
      <c r="M39" s="55">
        <v>892358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7596</v>
      </c>
      <c r="C16" s="43">
        <v>0</v>
      </c>
      <c r="D16" s="43">
        <v>0</v>
      </c>
      <c r="E16" s="43">
        <v>0</v>
      </c>
      <c r="F16" s="43">
        <v>0</v>
      </c>
      <c r="G16" s="43">
        <v>7596</v>
      </c>
      <c r="H16" s="43">
        <v>0</v>
      </c>
      <c r="I16" s="43">
        <v>0</v>
      </c>
      <c r="J16" s="43">
        <v>7596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4507</v>
      </c>
      <c r="C20" s="46">
        <v>0</v>
      </c>
      <c r="D20" s="46">
        <v>0</v>
      </c>
      <c r="E20" s="46">
        <v>0</v>
      </c>
      <c r="F20" s="46">
        <v>0</v>
      </c>
      <c r="G20" s="46">
        <v>4507</v>
      </c>
      <c r="H20" s="46">
        <v>4507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56597</v>
      </c>
      <c r="C21" s="46">
        <v>56597</v>
      </c>
      <c r="D21" s="46">
        <v>0</v>
      </c>
      <c r="E21" s="46">
        <v>55611</v>
      </c>
      <c r="F21" s="46">
        <v>986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235000</v>
      </c>
      <c r="C31" s="46">
        <v>0</v>
      </c>
      <c r="D31" s="46">
        <v>0</v>
      </c>
      <c r="E31" s="46">
        <v>0</v>
      </c>
      <c r="F31" s="46">
        <v>0</v>
      </c>
      <c r="G31" s="46">
        <v>8539</v>
      </c>
      <c r="H31" s="46">
        <v>0</v>
      </c>
      <c r="I31" s="46">
        <v>8539</v>
      </c>
      <c r="J31" s="46">
        <v>0</v>
      </c>
      <c r="K31" s="46">
        <v>226461</v>
      </c>
      <c r="L31" s="46">
        <v>92346</v>
      </c>
      <c r="M31" s="46">
        <v>134115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303700</v>
      </c>
      <c r="C39" s="55">
        <v>56597</v>
      </c>
      <c r="D39" s="55">
        <v>0</v>
      </c>
      <c r="E39" s="55">
        <v>55611</v>
      </c>
      <c r="F39" s="55">
        <v>986</v>
      </c>
      <c r="G39" s="55">
        <v>20642</v>
      </c>
      <c r="H39" s="55">
        <v>4507</v>
      </c>
      <c r="I39" s="55">
        <v>8539</v>
      </c>
      <c r="J39" s="55">
        <v>7596</v>
      </c>
      <c r="K39" s="55">
        <v>226461</v>
      </c>
      <c r="L39" s="55">
        <v>92346</v>
      </c>
      <c r="M39" s="55">
        <v>134115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18786</v>
      </c>
      <c r="C15" s="38">
        <v>2639</v>
      </c>
      <c r="D15" s="38">
        <v>16147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448748</v>
      </c>
      <c r="C16" s="43">
        <v>86388</v>
      </c>
      <c r="D16" s="43">
        <v>362242</v>
      </c>
      <c r="E16" s="43">
        <v>76</v>
      </c>
      <c r="F16" s="43">
        <v>42</v>
      </c>
      <c r="G16" s="43">
        <v>0</v>
      </c>
      <c r="H16" s="43">
        <v>0</v>
      </c>
    </row>
    <row r="17" spans="1:8">
      <c r="A17" s="41" t="s">
        <v>33</v>
      </c>
      <c r="B17" s="42">
        <v>2719</v>
      </c>
      <c r="C17" s="43">
        <v>1436</v>
      </c>
      <c r="D17" s="43">
        <v>1283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296207</v>
      </c>
      <c r="C18" s="43">
        <v>40425</v>
      </c>
      <c r="D18" s="43">
        <v>252567</v>
      </c>
      <c r="E18" s="43">
        <v>2111</v>
      </c>
      <c r="F18" s="43">
        <v>1104</v>
      </c>
      <c r="G18" s="43">
        <v>0</v>
      </c>
      <c r="H18" s="43">
        <v>0</v>
      </c>
    </row>
    <row r="19" spans="1:8">
      <c r="A19" s="41" t="s">
        <v>35</v>
      </c>
      <c r="B19" s="42">
        <v>358980</v>
      </c>
      <c r="C19" s="43">
        <v>106984</v>
      </c>
      <c r="D19" s="43">
        <v>250047</v>
      </c>
      <c r="E19" s="43">
        <v>1387</v>
      </c>
      <c r="F19" s="43">
        <v>562</v>
      </c>
      <c r="G19" s="43">
        <v>0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96452</v>
      </c>
      <c r="C21" s="46">
        <v>61377</v>
      </c>
      <c r="D21" s="46">
        <v>35075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238</v>
      </c>
      <c r="C22" s="46">
        <v>238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3037</v>
      </c>
      <c r="C23" s="46">
        <v>3037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14219</v>
      </c>
      <c r="C24" s="46">
        <v>5602</v>
      </c>
      <c r="D24" s="46">
        <v>8617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97605</v>
      </c>
      <c r="C25" s="43">
        <v>24751</v>
      </c>
      <c r="D25" s="43">
        <v>72854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7266</v>
      </c>
      <c r="C27" s="43">
        <v>1515</v>
      </c>
      <c r="D27" s="43">
        <v>5751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1247009</v>
      </c>
      <c r="C29" s="43">
        <v>161699</v>
      </c>
      <c r="D29" s="43">
        <v>1082433</v>
      </c>
      <c r="E29" s="43">
        <v>1578</v>
      </c>
      <c r="F29" s="43">
        <v>1078</v>
      </c>
      <c r="G29" s="43">
        <v>0</v>
      </c>
      <c r="H29" s="43">
        <v>221</v>
      </c>
    </row>
    <row r="30" spans="1:8">
      <c r="A30" s="44" t="s">
        <v>46</v>
      </c>
      <c r="B30" s="45">
        <v>40441</v>
      </c>
      <c r="C30" s="46">
        <v>20410</v>
      </c>
      <c r="D30" s="46">
        <v>20031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331129</v>
      </c>
      <c r="C31" s="46">
        <v>51920</v>
      </c>
      <c r="D31" s="46">
        <v>276458</v>
      </c>
      <c r="E31" s="46">
        <v>1554</v>
      </c>
      <c r="F31" s="46">
        <v>1197</v>
      </c>
      <c r="G31" s="46">
        <v>0</v>
      </c>
      <c r="H31" s="46">
        <v>0</v>
      </c>
    </row>
    <row r="32" spans="1:8">
      <c r="A32" s="44" t="s">
        <v>48</v>
      </c>
      <c r="B32" s="45">
        <v>410490</v>
      </c>
      <c r="C32" s="46">
        <v>26177</v>
      </c>
      <c r="D32" s="46">
        <v>384313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122407</v>
      </c>
      <c r="C33" s="43">
        <v>69886</v>
      </c>
      <c r="D33" s="43">
        <v>52521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48733</v>
      </c>
      <c r="C34" s="43">
        <v>21048</v>
      </c>
      <c r="D34" s="43">
        <v>27640</v>
      </c>
      <c r="E34" s="43">
        <v>36</v>
      </c>
      <c r="F34" s="43">
        <v>9</v>
      </c>
      <c r="G34" s="43">
        <v>0</v>
      </c>
      <c r="H34" s="43">
        <v>0</v>
      </c>
    </row>
    <row r="35" spans="1:8">
      <c r="A35" s="41" t="s">
        <v>51</v>
      </c>
      <c r="B35" s="42">
        <v>7886</v>
      </c>
      <c r="C35" s="43">
        <v>5957</v>
      </c>
      <c r="D35" s="43">
        <v>1929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90597</v>
      </c>
      <c r="C36" s="43">
        <v>46159</v>
      </c>
      <c r="D36" s="43">
        <v>44438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701</v>
      </c>
      <c r="C37" s="50">
        <v>701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3643650</v>
      </c>
      <c r="C39" s="55">
        <v>738349</v>
      </c>
      <c r="D39" s="55">
        <v>2894346</v>
      </c>
      <c r="E39" s="55">
        <v>6742</v>
      </c>
      <c r="F39" s="55">
        <v>3992</v>
      </c>
      <c r="G39" s="55">
        <v>0</v>
      </c>
      <c r="H39" s="55">
        <v>221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3776</v>
      </c>
      <c r="C16" s="43">
        <v>278</v>
      </c>
      <c r="D16" s="43">
        <v>3498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14107</v>
      </c>
      <c r="C18" s="43">
        <v>0</v>
      </c>
      <c r="D18" s="43">
        <v>14107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720634</v>
      </c>
      <c r="C19" s="43">
        <v>35657</v>
      </c>
      <c r="D19" s="43">
        <v>684977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12716</v>
      </c>
      <c r="C21" s="46">
        <v>0</v>
      </c>
      <c r="D21" s="46">
        <v>12716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106766</v>
      </c>
      <c r="C29" s="43">
        <v>0</v>
      </c>
      <c r="D29" s="43">
        <v>106766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2033</v>
      </c>
      <c r="C31" s="46">
        <v>241</v>
      </c>
      <c r="D31" s="46">
        <v>1792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2561</v>
      </c>
      <c r="C35" s="43">
        <v>419</v>
      </c>
      <c r="D35" s="43">
        <v>2142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862593</v>
      </c>
      <c r="C39" s="55">
        <v>36595</v>
      </c>
      <c r="D39" s="55">
        <v>825998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23855</v>
      </c>
      <c r="C15" s="38">
        <v>4013</v>
      </c>
      <c r="D15" s="38">
        <v>19842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517999</v>
      </c>
      <c r="C16" s="43">
        <v>82336</v>
      </c>
      <c r="D16" s="43">
        <v>435228</v>
      </c>
      <c r="E16" s="43">
        <v>146</v>
      </c>
      <c r="F16" s="43">
        <v>44</v>
      </c>
      <c r="G16" s="43">
        <v>0</v>
      </c>
      <c r="H16" s="43">
        <v>245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3326</v>
      </c>
      <c r="C17" s="43">
        <v>2166</v>
      </c>
      <c r="D17" s="43">
        <v>1160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360725</v>
      </c>
      <c r="C18" s="43">
        <v>51703</v>
      </c>
      <c r="D18" s="43">
        <v>305538</v>
      </c>
      <c r="E18" s="43">
        <v>2737</v>
      </c>
      <c r="F18" s="43">
        <v>747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298424</v>
      </c>
      <c r="C19" s="43">
        <v>79111</v>
      </c>
      <c r="D19" s="43">
        <v>216612</v>
      </c>
      <c r="E19" s="43">
        <v>1328</v>
      </c>
      <c r="F19" s="43">
        <v>1370</v>
      </c>
      <c r="G19" s="43">
        <v>3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74166</v>
      </c>
      <c r="C21" s="46">
        <v>50266</v>
      </c>
      <c r="D21" s="46">
        <v>23880</v>
      </c>
      <c r="E21" s="46">
        <v>20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14</v>
      </c>
      <c r="C22" s="46">
        <v>14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4131</v>
      </c>
      <c r="C23" s="46">
        <v>4131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9720</v>
      </c>
      <c r="C24" s="46">
        <v>6783</v>
      </c>
      <c r="D24" s="46">
        <v>2937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88051</v>
      </c>
      <c r="C25" s="43">
        <v>21036</v>
      </c>
      <c r="D25" s="43">
        <v>67015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8025</v>
      </c>
      <c r="C27" s="43">
        <v>2869</v>
      </c>
      <c r="D27" s="43">
        <v>5156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86</v>
      </c>
      <c r="C28" s="43">
        <v>86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1146970</v>
      </c>
      <c r="C29" s="43">
        <v>163434</v>
      </c>
      <c r="D29" s="43">
        <v>979207</v>
      </c>
      <c r="E29" s="43">
        <v>2316</v>
      </c>
      <c r="F29" s="43">
        <v>855</v>
      </c>
      <c r="G29" s="43">
        <v>0</v>
      </c>
      <c r="H29" s="43">
        <v>1158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33836</v>
      </c>
      <c r="C30" s="46">
        <v>18376</v>
      </c>
      <c r="D30" s="46">
        <v>15450</v>
      </c>
      <c r="E30" s="46">
        <v>10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227131</v>
      </c>
      <c r="C31" s="46">
        <v>45189</v>
      </c>
      <c r="D31" s="46">
        <v>178516</v>
      </c>
      <c r="E31" s="46">
        <v>2893</v>
      </c>
      <c r="F31" s="46">
        <v>533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357846</v>
      </c>
      <c r="C32" s="46">
        <v>16254</v>
      </c>
      <c r="D32" s="46">
        <v>341592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124681</v>
      </c>
      <c r="C33" s="43">
        <v>67565</v>
      </c>
      <c r="D33" s="43">
        <v>57116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46153</v>
      </c>
      <c r="C34" s="43">
        <v>16014</v>
      </c>
      <c r="D34" s="43">
        <v>30094</v>
      </c>
      <c r="E34" s="43">
        <v>0</v>
      </c>
      <c r="F34" s="43">
        <v>45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11008</v>
      </c>
      <c r="C35" s="43">
        <v>1194</v>
      </c>
      <c r="D35" s="43">
        <v>9814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80804</v>
      </c>
      <c r="C36" s="43">
        <v>33323</v>
      </c>
      <c r="D36" s="43">
        <v>47481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711</v>
      </c>
      <c r="C37" s="50">
        <v>711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3417662</v>
      </c>
      <c r="C39" s="55">
        <v>666574</v>
      </c>
      <c r="D39" s="55">
        <v>2736638</v>
      </c>
      <c r="E39" s="55">
        <v>9450</v>
      </c>
      <c r="F39" s="55">
        <v>3594</v>
      </c>
      <c r="G39" s="55">
        <v>3</v>
      </c>
      <c r="H39" s="55">
        <v>1403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958</v>
      </c>
      <c r="C16" s="43">
        <v>12</v>
      </c>
      <c r="D16" s="43">
        <v>946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230</v>
      </c>
      <c r="C17" s="43">
        <v>0</v>
      </c>
      <c r="D17" s="43">
        <v>230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28972</v>
      </c>
      <c r="C18" s="43">
        <v>0</v>
      </c>
      <c r="D18" s="43">
        <v>28972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719832</v>
      </c>
      <c r="C19" s="43">
        <v>17631</v>
      </c>
      <c r="D19" s="43">
        <v>702201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11707</v>
      </c>
      <c r="C21" s="46">
        <v>5001</v>
      </c>
      <c r="D21" s="46">
        <v>6706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3896</v>
      </c>
      <c r="C25" s="43">
        <v>0</v>
      </c>
      <c r="D25" s="43">
        <v>3896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16870</v>
      </c>
      <c r="C29" s="43">
        <v>0</v>
      </c>
      <c r="D29" s="43">
        <v>16870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293</v>
      </c>
      <c r="C30" s="46">
        <v>0</v>
      </c>
      <c r="D30" s="46">
        <v>293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10137</v>
      </c>
      <c r="C31" s="46">
        <v>62</v>
      </c>
      <c r="D31" s="46">
        <v>10075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792895</v>
      </c>
      <c r="C39" s="55">
        <v>22706</v>
      </c>
      <c r="D39" s="55">
        <v>770189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2015-01-09T14:22:09Z</dcterms:created>
  <dcterms:modified xsi:type="dcterms:W3CDTF">2015-01-09T14:22:41Z</dcterms:modified>
</cp:coreProperties>
</file>