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W-Enero/L28/"/>
    </mc:Choice>
  </mc:AlternateContent>
  <bookViews>
    <workbookView xWindow="0" yWindow="460" windowWidth="23360" windowHeight="1574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'!$B$2:$T$58</definedName>
    <definedName name="_xlnm.Print_Area" localSheetId="10">'CUADRO N°10'!$B$2:$V$39</definedName>
    <definedName name="_xlnm.Print_Area" localSheetId="11">'CUADRO N°11'!$B$2:$V$39</definedName>
    <definedName name="_xlnm.Print_Area" localSheetId="12">'CUADRO N°12'!$B$2:$V$39</definedName>
    <definedName name="_xlnm.Print_Area" localSheetId="13">'CUADRO N°13'!$B$2:$V$39</definedName>
    <definedName name="_xlnm.Print_Area" localSheetId="14">'CUADRO N°14'!$B$2:$V$39</definedName>
    <definedName name="_xlnm.Print_Area" localSheetId="15">'CUADRO N°15'!$B$2:$V$39</definedName>
    <definedName name="_xlnm.Print_Area" localSheetId="16">'CUADRO N°16'!$B$2:$V$39</definedName>
    <definedName name="_xlnm.Print_Area" localSheetId="17">'CUADRO N°17'!$B$2:$Q$39</definedName>
    <definedName name="_xlnm.Print_Area" localSheetId="18">'CUADRO N°18'!$B$2:$T$39</definedName>
    <definedName name="_xlnm.Print_Area" localSheetId="19">'CUADRO N°19'!$B$2:$T$39</definedName>
    <definedName name="_xlnm.Print_Area" localSheetId="2">'CUADRO N°2'!$B$2:$O$41</definedName>
    <definedName name="_xlnm.Print_Area" localSheetId="20">'CUADRO N°20'!$A$2:$K$45</definedName>
    <definedName name="_xlnm.Print_Area" localSheetId="21">'CUADRO N°21'!$B$2:$J$41</definedName>
    <definedName name="_xlnm.Print_Area" localSheetId="22">'CUADRO N°22'!$B$2:$W$39</definedName>
    <definedName name="_xlnm.Print_Area" localSheetId="23">'CUADRO N°23'!$B$2:$W$41</definedName>
    <definedName name="_xlnm.Print_Area" localSheetId="24">'CUADRO N°24'!$A$2:$J$43</definedName>
    <definedName name="_xlnm.Print_Area" localSheetId="25">'CUADRO N°25'!$B$2:$J$41</definedName>
    <definedName name="_xlnm.Print_Area" localSheetId="26">'CUADRO N°26'!$B$2:$L$43</definedName>
    <definedName name="_xlnm.Print_Area" localSheetId="27">'CUADRO N°27'!$B$2:$V$39</definedName>
    <definedName name="_xlnm.Print_Area" localSheetId="28">'CUADRO N°28'!$B$2:$V$39</definedName>
    <definedName name="_xlnm.Print_Area" localSheetId="29">'CUADRO N°29'!$B$2:$P$45</definedName>
    <definedName name="_xlnm.Print_Area" localSheetId="3">'CUADRO N°3'!$A$2:$L$39</definedName>
    <definedName name="_xlnm.Print_Area" localSheetId="30">'CUADRO N°30'!$B$2:$L$40</definedName>
    <definedName name="_xlnm.Print_Area" localSheetId="31">'CUADRO N°31'!$B$2:$V$59</definedName>
    <definedName name="_xlnm.Print_Area" localSheetId="32">'CUADRO N°32'!$B$2:$V$59</definedName>
    <definedName name="_xlnm.Print_Area" localSheetId="33">'CUADRO N°33'!$B$2:$AC$39</definedName>
    <definedName name="_xlnm.Print_Area" localSheetId="34">'CUADRO N°34'!$B$2:$U$40</definedName>
    <definedName name="_xlnm.Print_Area" localSheetId="35">'CUADRO N°35'!$B$2:$P$42</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N°4'!$A$2:$N$45</definedName>
    <definedName name="_xlnm.Print_Area" localSheetId="5">'CUADRO N°5'!$A$2:$O$45</definedName>
    <definedName name="_xlnm.Print_Area" localSheetId="6">'CUADRO N°6'!$B$2:$R$43</definedName>
    <definedName name="_xlnm.Print_Area" localSheetId="7">'CUADRO N°7'!$B$2:$R$42</definedName>
    <definedName name="_xlnm.Print_Area" localSheetId="8">'CUADRO N°8'!$B$2:$R$42</definedName>
    <definedName name="_xlnm.Print_Area" localSheetId="9">'CUADRO N°9'!$B$2:$V$39</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<sst xmlns="http://schemas.openxmlformats.org/spreadsheetml/2006/main" count="6000" uniqueCount="378">
  <si>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</si>
  <si>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</si>
  <si>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</si>
  <si>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</si>
  <si>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</si>
  <si>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</si>
  <si>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</si>
  <si>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</si>
  <si>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</si>
  <si>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</si>
  <si>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</si>
  <si>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</si>
  <si>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</si>
  <si>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</si>
  <si>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</si>
  <si>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</si>
  <si>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</si>
  <si>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</si>
  <si>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</si>
  <si>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</si>
  <si>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</si>
  <si>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</si>
  <si>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</si>
  <si>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</si>
  <si>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</si>
  <si>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</si>
  <si>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</si>
  <si>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</si>
  <si>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</si>
  <si>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</si>
  <si>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</si>
  <si>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</si>
  <si>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</si>
  <si>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</si>
  <si>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</si>
  <si>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</si>
  <si>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</si>
  <si>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</si>
  <si>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</si>
  <si>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</si>
  <si>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</si>
  <si>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</si>
  <si>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</si>
  <si>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</si>
  <si>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</si>
  <si>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</si>
  <si>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</si>
  <si>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</si>
  <si>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</si>
  <si>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</si>
  <si>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</si>
  <si>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</si>
  <si>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</si>
  <si>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</si>
  <si>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</si>
  <si>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</si>
  <si>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</si>
  <si>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</si>
  <si>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</si>
  <si>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</si>
  <si>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</si>
  <si>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</si>
  <si>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</si>
  <si>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</si>
  <si>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</si>
  <si>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</si>
  <si>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</si>
  <si>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</si>
  <si>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</si>
  <si>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</si>
  <si>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</si>
  <si>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</si>
  <si>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</si>
  <si>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</si>
  <si>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</si>
  <si>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</si>
  <si>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</si>
  <si>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</si>
  <si>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</si>
  <si>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</si>
  <si>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</si>
  <si>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</si>
  <si>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</si>
  <si>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</si>
  <si>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</si>
  <si>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</si>
  <si>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</si>
  <si>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</si>
  <si>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</si>
  <si>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</si>
  <si>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</si>
  <si>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</si>
  <si>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</si>
  <si>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</si>
  <si>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</si>
  <si>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</si>
  <si>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</si>
  <si>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</si>
  <si>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</si>
  <si>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</si>
  <si>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</si>
  <si>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</si>
  <si>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</si>
  <si>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</si>
  <si>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</si>
  <si>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</si>
  <si>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</si>
  <si>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</si>
  <si>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</si>
  <si>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</si>
  <si>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</si>
  <si>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</si>
  <si>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</si>
  <si>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</si>
  <si>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</si>
  <si>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</si>
  <si>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</si>
  <si>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</si>
  <si>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</si>
  <si>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</si>
  <si>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</si>
  <si>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</si>
  <si>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</si>
  <si>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</si>
  <si>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</si>
  <si>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</si>
  <si>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</si>
  <si>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</si>
  <si>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</si>
  <si>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</si>
  <si>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</si>
  <si>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</si>
  <si>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</si>
  <si>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</si>
  <si>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</si>
  <si>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</si>
  <si>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</si>
  <si>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</si>
  <si>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</si>
  <si>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</si>
  <si>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</si>
  <si>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</si>
  <si>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</si>
  <si>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</si>
  <si>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</si>
  <si>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</si>
  <si>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</si>
  <si>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</si>
  <si>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</si>
  <si>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</si>
  <si>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</si>
  <si>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</si>
  <si>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</si>
  <si>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</si>
  <si>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</si>
  <si>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</si>
  <si>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</si>
  <si>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</si>
  <si>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</si>
  <si>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</si>
  <si>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</si>
  <si>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</si>
  <si>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</si>
  <si>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</si>
  <si>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</si>
  <si>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</si>
  <si>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</si>
  <si>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</si>
  <si>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</si>
  <si>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</si>
  <si>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</si>
  <si>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</si>
  <si>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</si>
  <si>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</si>
  <si>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</si>
  <si>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</si>
  <si>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</si>
  <si>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</si>
  <si>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</si>
  <si>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</si>
  <si>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</si>
  <si>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</si>
  <si>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</si>
  <si>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</si>
  <si>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</si>
  <si>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</si>
  <si>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</si>
  <si>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</si>
  <si>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</si>
  <si>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</si>
  <si>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</si>
  <si>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</si>
  <si>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</si>
  <si>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</si>
  <si>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</si>
  <si>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</si>
  <si>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</si>
  <si>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</si>
  <si>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</si>
  <si>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</si>
  <si>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</si>
  <si>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</si>
  <si>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</si>
  <si>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</si>
  <si>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</si>
  <si>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</si>
  <si>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</si>
  <si>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</si>
  <si>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</si>
  <si>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</si>
  <si>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</si>
  <si>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</si>
  <si>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</si>
  <si>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</si>
  <si>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</si>
  <si>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</si>
  <si>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</si>
  <si>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</si>
  <si>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</si>
  <si>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</si>
  <si>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</si>
  <si>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</si>
  <si>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</si>
  <si>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</si>
  <si>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</si>
  <si>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</si>
  <si>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</si>
  <si>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</si>
  <si>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</si>
  <si>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</si>
  <si>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</si>
  <si>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</si>
  <si>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</si>
  <si>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</si>
  <si>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</si>
  <si>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</si>
  <si>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</si>
  <si>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</si>
  <si>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</si>
  <si>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</si>
  <si>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</si>
  <si>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</si>
  <si>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</si>
  <si>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</si>
  <si>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</si>
  <si>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</si>
  <si>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</si>
  <si>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</si>
  <si>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</si>
  <si>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</si>
  <si>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</si>
  <si>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</si>
  <si>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</si>
  <si>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</si>
  <si>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</si>
  <si>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</si>
  <si>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</si>
  <si>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</si>
  <si>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</si>
  <si>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</si>
  <si>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</si>
  <si>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</si>
  <si>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</si>
  <si>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</si>
  <si>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</si>
  <si>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</si>
  <si>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</si>
  <si>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</si>
  <si>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</si>
  <si>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</si>
  <si>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</si>
  <si>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</si>
  <si>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</si>
  <si>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</si>
  <si>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</si>
  <si>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</si>
  <si>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</si>
  <si>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</si>
  <si>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</si>
  <si>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</si>
  <si>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</si>
  <si>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</si>
  <si>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</si>
  <si>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</si>
  <si>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</si>
  <si>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</si>
  <si>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</si>
  <si>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</si>
  <si>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</si>
  <si>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</si>
  <si>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</si>
  <si>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</si>
  <si>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</si>
  <si>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</si>
  <si>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</si>
  <si>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</si>
  <si>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</si>
  <si>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</si>
  <si>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</si>
  <si>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</si>
  <si>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</si>
  <si>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</si>
  <si>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</si>
  <si>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</si>
  <si>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</si>
  <si>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</si>
  <si>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</si>
  <si>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</si>
  <si>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</si>
  <si>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</si>
  <si>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</si>
  <si>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</si>
  <si>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</si>
  <si>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</si>
  <si>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</si>
  <si>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</si>
  <si>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</si>
  <si>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</si>
  <si>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</si>
  <si>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</si>
  <si>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</si>
  <si>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</si>
  <si>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</si>
  <si>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</si>
  <si>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</si>
  <si>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Cuadro N° 37</t>
  </si>
  <si>
    <t>Participación s/ Coloc. comerc. grup.  (%)</t>
  </si>
  <si>
    <t>Total Divisiones</t>
  </si>
  <si>
    <t>Cuadro N° 38</t>
  </si>
  <si>
    <t>Cuadro N° 39</t>
  </si>
  <si>
    <t>AL 30 DE NOVIEMBRE DE 2018</t>
  </si>
  <si>
    <t>Información al 30 de noviembre de 2018</t>
  </si>
  <si>
    <t>ÍNDICE DE PROVISIONES DE RIESGO DE CRÉDITO EXPOSICIÓN DE CRÉDITOS CONTINGENTES AL 30 DE NOVIEMBRE DE 2018</t>
  </si>
  <si>
    <t>---</t>
  </si>
  <si>
    <t>ÍNDICE DE PROVISIONES DE RIESGO DE CRÉDITO Y APERTURA DE LOS CRÉDITOS DE CONSUMO POR PRODUCTO (DIVISIÓN ESPECIALIZADA) AL 30 DE NOVIEMBRE DE 2018</t>
  </si>
  <si>
    <t>ÍNDICE DE PROVISIONES DE RIESGO DE CRÉDITO Y COMPOSICIÓN POR PRODUCTO DE LAS COLOCACIONES COMERCIALES EVALUADAS GRUPALMENTE AL 30 DE NOVIEMBRE DE 2018</t>
  </si>
  <si>
    <t>ÍNDICE DE PROVISIONES DE RIESGO DE CRÉDITO EXPOSICIÓN DE CRÉDITOS CONTINGENTES POR PRODUCTOS AL 30 DE NOVIEMBRE DE 2018</t>
  </si>
  <si>
    <t>ÍNDICE DE PROVISIONES DE RIESGO DE CRÉDITO POR TIPO DE CARTERA Y GRUPO DE CLASIFICACIÓN  AL 30 DE NOVIEMBRE DE 2018</t>
  </si>
  <si>
    <t>ÍNDICE DE PROVISIONES DE RIESGO DE CRÉDITO POR GRUPO DE CLASIFICACIÓN Y COMPOSICIÓN POR PRODUCTOS AL 30 DE NOVIEMBRE DE 2018</t>
  </si>
  <si>
    <t>ÍNDICE DE PROVISIONES POR CATEGORÍA DE RIESGO DE LA EXPOSICIÓN DE LOS CRÉDITOS CONTINGENTES EVALUADOS INDIVIDUALMENTE AL 30 DE NOVIEMBRE DE 2018</t>
  </si>
  <si>
    <t>ESTRUCTURA DE CLASIFICACIÓN DE RIESGO DE LA EXPOSICIÓN DE LOS CRÉDITOS CONTINGENTES EVALUADOS INDIVIDUALMENTE AL 30 DE NOVIEMBRE DE 2018</t>
  </si>
  <si>
    <t>ÍNDICE DE PROVISIONES DE RIESGO DE CRÉDITO POR GRUPO DE CLASIFICACIÓN  AL 30 DE NOVIEMBRE DE 2018</t>
  </si>
  <si>
    <t>ÍNDICE DE PROVISIONES DE LA EXPOSICIÓN DE CRÉDITOS CONTINGENTES AL 30 DE NOVIEMBRE DE 2018 (18)</t>
  </si>
  <si>
    <t>ÍNDICE DE PROVISIONES POR CATEGORÍA DE RIESGO DEL RUBRO ADEUDADO POR BANCOS AL 30 DE NOVIEMBRE DE 2018</t>
  </si>
  <si>
    <t>ESTRUCTURA DE CLASIFICACIÓN DE RIESGO DEL RUBRO ADEUDADO POR BANCOS AL 30 DE NOVIEMBRE DE 2018</t>
  </si>
  <si>
    <t>ÍNDICE DE PROVISIONES DE RIESGO DE CRÉDITO POR GRUPO DE CLASIFICACIÓN DEL RUBRO ADEUDADO POR BANCOS AL 30 DE NOVIEMBRE DE 2018 (17)</t>
  </si>
  <si>
    <t>ÍNDICE DE PROVISIONES DE RIESGO DE CRÉDITO Y COMPOSICIÓN POR PRODUCTOS  AL 30 DE NOVIEMBRE DE 2018</t>
  </si>
  <si>
    <t>ÍNDICE DE PROVISIONES DE RIESGO DE CRÉDITO POR GRUPO DE CLASIFICACIÓN AL 30 DE NOVIEMBRE DE 2018</t>
  </si>
  <si>
    <t>ÍNDICE DE PROVISIONES DE RIESGO DE CRÉDITO Y COMPOSICIÓN DE LAS COLOCACIONES DE CONSUMO POR PRODUCTO SIN LAS DIVISIONES ESPECIALIZADAS DE CRÉDITO AL 30 DE NOVIEMBRE DE 2018 (15)</t>
  </si>
  <si>
    <t>ÍNDICE DE PROVISIONES DE RIESGO DE CRÉDITO Y APERTURA DE LOS CRÉDITOS DE CONSUMO POR PRODUCTO AL 30 DE NOVIEMBRE DE 2018</t>
  </si>
  <si>
    <t>ÍNDICE DE PROVISIONES DE RIESGO DE CRÉDITO Y COMPOSICIÓN POR PRODUCTOS AL 30 DE NOVIEMBRE DE 2018</t>
  </si>
  <si>
    <t>ÍNDICE DE PROVISIONES DE RIESGO DE CRÉDITO Y COMPOSICIÓN POR PRODUCTO DE LAS COLOCACIONES COMERCIALES EVALUADAS GRUPALMENTE CARTERA EN INCUMPLIMIENTO AL 30 DE NOVIEMBRE DE 2018</t>
  </si>
  <si>
    <t>ÍNDICE DE PROVISIONES DE RIESGO DE CRÉDITO Y COMPOSICIÓN POR PRODUCTO DE LAS COLOCACIONES COMERCIALES EVALUADAS GRUPALMENTE CARTERA NORMAL AL 30 DE NOVIEMBRE DE 2018</t>
  </si>
  <si>
    <t>ÍNDICE DE PROVISIONES POR CATEGORÍA DE RIESGO DE LAS OPERACIONES DE FACTORAJE EVALUADAS INDIVIDUALMENTE AL 30 DE NOVIEMBRE DE 2018</t>
  </si>
  <si>
    <t>ÍNDICE DE PROVISIONES POR CATEGORÍA DE RIESGO DE LAS OPERACIONES DE LEASING COMERCIALES EVALUADAS INDIVIDUALMENTE AL 30 DE NOVIEMBRE DE 2018</t>
  </si>
  <si>
    <t>ÍNDICE DE PROVISIONES POR CATEGORÍA DE RIESGO DE LOS CRÉDITOS COMERCIALES EVALUADOS INDIVIDUALMENTE AL 30 DE NOVIEMBRE DE 2018</t>
  </si>
  <si>
    <t>ÍNDICE DE PROVISIONES POR CATEGORÍA DE RIESGO DE LAS COLOCACIONES COMERCIALES EVALUADAS INDIVIDUALMENTE AL 30 DE NOVIEMBRE DE 2018</t>
  </si>
  <si>
    <t>ESTRUCTURA DE CLASIFICACIÓN DE RIESGO DE LAS OPERACIONES DE FACTORAJE EVALUADAS INDIVIDUALMENTE AL 30 DE NOVIEMBRE DE 2018</t>
  </si>
  <si>
    <t>ESTRUCTURA DE CLASIFICACIÓN DE RIESGO DE LAS OPERACIONES DE LEASING COMERCIALES EVALUADAS INDIVIDUALMENTE AL 30 DE NOVIEMBRE DE 2018</t>
  </si>
  <si>
    <t>ESTRUCTURA DE CLASIFICACIÓN DE RIESGO DE LOS CRÉDITOS COMERCIALES EVALUADOS INDIVIDUALMENTE AL 30 DE NOVIEMBRE DE 2018</t>
  </si>
  <si>
    <t>ESTRUCTURA DE CLASIFICACIÓN DE RIESGO DE LAS COLOCACIONES COMERCIALES EVALUADAS INDIVIDUALMENTE AL 30 DE NOVIEMBRE DE 2018</t>
  </si>
  <si>
    <t>ÍNDICE DE PROVISIONES DE RIESGO DE CRÉDITO Y COMPOSICIÓN POR PRODUCTOS DE LAS COLOCACIONES COMERCIALES EVALUADAS INDIVIDUALMENTE CARTERA EN INCUMPLIMIENTO AL 30 DE NOVIEMBRE DE 2018</t>
  </si>
  <si>
    <t>ÍNDICE DE PROVISIONES DE RIESGO DE CRÉDITO Y COMPOSICIÓN POR PRODUCTOS DE LAS COLOCACIONES COMERCIALES EVALUADAS INDIVIDUALMENTE CARTERA SUBÉSTANDAR AL 30 DE NOVIEMBRE DE 2018</t>
  </si>
  <si>
    <t>ÍNDICE DE PROVISIONES DE RIESGO DE CRÉDITO Y COMPOSICIÓN POR PRODUCTOS DE LAS COLOCACIONES COMERCIALES EVALUADAS INDIVIDUALMENTE CARTERA NORMAL AL 30 DE NOVIEMBRE DE 2018</t>
  </si>
  <si>
    <t>ÍNDICE DE PROVISIONES DE RIESGO DE CRÉDITO Y COMPOSICIÓN POR PRODUCTOS COLOCACIONES COMERCIALES EVALUADAS INDIVIDUALMENTE AL 30 DE NOVIEMBRE DE 2018</t>
  </si>
  <si>
    <t>ÍNDICE DE PROVISIONES POR GRUPO DE CLASIFICACIÓN AL 30 DE NOVIEMBRE DE 2018</t>
  </si>
  <si>
    <t>ÍNDICE DE PROVISIONES DE LAS COLOCACIONES AL 30 DE NOVIEMBRE DE 2018</t>
  </si>
  <si>
    <t>ÍNDICE DE PROVISIONES DE RIESGO DE CRÉDITO POR TIPO DE COLOCACIONES Y EXPOSICIÓN DE CRÉDITOS CONTINGENTES AL 30 DE NOVIEMBRE DE 2018 (1)</t>
  </si>
  <si>
    <t>Banco Condell  (24)</t>
  </si>
  <si>
    <t>Total Divisiones (25)</t>
  </si>
  <si>
    <t>Sistema Bancario (26)</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</si>
  <si>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</si>
  <si>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</si>
  <si>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</si>
  <si>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   Banco de Chile incluye su División de crédito especializada Banco CrediChile; Banco de Crédito e Inversiones incluye su División de crédito especializada BCI Nova . Itaú Corpbanca incluye su División de crédito especializada Banco Condell.</t>
  </si>
  <si>
    <t>(*)     Incluye la División de crédito especializada.</t>
  </si>
  <si>
    <t>Créditos y Cuentas por cobrar a clientes (%)</t>
  </si>
  <si>
    <t>Publicado: 28-01-2019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</si>
</sst>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52" x14ac:knownFonts="1">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
      <sz val="10"/>
      <color rgb="FF008000"/>
      <name val="Arial"/>
      <family val="2"/>
    </font>
    <font>
      <b/>
      <sz val="10"/>
      <color rgb="FF008080"/>
      <name val="Arial"/>
      <family val="2"/>
    </font>
    <font>
      <b/>
      <sz val="10"/>
      <color rgb="FF008000"/>
      <name val="Arial"/>
      <family val="2"/>
    </font>
    <font>
      <sz val="9"/>
      <color rgb="FF333333"/>
      <name val="Arial"/>
      <family val="2"/>
    </font>
    <font>
      <b/>
      <sz val="10"/>
      <color rgb="FFFFFFFF"/>
      <name val="Arial"/>
      <family val="2"/>
    </font>
    <font>
      <sz val="11"/>
      <color rgb="FF008080"/>
      <name val="Verdana"/>
      <family val="2"/>
    </font>
  </fonts>
  <fills count="16">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
      <patternFill patternType="solid">
        <fgColor rgb="FFFFFFFF"/>
        <bgColor rgb="FF000000"/>
      </patternFill>
    </fill>
    <fill>
      <patternFill patternType="solid">
        <fgColor rgb="FFCCFFCC"/>
        <bgColor rgb="FF000000"/>
      </patternFill>
    </fill>
    <fill>
      <patternFill patternType="solid">
        <fgColor rgb="FF008080"/>
        <bgColor rgb="FF000000"/>
      </patternFill>
    </fill>
  </fills>
  <borders count="35">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rgb="FF808080"/>
      </left>
      <right style="medium">
        <color rgb="FF808080"/>
      </right>
      <top/>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dotted">
        <color rgb="FF969696"/>
      </bottom>
      <diagonal/>
    </border>
    <border>
      <left style="medium">
        <color rgb="FF808080"/>
      </left>
      <right style="medium">
        <color rgb="FF808080"/>
      </right>
      <top style="dotted">
        <color rgb="FF969696"/>
      </top>
      <bottom style="dotted">
        <color rgb="FF969696"/>
      </bottom>
      <diagonal/>
    </border>
    <border>
      <left style="medium">
        <color rgb="FF808080"/>
      </left>
      <right style="medium">
        <color rgb="FF808080"/>
      </right>
      <top style="dotted">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right style="medium">
        <color indexed="23"/>
      </right>
      <top style="medium">
        <color indexed="23"/>
      </top>
      <bottom style="dotted">
        <color indexed="55"/>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48">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46" fillId="13" borderId="28" xfId="2" applyFont="1" applyFill="1" applyBorder="1"/>
    <xf numFmtId="0" fontId="47" fillId="13" borderId="28" xfId="2" applyFont="1" applyFill="1" applyBorder="1" applyAlignment="1">
      <alignment horizontal="center"/>
    </xf>
    <xf numFmtId="0" fontId="48" fillId="13" borderId="29" xfId="2" applyFont="1" applyFill="1" applyBorder="1" applyAlignment="1">
      <alignment horizontal="center"/>
    </xf>
    <xf numFmtId="0" fontId="48" fillId="13" borderId="0" xfId="2" applyFont="1" applyFill="1" applyBorder="1" applyAlignment="1">
      <alignment horizontal="center"/>
    </xf>
    <xf numFmtId="0" fontId="46" fillId="13" borderId="0" xfId="2" applyFont="1" applyFill="1" applyBorder="1"/>
    <xf numFmtId="0" fontId="49" fillId="14" borderId="30" xfId="2" applyFont="1" applyFill="1" applyBorder="1"/>
    <xf numFmtId="0" fontId="49" fillId="14" borderId="31" xfId="2" applyFont="1" applyFill="1" applyBorder="1"/>
    <xf numFmtId="0" fontId="49" fillId="13" borderId="31" xfId="2" applyFont="1" applyFill="1" applyBorder="1"/>
    <xf numFmtId="0" fontId="49" fillId="14" borderId="32" xfId="2" applyFont="1" applyFill="1" applyBorder="1"/>
    <xf numFmtId="0" fontId="3" fillId="13" borderId="0" xfId="2" applyFont="1" applyFill="1" applyBorder="1"/>
    <xf numFmtId="0" fontId="50" fillId="15" borderId="33" xfId="2" applyFont="1" applyFill="1" applyBorder="1"/>
    <xf numFmtId="0" fontId="3" fillId="0" borderId="0" xfId="5" applyFont="1" applyFill="1" applyBorder="1"/>
    <xf numFmtId="0" fontId="28" fillId="13" borderId="0" xfId="2" applyFont="1" applyFill="1" applyBorder="1"/>
    <xf numFmtId="0" fontId="28" fillId="13" borderId="0" xfId="2" applyNumberFormat="1" applyFont="1" applyFill="1" applyBorder="1"/>
    <xf numFmtId="0" fontId="51" fillId="13" borderId="0" xfId="1" applyFont="1" applyFill="1" applyBorder="1"/>
    <xf numFmtId="2" fontId="3" fillId="0" borderId="0" xfId="4" applyNumberFormat="1"/>
    <xf numFmtId="2" fontId="21" fillId="2" borderId="2"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10" fillId="0" borderId="0" xfId="2" applyFont="1" applyFill="1" applyBorder="1" applyAlignment="1">
      <alignment horizontal="center" vertic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22" fillId="12" borderId="34" xfId="2" applyFont="1" applyFill="1" applyBorder="1"/>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09">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rgb="FF008000"/>
      </font>
    </dxf>
    <dxf>
      <font>
        <b/>
        <i val="0"/>
        <condense val="0"/>
        <extend val="0"/>
        <color rgb="FF008000"/>
      </font>
    </dxf>
    <dxf>
      <font>
        <b/>
        <i val="0"/>
        <condense val="0"/>
        <extend val="0"/>
        <color rgb="FF008000"/>
      </font>
    </dxf>
    <dxf>
      <font>
        <b/>
        <i val="0"/>
        <condense val="0"/>
        <extend val="0"/>
        <color rgb="FF008000"/>
      </font>
    </dxf>
    <dxf>
      <font>
        <b/>
        <i val="0"/>
        <condense val="0"/>
        <extend val="0"/>
        <color rgb="FF008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410335474</v>
          </cell>
          <cell r="F602">
            <v>410335474</v>
          </cell>
          <cell r="G602">
            <v>0</v>
          </cell>
          <cell r="H602">
            <v>410335474</v>
          </cell>
          <cell r="I602">
            <v>0</v>
          </cell>
          <cell r="J602">
            <v>0</v>
          </cell>
          <cell r="K602">
            <v>0</v>
          </cell>
          <cell r="L602">
            <v>410335474</v>
          </cell>
        </row>
        <row r="603">
          <cell r="A603">
            <v>16</v>
          </cell>
          <cell r="B603" t="str">
            <v>Banco de Crédito e Inversiones</v>
          </cell>
          <cell r="D603">
            <v>0</v>
          </cell>
          <cell r="E603">
            <v>130619689</v>
          </cell>
          <cell r="F603">
            <v>130619689</v>
          </cell>
          <cell r="G603">
            <v>130619689</v>
          </cell>
          <cell r="H603">
            <v>0</v>
          </cell>
          <cell r="I603">
            <v>0</v>
          </cell>
          <cell r="J603">
            <v>0</v>
          </cell>
          <cell r="K603">
            <v>0</v>
          </cell>
          <cell r="L603">
            <v>130619689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1935178579</v>
          </cell>
          <cell r="F605">
            <v>1935178579</v>
          </cell>
          <cell r="G605">
            <v>0</v>
          </cell>
          <cell r="H605">
            <v>1935178579</v>
          </cell>
          <cell r="I605">
            <v>0</v>
          </cell>
          <cell r="J605">
            <v>0</v>
          </cell>
          <cell r="K605">
            <v>0</v>
          </cell>
          <cell r="L605">
            <v>1935178579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1642974565</v>
          </cell>
          <cell r="F613">
            <v>0</v>
          </cell>
          <cell r="G613">
            <v>0</v>
          </cell>
          <cell r="H613">
            <v>0</v>
          </cell>
          <cell r="I613">
            <v>1642974565</v>
          </cell>
          <cell r="J613">
            <v>0</v>
          </cell>
          <cell r="K613">
            <v>1642974565</v>
          </cell>
          <cell r="L613">
            <v>1642974565</v>
          </cell>
        </row>
        <row r="614">
          <cell r="A614">
            <v>49</v>
          </cell>
          <cell r="B614" t="str">
            <v>Banco Security</v>
          </cell>
          <cell r="D614">
            <v>0</v>
          </cell>
          <cell r="E614">
            <v>-66090906</v>
          </cell>
          <cell r="F614">
            <v>-66090906</v>
          </cell>
          <cell r="G614">
            <v>0</v>
          </cell>
          <cell r="H614">
            <v>-66090906</v>
          </cell>
          <cell r="I614">
            <v>0</v>
          </cell>
          <cell r="J614">
            <v>0</v>
          </cell>
          <cell r="K614">
            <v>0</v>
          </cell>
          <cell r="L614">
            <v>-66090906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594946184</v>
          </cell>
          <cell r="F621">
            <v>594946184</v>
          </cell>
          <cell r="G621">
            <v>0</v>
          </cell>
          <cell r="H621">
            <v>594946184</v>
          </cell>
          <cell r="I621">
            <v>0</v>
          </cell>
          <cell r="J621">
            <v>0</v>
          </cell>
          <cell r="K621">
            <v>0</v>
          </cell>
          <cell r="L621">
            <v>594946184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4647963585</v>
          </cell>
          <cell r="F625">
            <v>3004989020</v>
          </cell>
          <cell r="G625">
            <v>130619689</v>
          </cell>
          <cell r="H625">
            <v>2874369331</v>
          </cell>
          <cell r="I625">
            <v>1642974565</v>
          </cell>
          <cell r="J625">
            <v>0</v>
          </cell>
          <cell r="K625">
            <v>1642974565</v>
          </cell>
          <cell r="L625">
            <v>4647963585</v>
          </cell>
        </row>
      </sheetData>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heetViews>
  <sheetFormatPr baseColWidth="10" defaultColWidth="10.33203125" defaultRowHeight="13" x14ac:dyDescent="0.15"/>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x14ac:dyDescent="0.15">
      <c r="E1" s="2"/>
      <c r="G1" s="2"/>
      <c r="H1" s="2"/>
    </row>
    <row r="2" spans="2:8" ht="52.5" customHeight="1" thickBot="1" x14ac:dyDescent="0.2">
      <c r="E2" s="2"/>
      <c r="G2" s="2"/>
      <c r="H2" s="2"/>
    </row>
    <row r="3" spans="2:8" ht="18" customHeight="1" thickBot="1" x14ac:dyDescent="0.25">
      <c r="D3" s="3" t="s">
        <v>0</v>
      </c>
      <c r="E3" s="2"/>
      <c r="G3" s="2"/>
      <c r="H3" s="2"/>
    </row>
    <row r="4" spans="2:8" ht="6.5" customHeight="1" thickBot="1" x14ac:dyDescent="0.25">
      <c r="D4" s="4"/>
      <c r="E4" s="2"/>
      <c r="G4" s="2"/>
      <c r="H4" s="2"/>
    </row>
    <row r="5" spans="2:8" ht="18" customHeight="1" x14ac:dyDescent="0.2">
      <c r="D5" s="5" t="s">
        <v>1</v>
      </c>
      <c r="E5" s="2"/>
      <c r="G5" s="2"/>
      <c r="H5" s="2"/>
    </row>
    <row r="6" spans="2:8" ht="18" customHeight="1" thickBot="1" x14ac:dyDescent="0.25">
      <c r="D6" s="6" t="s">
        <v>330</v>
      </c>
      <c r="E6" s="2"/>
      <c r="G6" s="2"/>
      <c r="H6" s="2"/>
    </row>
    <row r="7" spans="2:8" ht="18" x14ac:dyDescent="0.2">
      <c r="D7" s="7"/>
    </row>
    <row r="8" spans="2:8" ht="16" x14ac:dyDescent="0.2">
      <c r="D8" s="4" t="s">
        <v>2</v>
      </c>
    </row>
    <row r="10" spans="2:8" x14ac:dyDescent="0.15">
      <c r="B10" s="8"/>
      <c r="D10" s="9" t="s">
        <v>3</v>
      </c>
      <c r="F10" s="8"/>
    </row>
    <row r="11" spans="2:8" x14ac:dyDescent="0.15">
      <c r="D11" s="10"/>
    </row>
    <row r="12" spans="2:8" x14ac:dyDescent="0.15">
      <c r="B12" s="8"/>
      <c r="D12" s="9" t="s">
        <v>4</v>
      </c>
      <c r="F12" s="8"/>
    </row>
    <row r="13" spans="2:8" x14ac:dyDescent="0.15">
      <c r="D13" s="10"/>
    </row>
    <row r="14" spans="2:8" x14ac:dyDescent="0.15">
      <c r="B14" s="11"/>
      <c r="D14" s="9" t="s">
        <v>5</v>
      </c>
      <c r="F14" s="11"/>
    </row>
    <row r="15" spans="2:8" x14ac:dyDescent="0.15">
      <c r="D15" s="12"/>
    </row>
    <row r="16" spans="2:8" x14ac:dyDescent="0.15">
      <c r="B16" s="11"/>
      <c r="D16" s="9" t="s">
        <v>6</v>
      </c>
      <c r="F16" s="11"/>
    </row>
    <row r="17" spans="2:6" x14ac:dyDescent="0.15">
      <c r="D17" s="12"/>
    </row>
    <row r="18" spans="2:6" x14ac:dyDescent="0.15">
      <c r="B18" s="11"/>
      <c r="D18" s="9" t="s">
        <v>7</v>
      </c>
      <c r="F18" s="11"/>
    </row>
    <row r="19" spans="2:6" x14ac:dyDescent="0.15">
      <c r="D19" s="12"/>
    </row>
    <row r="20" spans="2:6" x14ac:dyDescent="0.15">
      <c r="B20" s="11"/>
      <c r="D20" s="9" t="s">
        <v>8</v>
      </c>
      <c r="F20" s="11"/>
    </row>
    <row r="21" spans="2:6" x14ac:dyDescent="0.15">
      <c r="D21" s="12"/>
    </row>
    <row r="22" spans="2:6" x14ac:dyDescent="0.15">
      <c r="B22" s="11"/>
      <c r="D22" s="9" t="s">
        <v>9</v>
      </c>
      <c r="F22" s="11"/>
    </row>
    <row r="23" spans="2:6" x14ac:dyDescent="0.15">
      <c r="D23" s="12"/>
    </row>
    <row r="24" spans="2:6" x14ac:dyDescent="0.15">
      <c r="B24" s="11"/>
      <c r="D24" s="9" t="s">
        <v>10</v>
      </c>
      <c r="F24" s="11"/>
    </row>
    <row r="25" spans="2:6" x14ac:dyDescent="0.15">
      <c r="D25" s="12"/>
    </row>
    <row r="26" spans="2:6" x14ac:dyDescent="0.15">
      <c r="B26" s="11"/>
      <c r="D26" s="9" t="s">
        <v>11</v>
      </c>
      <c r="F26" s="11"/>
    </row>
    <row r="27" spans="2:6" x14ac:dyDescent="0.15">
      <c r="D27" s="9"/>
    </row>
    <row r="28" spans="2:6" x14ac:dyDescent="0.15">
      <c r="B28" s="11"/>
      <c r="D28" s="9" t="s">
        <v>12</v>
      </c>
      <c r="F28" s="11"/>
    </row>
    <row r="29" spans="2:6" x14ac:dyDescent="0.15">
      <c r="D29" s="10"/>
    </row>
    <row r="30" spans="2:6" x14ac:dyDescent="0.15">
      <c r="B30" s="11"/>
      <c r="D30" s="9" t="s">
        <v>13</v>
      </c>
      <c r="F30" s="11"/>
    </row>
    <row r="31" spans="2:6" x14ac:dyDescent="0.15">
      <c r="D31" s="9"/>
    </row>
    <row r="32" spans="2:6" x14ac:dyDescent="0.15">
      <c r="B32" s="11"/>
      <c r="D32" s="9" t="s">
        <v>14</v>
      </c>
      <c r="F32" s="11"/>
    </row>
    <row r="33" spans="2:8" x14ac:dyDescent="0.15">
      <c r="D33" s="13"/>
    </row>
    <row r="34" spans="2:8" x14ac:dyDescent="0.15">
      <c r="B34" s="11"/>
      <c r="D34" s="9" t="s">
        <v>15</v>
      </c>
      <c r="F34" s="11"/>
    </row>
    <row r="35" spans="2:8" x14ac:dyDescent="0.15">
      <c r="D35" s="10"/>
    </row>
    <row r="36" spans="2:8" x14ac:dyDescent="0.15">
      <c r="B36" s="11"/>
      <c r="D36" s="9" t="s">
        <v>16</v>
      </c>
      <c r="F36" s="11"/>
    </row>
    <row r="37" spans="2:8" x14ac:dyDescent="0.15">
      <c r="D37" s="9"/>
    </row>
    <row r="38" spans="2:8" x14ac:dyDescent="0.15">
      <c r="B38" s="11"/>
      <c r="D38" s="9" t="s">
        <v>17</v>
      </c>
      <c r="F38" s="11"/>
    </row>
    <row r="39" spans="2:8" x14ac:dyDescent="0.15">
      <c r="D39" s="14"/>
    </row>
    <row r="40" spans="2:8" x14ac:dyDescent="0.15">
      <c r="B40" s="11"/>
      <c r="D40" s="9" t="s">
        <v>18</v>
      </c>
      <c r="F40" s="11"/>
    </row>
    <row r="41" spans="2:8" x14ac:dyDescent="0.15">
      <c r="D41" s="15"/>
      <c r="G41" s="15"/>
      <c r="H41" s="15"/>
    </row>
    <row r="42" spans="2:8" x14ac:dyDescent="0.15">
      <c r="B42" s="16"/>
      <c r="D42" s="17" t="s">
        <v>19</v>
      </c>
      <c r="F42" s="16"/>
    </row>
    <row r="43" spans="2:8" x14ac:dyDescent="0.15">
      <c r="D43" s="12"/>
    </row>
    <row r="44" spans="2:8" x14ac:dyDescent="0.15">
      <c r="B44" s="16"/>
      <c r="D44" s="9" t="s">
        <v>20</v>
      </c>
      <c r="F44" s="16"/>
    </row>
    <row r="45" spans="2:8" x14ac:dyDescent="0.15">
      <c r="D45" s="12"/>
    </row>
    <row r="46" spans="2:8" x14ac:dyDescent="0.15">
      <c r="B46" s="16"/>
      <c r="D46" s="9" t="s">
        <v>21</v>
      </c>
      <c r="F46" s="16"/>
    </row>
    <row r="47" spans="2:8" x14ac:dyDescent="0.15">
      <c r="D47" s="12"/>
    </row>
    <row r="48" spans="2:8" x14ac:dyDescent="0.15">
      <c r="B48" s="18"/>
      <c r="D48" s="9" t="s">
        <v>22</v>
      </c>
      <c r="F48" s="18"/>
    </row>
    <row r="49" spans="2:37" x14ac:dyDescent="0.15">
      <c r="D49" s="12"/>
    </row>
    <row r="50" spans="2:37" x14ac:dyDescent="0.15">
      <c r="B50" s="18"/>
      <c r="D50" s="9" t="s">
        <v>23</v>
      </c>
      <c r="F50" s="18"/>
    </row>
    <row r="51" spans="2:37" x14ac:dyDescent="0.15">
      <c r="D51" s="13"/>
    </row>
    <row r="52" spans="2:37" x14ac:dyDescent="0.15">
      <c r="B52" s="18"/>
      <c r="D52" s="9" t="s">
        <v>24</v>
      </c>
      <c r="F52" s="18"/>
    </row>
    <row r="53" spans="2:37" ht="12.75" customHeight="1" x14ac:dyDescent="0.15">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x14ac:dyDescent="0.15">
      <c r="B54" s="18"/>
      <c r="D54" s="9" t="s">
        <v>25</v>
      </c>
      <c r="F54" s="18"/>
    </row>
    <row r="55" spans="2:37" x14ac:dyDescent="0.15">
      <c r="D55" s="14"/>
    </row>
    <row r="56" spans="2:37" x14ac:dyDescent="0.15">
      <c r="B56" s="21"/>
      <c r="D56" s="9" t="s">
        <v>26</v>
      </c>
      <c r="F56" s="21"/>
      <c r="G56" s="22"/>
      <c r="H56" s="22"/>
    </row>
    <row r="57" spans="2:37" x14ac:dyDescent="0.15">
      <c r="G57" s="22"/>
      <c r="H57" s="22"/>
    </row>
    <row r="58" spans="2:37" x14ac:dyDescent="0.15">
      <c r="B58" s="21"/>
      <c r="D58" s="13" t="s">
        <v>27</v>
      </c>
      <c r="F58" s="21"/>
      <c r="G58" s="22"/>
      <c r="H58" s="22"/>
    </row>
    <row r="59" spans="2:37" x14ac:dyDescent="0.15">
      <c r="D59" s="14"/>
      <c r="G59" s="22"/>
      <c r="H59" s="22"/>
    </row>
    <row r="60" spans="2:37" x14ac:dyDescent="0.15">
      <c r="B60" s="23"/>
      <c r="D60" s="9" t="s">
        <v>28</v>
      </c>
      <c r="F60" s="23"/>
    </row>
    <row r="61" spans="2:37" x14ac:dyDescent="0.15">
      <c r="D61" s="14"/>
    </row>
    <row r="62" spans="2:37" x14ac:dyDescent="0.15">
      <c r="B62" s="23"/>
      <c r="D62" s="13" t="s">
        <v>29</v>
      </c>
      <c r="F62" s="23"/>
      <c r="G62" s="22"/>
      <c r="H62" s="22"/>
    </row>
    <row r="63" spans="2:37" x14ac:dyDescent="0.15">
      <c r="D63" s="14"/>
      <c r="G63" s="22"/>
      <c r="H63" s="22"/>
    </row>
    <row r="64" spans="2:37" x14ac:dyDescent="0.15">
      <c r="B64" s="23"/>
      <c r="D64" s="13" t="s">
        <v>30</v>
      </c>
      <c r="F64" s="23"/>
      <c r="G64" s="22"/>
      <c r="H64" s="22"/>
    </row>
    <row r="65" spans="2:29" ht="13.5" customHeight="1" x14ac:dyDescent="0.15">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x14ac:dyDescent="0.15">
      <c r="B66" s="24"/>
      <c r="D66" s="13" t="s">
        <v>31</v>
      </c>
      <c r="F66" s="24"/>
      <c r="G66" s="22"/>
      <c r="H66" s="22"/>
    </row>
    <row r="67" spans="2:29" x14ac:dyDescent="0.15">
      <c r="D67" s="22"/>
      <c r="G67" s="22"/>
      <c r="H67" s="22"/>
    </row>
    <row r="68" spans="2:29" x14ac:dyDescent="0.15">
      <c r="B68" s="24"/>
      <c r="D68" s="13" t="s">
        <v>32</v>
      </c>
      <c r="F68" s="24"/>
      <c r="G68" s="22"/>
      <c r="H68" s="22"/>
    </row>
    <row r="69" spans="2:29" x14ac:dyDescent="0.15">
      <c r="D69" s="22"/>
      <c r="G69" s="22"/>
      <c r="H69" s="22"/>
    </row>
    <row r="70" spans="2:29" x14ac:dyDescent="0.15">
      <c r="B70" s="24"/>
      <c r="D70" s="13" t="s">
        <v>33</v>
      </c>
      <c r="F70" s="24"/>
      <c r="G70" s="22"/>
      <c r="H70" s="22"/>
    </row>
    <row r="72" spans="2:29" x14ac:dyDescent="0.15">
      <c r="B72" s="24"/>
      <c r="D72" s="13" t="s">
        <v>34</v>
      </c>
      <c r="F72" s="24"/>
    </row>
    <row r="74" spans="2:29" x14ac:dyDescent="0.15">
      <c r="B74" s="24"/>
      <c r="D74" s="13" t="s">
        <v>35</v>
      </c>
      <c r="F74" s="24"/>
    </row>
    <row r="76" spans="2:29" x14ac:dyDescent="0.15">
      <c r="B76" s="24"/>
      <c r="D76" s="13" t="s">
        <v>36</v>
      </c>
      <c r="F76" s="24"/>
    </row>
    <row r="77" spans="2:29" x14ac:dyDescent="0.15">
      <c r="D77" s="13"/>
    </row>
    <row r="78" spans="2:29" x14ac:dyDescent="0.15">
      <c r="B78" s="24"/>
      <c r="D78" s="13" t="s">
        <v>37</v>
      </c>
      <c r="F78" s="24"/>
    </row>
    <row r="79" spans="2:29" x14ac:dyDescent="0.15">
      <c r="D79" s="13"/>
    </row>
    <row r="80" spans="2:29" x14ac:dyDescent="0.15">
      <c r="B80" s="25"/>
      <c r="D80" s="9" t="s">
        <v>38</v>
      </c>
      <c r="F80" s="25"/>
    </row>
    <row r="81" spans="2:6" x14ac:dyDescent="0.15">
      <c r="D81" s="13"/>
    </row>
    <row r="82" spans="2:6" x14ac:dyDescent="0.15">
      <c r="B82" s="25"/>
      <c r="D82" s="13" t="s">
        <v>39</v>
      </c>
      <c r="F82" s="25"/>
    </row>
    <row r="83" spans="2:6" x14ac:dyDescent="0.15">
      <c r="D83" s="13"/>
    </row>
    <row r="84" spans="2:6" x14ac:dyDescent="0.15">
      <c r="B84" s="25"/>
      <c r="D84" s="13" t="s">
        <v>40</v>
      </c>
      <c r="F84" s="25"/>
    </row>
    <row r="85" spans="2:6" x14ac:dyDescent="0.15">
      <c r="D85" s="13"/>
    </row>
    <row r="86" spans="2:6" x14ac:dyDescent="0.15">
      <c r="B86" s="25"/>
      <c r="D86" s="13" t="s">
        <v>41</v>
      </c>
      <c r="F86" s="25"/>
    </row>
    <row r="87" spans="2:6" x14ac:dyDescent="0.15">
      <c r="D87" s="13"/>
    </row>
    <row r="88" spans="2:6" x14ac:dyDescent="0.15">
      <c r="D88" s="26" t="s">
        <v>42</v>
      </c>
    </row>
    <row r="89" spans="2:6" x14ac:dyDescent="0.15">
      <c r="D89" s="27"/>
    </row>
    <row r="90" spans="2:6" x14ac:dyDescent="0.15">
      <c r="D90" s="28" t="s">
        <v>331</v>
      </c>
    </row>
    <row r="91" spans="2:6" x14ac:dyDescent="0.15">
      <c r="D91" s="29">
        <v>43468.405382523146</v>
      </c>
    </row>
    <row r="92" spans="2:6" x14ac:dyDescent="0.15">
      <c r="D92" s="29" t="s">
        <v>377</v>
      </c>
    </row>
    <row r="93" spans="2:6" x14ac:dyDescent="0.15">
      <c r="D93"/>
    </row>
    <row r="95" spans="2:6" x14ac:dyDescent="0.15">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A1:AF48"/>
  <sheetViews>
    <sheetView showGridLines="0" zoomScale="80" workbookViewId="0">
      <selection activeCell="B1" sqref="B1"/>
    </sheetView>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23.33203125" style="52" customWidth="1"/>
    <col min="23" max="23" width="3.5" style="52" customWidth="1"/>
    <col min="24" max="30" width="11.5" style="52" customWidth="1"/>
    <col min="31" max="16384" width="11.5" style="52"/>
  </cols>
  <sheetData>
    <row r="1" spans="1:32" x14ac:dyDescent="0.15">
      <c r="B1" s="31" t="s">
        <v>43</v>
      </c>
    </row>
    <row r="2" spans="1:32" s="51" customFormat="1" ht="16" x14ac:dyDescent="0.2">
      <c r="B2" s="224" t="s">
        <v>173</v>
      </c>
      <c r="C2" s="224"/>
      <c r="D2" s="224"/>
      <c r="E2" s="224"/>
      <c r="F2" s="224"/>
      <c r="G2" s="224"/>
      <c r="H2" s="224"/>
      <c r="I2" s="224"/>
      <c r="J2" s="224"/>
      <c r="K2" s="224"/>
      <c r="L2" s="224"/>
      <c r="M2" s="224"/>
      <c r="N2" s="224"/>
      <c r="O2" s="224"/>
      <c r="P2" s="224"/>
      <c r="Q2" s="224"/>
      <c r="R2" s="224"/>
      <c r="S2" s="224"/>
      <c r="T2" s="224"/>
      <c r="U2" s="224"/>
      <c r="V2" s="224"/>
      <c r="W2" s="72"/>
    </row>
    <row r="3" spans="1:32"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1:32"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1:32"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1:32" s="51" customFormat="1" ht="29.25" customHeight="1" thickBot="1" x14ac:dyDescent="0.25">
      <c r="B6" s="251" t="s">
        <v>360</v>
      </c>
      <c r="C6" s="252"/>
      <c r="D6" s="252"/>
      <c r="E6" s="252"/>
      <c r="F6" s="252"/>
      <c r="G6" s="252"/>
      <c r="H6" s="252"/>
      <c r="I6" s="252"/>
      <c r="J6" s="252"/>
      <c r="K6" s="252"/>
      <c r="L6" s="252"/>
      <c r="M6" s="252"/>
      <c r="N6" s="252"/>
      <c r="O6" s="252"/>
      <c r="P6" s="252"/>
      <c r="Q6" s="252"/>
      <c r="R6" s="252"/>
      <c r="S6" s="252"/>
      <c r="T6" s="252"/>
      <c r="U6" s="252"/>
      <c r="V6" s="253"/>
      <c r="W6" s="114"/>
    </row>
    <row r="7" spans="1:32" s="51" customFormat="1" ht="11.25" customHeight="1" x14ac:dyDescent="0.15"/>
    <row r="8" spans="1:32" s="51" customFormat="1" ht="11.25" customHeight="1" thickBot="1" x14ac:dyDescent="0.2"/>
    <row r="9" spans="1:32" s="51" customFormat="1" x14ac:dyDescent="0.15">
      <c r="B9" s="254" t="s">
        <v>50</v>
      </c>
      <c r="C9" s="115"/>
      <c r="D9" s="278" t="s">
        <v>100</v>
      </c>
      <c r="E9" s="279"/>
      <c r="F9" s="279"/>
      <c r="G9" s="279"/>
      <c r="H9" s="279"/>
      <c r="I9" s="280"/>
      <c r="J9" s="284" t="s">
        <v>101</v>
      </c>
      <c r="K9" s="285"/>
      <c r="L9" s="285"/>
      <c r="M9" s="286"/>
      <c r="N9" s="284" t="s">
        <v>102</v>
      </c>
      <c r="O9" s="285"/>
      <c r="P9" s="285"/>
      <c r="Q9" s="285"/>
      <c r="R9" s="285"/>
      <c r="S9" s="286"/>
      <c r="T9" s="254" t="s">
        <v>174</v>
      </c>
      <c r="U9" s="81"/>
      <c r="V9" s="90" t="s">
        <v>175</v>
      </c>
    </row>
    <row r="10" spans="1:32" s="51" customFormat="1" ht="14" thickBot="1" x14ac:dyDescent="0.2">
      <c r="B10" s="275"/>
      <c r="C10" s="115"/>
      <c r="D10" s="281"/>
      <c r="E10" s="282"/>
      <c r="F10" s="282"/>
      <c r="G10" s="282"/>
      <c r="H10" s="282"/>
      <c r="I10" s="283"/>
      <c r="J10" s="287"/>
      <c r="K10" s="288"/>
      <c r="L10" s="288"/>
      <c r="M10" s="289"/>
      <c r="N10" s="287"/>
      <c r="O10" s="288"/>
      <c r="P10" s="288"/>
      <c r="Q10" s="288"/>
      <c r="R10" s="288"/>
      <c r="S10" s="289"/>
      <c r="T10" s="275"/>
      <c r="U10" s="81"/>
      <c r="V10" s="82" t="s">
        <v>97</v>
      </c>
    </row>
    <row r="11" spans="1:32"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row>
    <row r="12" spans="1:32" s="51" customFormat="1" ht="14" thickBot="1" x14ac:dyDescent="0.2">
      <c r="B12" s="248"/>
      <c r="C12" s="101"/>
      <c r="D12" s="277"/>
      <c r="E12" s="277"/>
      <c r="F12" s="277"/>
      <c r="G12" s="277"/>
      <c r="H12" s="277"/>
      <c r="I12" s="277"/>
      <c r="J12" s="277"/>
      <c r="K12" s="277"/>
      <c r="L12" s="277"/>
      <c r="M12" s="277"/>
      <c r="N12" s="277"/>
      <c r="O12" s="277"/>
      <c r="P12" s="277"/>
      <c r="Q12" s="277"/>
      <c r="R12" s="277"/>
      <c r="S12" s="277"/>
      <c r="T12" s="248"/>
      <c r="U12" s="81"/>
      <c r="V12" s="83" t="s">
        <v>193</v>
      </c>
    </row>
    <row r="13" spans="1:32" s="51" customFormat="1" x14ac:dyDescent="0.15">
      <c r="B13" s="49"/>
      <c r="C13" s="101"/>
      <c r="D13" s="116"/>
      <c r="E13" s="116"/>
      <c r="F13" s="116"/>
      <c r="G13" s="116"/>
      <c r="H13" s="116"/>
      <c r="I13" s="116"/>
      <c r="J13" s="116"/>
      <c r="K13" s="116"/>
      <c r="L13" s="116"/>
      <c r="M13" s="116"/>
      <c r="N13" s="116"/>
      <c r="O13" s="116"/>
      <c r="P13" s="116"/>
      <c r="Q13" s="116"/>
      <c r="R13" s="116"/>
      <c r="S13" s="116"/>
      <c r="T13" s="49"/>
      <c r="U13" s="81"/>
      <c r="V13" s="111"/>
    </row>
    <row r="14" spans="1:32" s="51"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9"/>
    </row>
    <row r="15" spans="1:32" x14ac:dyDescent="0.15">
      <c r="B15" s="54" t="s">
        <v>67</v>
      </c>
      <c r="C15" s="108"/>
      <c r="D15" s="56">
        <v>0</v>
      </c>
      <c r="E15" s="56">
        <v>5.480313018712776</v>
      </c>
      <c r="F15" s="56">
        <v>18.915456291727821</v>
      </c>
      <c r="G15" s="56">
        <v>43.282209643249686</v>
      </c>
      <c r="H15" s="56">
        <v>11.70301709297213</v>
      </c>
      <c r="I15" s="56">
        <v>13.300626853118668</v>
      </c>
      <c r="J15" s="56">
        <v>3.3546043339841862</v>
      </c>
      <c r="K15" s="56">
        <v>1.5170856100441745</v>
      </c>
      <c r="L15" s="56">
        <v>0.44251375227593964</v>
      </c>
      <c r="M15" s="56">
        <v>0.25114372734631818</v>
      </c>
      <c r="N15" s="56">
        <v>0.29678186757350689</v>
      </c>
      <c r="O15" s="56">
        <v>0.10325693258344028</v>
      </c>
      <c r="P15" s="56">
        <v>0.2610755052446162</v>
      </c>
      <c r="Q15" s="56">
        <v>0.86889537147489015</v>
      </c>
      <c r="R15" s="56">
        <v>0.19146662614275661</v>
      </c>
      <c r="S15" s="56">
        <v>3.1553373549087556E-2</v>
      </c>
      <c r="T15" s="56">
        <v>100</v>
      </c>
      <c r="U15" s="85"/>
      <c r="V15" s="56">
        <v>1.5222946222111851</v>
      </c>
      <c r="W15" s="85"/>
    </row>
    <row r="16" spans="1:32" s="14" customFormat="1" x14ac:dyDescent="0.15">
      <c r="A16" s="52"/>
      <c r="B16" s="58" t="s">
        <v>68</v>
      </c>
      <c r="C16" s="108"/>
      <c r="D16" s="59">
        <v>0</v>
      </c>
      <c r="E16" s="59">
        <v>10.056310578347619</v>
      </c>
      <c r="F16" s="59">
        <v>32.859211576690434</v>
      </c>
      <c r="G16" s="59">
        <v>28.605609106719903</v>
      </c>
      <c r="H16" s="59">
        <v>6.9108075896076846</v>
      </c>
      <c r="I16" s="59">
        <v>14.593946420000023</v>
      </c>
      <c r="J16" s="59">
        <v>2.289936152594656</v>
      </c>
      <c r="K16" s="59">
        <v>4.6841785760396766</v>
      </c>
      <c r="L16" s="59">
        <v>0</v>
      </c>
      <c r="M16" s="59">
        <v>0</v>
      </c>
      <c r="N16" s="59">
        <v>0</v>
      </c>
      <c r="O16" s="59">
        <v>0</v>
      </c>
      <c r="P16" s="59">
        <v>0</v>
      </c>
      <c r="Q16" s="59">
        <v>0</v>
      </c>
      <c r="R16" s="59">
        <v>0</v>
      </c>
      <c r="S16" s="59">
        <v>0</v>
      </c>
      <c r="T16" s="59">
        <v>100</v>
      </c>
      <c r="U16" s="85"/>
      <c r="V16" s="59">
        <v>0.7972256424928752</v>
      </c>
      <c r="W16" s="85"/>
      <c r="X16" s="52"/>
      <c r="Y16" s="52"/>
      <c r="Z16" s="52"/>
      <c r="AA16" s="52"/>
      <c r="AB16" s="52"/>
      <c r="AC16" s="52"/>
      <c r="AD16" s="52"/>
      <c r="AE16" s="52"/>
      <c r="AF16" s="52"/>
    </row>
    <row r="17" spans="1:32" s="14" customFormat="1" x14ac:dyDescent="0.15">
      <c r="A17" s="52"/>
      <c r="B17" s="58" t="s">
        <v>69</v>
      </c>
      <c r="C17" s="108"/>
      <c r="D17" s="59">
        <v>7.9795583018036267E-3</v>
      </c>
      <c r="E17" s="59">
        <v>4.9837081069340698E-2</v>
      </c>
      <c r="F17" s="59">
        <v>26.104827852921009</v>
      </c>
      <c r="G17" s="59">
        <v>19.19626610359607</v>
      </c>
      <c r="H17" s="59">
        <v>20.649231996696681</v>
      </c>
      <c r="I17" s="59">
        <v>25.874432034058863</v>
      </c>
      <c r="J17" s="59">
        <v>4.6330790639037209</v>
      </c>
      <c r="K17" s="59">
        <v>0.25557585677165762</v>
      </c>
      <c r="L17" s="59">
        <v>8.8405793221690551E-2</v>
      </c>
      <c r="M17" s="59">
        <v>1.4031635484489242</v>
      </c>
      <c r="N17" s="59">
        <v>0.19762342179722106</v>
      </c>
      <c r="O17" s="59">
        <v>0.40367086299007454</v>
      </c>
      <c r="P17" s="59">
        <v>0.55582048858549904</v>
      </c>
      <c r="Q17" s="59">
        <v>7.9184762836394917E-2</v>
      </c>
      <c r="R17" s="59">
        <v>0</v>
      </c>
      <c r="S17" s="59">
        <v>0.50090157480104758</v>
      </c>
      <c r="T17" s="59">
        <v>100</v>
      </c>
      <c r="U17" s="85"/>
      <c r="V17" s="59">
        <v>1.8993960558045493</v>
      </c>
      <c r="W17" s="85"/>
      <c r="X17" s="52"/>
      <c r="Y17" s="52"/>
      <c r="Z17" s="52"/>
      <c r="AA17" s="52"/>
      <c r="AB17" s="52"/>
      <c r="AC17" s="52"/>
      <c r="AD17" s="52"/>
      <c r="AE17" s="52"/>
      <c r="AF17" s="52"/>
    </row>
    <row r="18" spans="1:32" s="14" customFormat="1" x14ac:dyDescent="0.15">
      <c r="A18" s="52"/>
      <c r="B18" s="58" t="s">
        <v>104</v>
      </c>
      <c r="C18" s="108"/>
      <c r="D18" s="59">
        <v>0.11217512087776332</v>
      </c>
      <c r="E18" s="59">
        <v>14.583396674631107</v>
      </c>
      <c r="F18" s="59">
        <v>20.680985995149367</v>
      </c>
      <c r="G18" s="59">
        <v>20.879380331600952</v>
      </c>
      <c r="H18" s="59">
        <v>28.888965698897401</v>
      </c>
      <c r="I18" s="59">
        <v>13.116185325202473</v>
      </c>
      <c r="J18" s="59">
        <v>0.47309720709466757</v>
      </c>
      <c r="K18" s="59">
        <v>0.31292766462966104</v>
      </c>
      <c r="L18" s="59">
        <v>9.0914025810205426E-3</v>
      </c>
      <c r="M18" s="59">
        <v>9.6591125472219024E-3</v>
      </c>
      <c r="N18" s="59">
        <v>0.21380031147551423</v>
      </c>
      <c r="O18" s="59">
        <v>0.22295339905487613</v>
      </c>
      <c r="P18" s="59">
        <v>5.2011794530410445E-2</v>
      </c>
      <c r="Q18" s="59">
        <v>0.17070400886940493</v>
      </c>
      <c r="R18" s="59">
        <v>0.16859188541202816</v>
      </c>
      <c r="S18" s="59">
        <v>0.10607406744612891</v>
      </c>
      <c r="T18" s="59">
        <v>100</v>
      </c>
      <c r="U18" s="85"/>
      <c r="V18" s="59">
        <v>1.3711046840646717</v>
      </c>
      <c r="W18" s="85"/>
      <c r="X18" s="52"/>
      <c r="Y18" s="52"/>
      <c r="Z18" s="52"/>
      <c r="AA18" s="52"/>
      <c r="AB18" s="52"/>
      <c r="AC18" s="52"/>
      <c r="AD18" s="52"/>
      <c r="AE18" s="52"/>
      <c r="AF18" s="52"/>
    </row>
    <row r="19" spans="1:32" s="14" customFormat="1" x14ac:dyDescent="0.15">
      <c r="A19" s="52"/>
      <c r="B19" s="58" t="s">
        <v>105</v>
      </c>
      <c r="C19" s="108"/>
      <c r="D19" s="59">
        <v>0.55128328218540934</v>
      </c>
      <c r="E19" s="59">
        <v>13.771674799516411</v>
      </c>
      <c r="F19" s="59">
        <v>22.692295481491449</v>
      </c>
      <c r="G19" s="59">
        <v>22.830703502213758</v>
      </c>
      <c r="H19" s="59">
        <v>22.651514603628815</v>
      </c>
      <c r="I19" s="59">
        <v>9.3485220703787135</v>
      </c>
      <c r="J19" s="59">
        <v>2.1462868413792173</v>
      </c>
      <c r="K19" s="59">
        <v>1.2982797640168013</v>
      </c>
      <c r="L19" s="59">
        <v>0.94396327240032163</v>
      </c>
      <c r="M19" s="59">
        <v>0.23416961864498528</v>
      </c>
      <c r="N19" s="59">
        <v>1.1633058777958465</v>
      </c>
      <c r="O19" s="59">
        <v>0.62610009952021273</v>
      </c>
      <c r="P19" s="59">
        <v>0.76518890908584125</v>
      </c>
      <c r="Q19" s="59">
        <v>9.3434239042019765E-2</v>
      </c>
      <c r="R19" s="59">
        <v>0.19823855629860215</v>
      </c>
      <c r="S19" s="59">
        <v>0.68503908240159517</v>
      </c>
      <c r="T19" s="59">
        <v>100</v>
      </c>
      <c r="U19" s="85"/>
      <c r="V19" s="59">
        <v>1.7052351987981373</v>
      </c>
      <c r="W19" s="85"/>
      <c r="X19" s="52"/>
      <c r="Y19" s="52"/>
      <c r="Z19" s="52"/>
      <c r="AA19" s="52"/>
      <c r="AB19" s="52"/>
      <c r="AC19" s="52"/>
      <c r="AD19" s="52"/>
      <c r="AE19" s="52"/>
      <c r="AF19" s="52"/>
    </row>
    <row r="20" spans="1:32" s="14" customFormat="1" x14ac:dyDescent="0.15">
      <c r="A20" s="52"/>
      <c r="B20" s="60" t="s">
        <v>72</v>
      </c>
      <c r="C20" s="84"/>
      <c r="D20" s="61">
        <v>2.1932813477738708</v>
      </c>
      <c r="E20" s="61">
        <v>13.781063482846562</v>
      </c>
      <c r="F20" s="61">
        <v>23.47955161463771</v>
      </c>
      <c r="G20" s="61">
        <v>21.559082249514617</v>
      </c>
      <c r="H20" s="61">
        <v>17.562674129519998</v>
      </c>
      <c r="I20" s="61">
        <v>14.40780134012436</v>
      </c>
      <c r="J20" s="61">
        <v>3.2541112418456546</v>
      </c>
      <c r="K20" s="61">
        <v>1.4240225068857746</v>
      </c>
      <c r="L20" s="61">
        <v>0.60141312781047473</v>
      </c>
      <c r="M20" s="61">
        <v>0.38606291623025119</v>
      </c>
      <c r="N20" s="61">
        <v>0.33982499794178972</v>
      </c>
      <c r="O20" s="61">
        <v>0.12007546783556516</v>
      </c>
      <c r="P20" s="61">
        <v>1.935101101805373E-2</v>
      </c>
      <c r="Q20" s="61">
        <v>0.17641765014702582</v>
      </c>
      <c r="R20" s="61">
        <v>0.34665719962539054</v>
      </c>
      <c r="S20" s="61">
        <v>0.34860971624290099</v>
      </c>
      <c r="T20" s="61">
        <v>100</v>
      </c>
      <c r="U20" s="85"/>
      <c r="V20" s="61">
        <v>2.2822737161351978</v>
      </c>
      <c r="W20" s="85"/>
      <c r="X20" s="52"/>
      <c r="Y20" s="52"/>
      <c r="Z20" s="52"/>
      <c r="AA20" s="52"/>
      <c r="AB20" s="52"/>
      <c r="AC20" s="52"/>
      <c r="AD20" s="52"/>
      <c r="AE20" s="52"/>
      <c r="AF20" s="52"/>
    </row>
    <row r="21" spans="1:32" s="14" customFormat="1" x14ac:dyDescent="0.15">
      <c r="A21" s="52"/>
      <c r="B21" s="60" t="s">
        <v>73</v>
      </c>
      <c r="C21" s="84"/>
      <c r="D21" s="61">
        <v>0</v>
      </c>
      <c r="E21" s="61">
        <v>0.15203714493996859</v>
      </c>
      <c r="F21" s="61">
        <v>20.775443452154345</v>
      </c>
      <c r="G21" s="61">
        <v>23.71005570616628</v>
      </c>
      <c r="H21" s="61">
        <v>35.788559432753409</v>
      </c>
      <c r="I21" s="61">
        <v>11.175400526699857</v>
      </c>
      <c r="J21" s="61">
        <v>2.1667880219976143</v>
      </c>
      <c r="K21" s="61">
        <v>1.3156288042106712</v>
      </c>
      <c r="L21" s="61">
        <v>0</v>
      </c>
      <c r="M21" s="61">
        <v>0</v>
      </c>
      <c r="N21" s="61">
        <v>0</v>
      </c>
      <c r="O21" s="61">
        <v>0</v>
      </c>
      <c r="P21" s="61">
        <v>0</v>
      </c>
      <c r="Q21" s="61">
        <v>0</v>
      </c>
      <c r="R21" s="61">
        <v>0</v>
      </c>
      <c r="S21" s="61">
        <v>4.9160869110778691</v>
      </c>
      <c r="T21" s="61">
        <v>100</v>
      </c>
      <c r="U21" s="85"/>
      <c r="V21" s="61">
        <v>7.0467148293527764</v>
      </c>
      <c r="W21" s="85"/>
      <c r="X21" s="52"/>
      <c r="Y21" s="52"/>
      <c r="Z21" s="52"/>
      <c r="AA21" s="52"/>
      <c r="AB21" s="52"/>
      <c r="AC21" s="52"/>
      <c r="AD21" s="52"/>
      <c r="AE21" s="52"/>
      <c r="AF21" s="52"/>
    </row>
    <row r="22" spans="1:32" s="14" customFormat="1" x14ac:dyDescent="0.15">
      <c r="A22" s="52"/>
      <c r="B22" s="60" t="s">
        <v>74</v>
      </c>
      <c r="C22" s="84"/>
      <c r="D22" s="61">
        <v>0</v>
      </c>
      <c r="E22" s="61">
        <v>100</v>
      </c>
      <c r="F22" s="61">
        <v>0</v>
      </c>
      <c r="G22" s="61">
        <v>0</v>
      </c>
      <c r="H22" s="61">
        <v>0</v>
      </c>
      <c r="I22" s="61">
        <v>0</v>
      </c>
      <c r="J22" s="61">
        <v>0</v>
      </c>
      <c r="K22" s="61">
        <v>0</v>
      </c>
      <c r="L22" s="61">
        <v>0</v>
      </c>
      <c r="M22" s="61">
        <v>0</v>
      </c>
      <c r="N22" s="61">
        <v>0</v>
      </c>
      <c r="O22" s="61">
        <v>0</v>
      </c>
      <c r="P22" s="61">
        <v>0</v>
      </c>
      <c r="Q22" s="61">
        <v>0</v>
      </c>
      <c r="R22" s="61">
        <v>0</v>
      </c>
      <c r="S22" s="61">
        <v>0</v>
      </c>
      <c r="T22" s="61">
        <v>100</v>
      </c>
      <c r="U22" s="85"/>
      <c r="V22" s="61">
        <v>8.2426703565170831E-2</v>
      </c>
      <c r="W22" s="85"/>
      <c r="X22" s="52"/>
      <c r="Y22" s="52"/>
      <c r="Z22" s="52"/>
      <c r="AA22" s="52"/>
      <c r="AB22" s="52"/>
      <c r="AC22" s="52"/>
      <c r="AD22" s="52"/>
      <c r="AE22" s="52"/>
      <c r="AF22" s="52"/>
    </row>
    <row r="23" spans="1:32" s="14" customFormat="1" x14ac:dyDescent="0.15">
      <c r="A23" s="52"/>
      <c r="B23" s="60" t="s">
        <v>75</v>
      </c>
      <c r="C23" s="84"/>
      <c r="D23" s="61">
        <v>8.8265106953046967E-3</v>
      </c>
      <c r="E23" s="61">
        <v>0.2404229319519175</v>
      </c>
      <c r="F23" s="61">
        <v>6.1807766658273593</v>
      </c>
      <c r="G23" s="61">
        <v>13.21340769550978</v>
      </c>
      <c r="H23" s="61">
        <v>46.754304220080598</v>
      </c>
      <c r="I23" s="61">
        <v>20.243457167065127</v>
      </c>
      <c r="J23" s="61">
        <v>2.8713812107081145</v>
      </c>
      <c r="K23" s="61">
        <v>1.7994254752047771</v>
      </c>
      <c r="L23" s="61">
        <v>0.30275654422757903</v>
      </c>
      <c r="M23" s="61">
        <v>2.1338760171806359</v>
      </c>
      <c r="N23" s="61">
        <v>4.2501614797174971</v>
      </c>
      <c r="O23" s="61">
        <v>0.73717933610375153</v>
      </c>
      <c r="P23" s="61">
        <v>0.1210646074890788</v>
      </c>
      <c r="Q23" s="61">
        <v>0.2842779475071211</v>
      </c>
      <c r="R23" s="61">
        <v>0.31481256141444103</v>
      </c>
      <c r="S23" s="61">
        <v>0.54386962931691818</v>
      </c>
      <c r="T23" s="61">
        <v>100</v>
      </c>
      <c r="U23" s="85"/>
      <c r="V23" s="61">
        <v>1.9844975298192042</v>
      </c>
      <c r="W23" s="85"/>
      <c r="X23" s="52"/>
      <c r="Y23" s="52"/>
      <c r="Z23" s="52"/>
      <c r="AA23" s="52"/>
      <c r="AB23" s="52"/>
      <c r="AC23" s="52"/>
      <c r="AD23" s="52"/>
      <c r="AE23" s="52"/>
      <c r="AF23" s="52"/>
    </row>
    <row r="24" spans="1:32" s="14" customFormat="1" x14ac:dyDescent="0.15">
      <c r="A24" s="52"/>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c r="X24" s="52"/>
      <c r="Y24" s="52"/>
      <c r="Z24" s="52"/>
      <c r="AA24" s="52"/>
      <c r="AB24" s="52"/>
      <c r="AC24" s="52"/>
      <c r="AD24" s="52"/>
      <c r="AE24" s="52"/>
      <c r="AF24" s="52"/>
    </row>
    <row r="25" spans="1:32" s="14" customFormat="1" x14ac:dyDescent="0.15">
      <c r="A25" s="52"/>
      <c r="B25" s="60" t="s">
        <v>107</v>
      </c>
      <c r="C25" s="84"/>
      <c r="D25" s="61">
        <v>0.24871429725929067</v>
      </c>
      <c r="E25" s="61">
        <v>10.458365555775266</v>
      </c>
      <c r="F25" s="61">
        <v>25.235938451579038</v>
      </c>
      <c r="G25" s="61">
        <v>29.715944108012643</v>
      </c>
      <c r="H25" s="61">
        <v>15.885958838288389</v>
      </c>
      <c r="I25" s="61">
        <v>8.6729202816267801</v>
      </c>
      <c r="J25" s="61">
        <v>3.8851230707093136</v>
      </c>
      <c r="K25" s="61">
        <v>0.7247490590091229</v>
      </c>
      <c r="L25" s="61">
        <v>0.5861458744556769</v>
      </c>
      <c r="M25" s="61">
        <v>0.83574339573007672</v>
      </c>
      <c r="N25" s="61">
        <v>1.3145687193371687</v>
      </c>
      <c r="O25" s="61">
        <v>0.46058742869304015</v>
      </c>
      <c r="P25" s="61">
        <v>0.42127907952473725</v>
      </c>
      <c r="Q25" s="61">
        <v>0.4413245017196652</v>
      </c>
      <c r="R25" s="61">
        <v>0.46130744567179038</v>
      </c>
      <c r="S25" s="61">
        <v>0.65132989260800478</v>
      </c>
      <c r="T25" s="61">
        <v>100</v>
      </c>
      <c r="U25" s="85"/>
      <c r="V25" s="61">
        <v>2.1398022749913039</v>
      </c>
      <c r="W25" s="85"/>
      <c r="X25" s="52"/>
      <c r="Y25" s="52"/>
      <c r="Z25" s="52"/>
      <c r="AA25" s="52"/>
      <c r="AB25" s="52"/>
      <c r="AC25" s="52"/>
      <c r="AD25" s="52"/>
      <c r="AE25" s="52"/>
      <c r="AF25" s="52"/>
    </row>
    <row r="26" spans="1:32" s="14" customFormat="1" x14ac:dyDescent="0.15">
      <c r="A26" s="52"/>
      <c r="B26" s="60" t="s">
        <v>78</v>
      </c>
      <c r="C26" s="84"/>
      <c r="D26" s="61">
        <v>0</v>
      </c>
      <c r="E26" s="61">
        <v>1.3560306442284484</v>
      </c>
      <c r="F26" s="61">
        <v>23.190417452004873</v>
      </c>
      <c r="G26" s="61">
        <v>27.842982323000093</v>
      </c>
      <c r="H26" s="61">
        <v>15.646702312259258</v>
      </c>
      <c r="I26" s="61">
        <v>9.8107207853190221</v>
      </c>
      <c r="J26" s="61">
        <v>14.145269435363941</v>
      </c>
      <c r="K26" s="61">
        <v>2.8616625648278018</v>
      </c>
      <c r="L26" s="61">
        <v>0.20377848142789359</v>
      </c>
      <c r="M26" s="61">
        <v>0.5390497220703202</v>
      </c>
      <c r="N26" s="61">
        <v>1.7536017298939419</v>
      </c>
      <c r="O26" s="61">
        <v>0.87424084187243734</v>
      </c>
      <c r="P26" s="61">
        <v>0.21383387228298059</v>
      </c>
      <c r="Q26" s="61">
        <v>0.86960278364048726</v>
      </c>
      <c r="R26" s="61">
        <v>0.2770938348298933</v>
      </c>
      <c r="S26" s="61">
        <v>0.41501321697860422</v>
      </c>
      <c r="T26" s="61">
        <v>100</v>
      </c>
      <c r="U26" s="85"/>
      <c r="V26" s="61">
        <v>1.6524878777150906</v>
      </c>
      <c r="W26" s="85"/>
      <c r="X26" s="52"/>
      <c r="Y26" s="52"/>
      <c r="Z26" s="52"/>
      <c r="AA26" s="52"/>
      <c r="AB26" s="52"/>
      <c r="AC26" s="52"/>
      <c r="AD26" s="52"/>
      <c r="AE26" s="52"/>
      <c r="AF26" s="52"/>
    </row>
    <row r="27" spans="1:32" s="14" customFormat="1" x14ac:dyDescent="0.15">
      <c r="A27" s="52"/>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c r="X27" s="52"/>
      <c r="Y27" s="52"/>
      <c r="Z27" s="52"/>
      <c r="AA27" s="52"/>
      <c r="AB27" s="52"/>
      <c r="AC27" s="52"/>
      <c r="AD27" s="52"/>
      <c r="AE27" s="52"/>
      <c r="AF27" s="52"/>
    </row>
    <row r="28" spans="1:32" s="14" customFormat="1" x14ac:dyDescent="0.15">
      <c r="A28" s="52"/>
      <c r="B28" s="58" t="s">
        <v>79</v>
      </c>
      <c r="C28" s="108"/>
      <c r="D28" s="59">
        <v>0</v>
      </c>
      <c r="E28" s="59">
        <v>13.384234051336477</v>
      </c>
      <c r="F28" s="59">
        <v>16.426781173991063</v>
      </c>
      <c r="G28" s="59">
        <v>69.12376389015688</v>
      </c>
      <c r="H28" s="59">
        <v>0</v>
      </c>
      <c r="I28" s="59">
        <v>1.0652208845155771</v>
      </c>
      <c r="J28" s="59">
        <v>0</v>
      </c>
      <c r="K28" s="59">
        <v>0</v>
      </c>
      <c r="L28" s="59">
        <v>0</v>
      </c>
      <c r="M28" s="59">
        <v>0</v>
      </c>
      <c r="N28" s="59">
        <v>0</v>
      </c>
      <c r="O28" s="59">
        <v>0</v>
      </c>
      <c r="P28" s="59">
        <v>0</v>
      </c>
      <c r="Q28" s="59">
        <v>0</v>
      </c>
      <c r="R28" s="59">
        <v>0</v>
      </c>
      <c r="S28" s="59">
        <v>0</v>
      </c>
      <c r="T28" s="59">
        <v>100</v>
      </c>
      <c r="U28" s="85"/>
      <c r="V28" s="59">
        <v>0.98862537903624725</v>
      </c>
      <c r="W28" s="85"/>
      <c r="X28" s="52"/>
      <c r="Y28" s="52"/>
      <c r="Z28" s="52"/>
      <c r="AA28" s="52"/>
      <c r="AB28" s="52"/>
      <c r="AC28" s="52"/>
      <c r="AD28" s="52"/>
      <c r="AE28" s="52"/>
      <c r="AF28" s="52"/>
    </row>
    <row r="29" spans="1:32" s="14" customFormat="1" x14ac:dyDescent="0.15">
      <c r="A29" s="52"/>
      <c r="B29" s="58" t="s">
        <v>81</v>
      </c>
      <c r="C29" s="108"/>
      <c r="D29" s="59">
        <v>0</v>
      </c>
      <c r="E29" s="59">
        <v>9.8167087802255644</v>
      </c>
      <c r="F29" s="59">
        <v>20.925908491281362</v>
      </c>
      <c r="G29" s="59">
        <v>16.844037632820843</v>
      </c>
      <c r="H29" s="59">
        <v>13.2458291337059</v>
      </c>
      <c r="I29" s="59">
        <v>28.011089541102617</v>
      </c>
      <c r="J29" s="59">
        <v>11.156426420863712</v>
      </c>
      <c r="K29" s="59">
        <v>0</v>
      </c>
      <c r="L29" s="59">
        <v>0</v>
      </c>
      <c r="M29" s="59">
        <v>0</v>
      </c>
      <c r="N29" s="59">
        <v>0</v>
      </c>
      <c r="O29" s="59">
        <v>0</v>
      </c>
      <c r="P29" s="59">
        <v>0</v>
      </c>
      <c r="Q29" s="59">
        <v>0</v>
      </c>
      <c r="R29" s="59">
        <v>0</v>
      </c>
      <c r="S29" s="59">
        <v>0</v>
      </c>
      <c r="T29" s="59">
        <v>100</v>
      </c>
      <c r="U29" s="85"/>
      <c r="V29" s="59">
        <v>4.1804354078778516</v>
      </c>
      <c r="W29" s="85"/>
      <c r="X29" s="52"/>
      <c r="Y29" s="52"/>
      <c r="Z29" s="52"/>
      <c r="AA29" s="52"/>
      <c r="AB29" s="52"/>
      <c r="AC29" s="52"/>
      <c r="AD29" s="52"/>
      <c r="AE29" s="52"/>
      <c r="AF29" s="52"/>
    </row>
    <row r="30" spans="1:32" s="14" customFormat="1" x14ac:dyDescent="0.15">
      <c r="A30" s="52"/>
      <c r="B30" s="58" t="s">
        <v>106</v>
      </c>
      <c r="C30" s="108"/>
      <c r="D30" s="59">
        <v>1.0103253354424087</v>
      </c>
      <c r="E30" s="59">
        <v>4.0499663115112847</v>
      </c>
      <c r="F30" s="59">
        <v>29.49988011842073</v>
      </c>
      <c r="G30" s="59">
        <v>34.492229656479687</v>
      </c>
      <c r="H30" s="59">
        <v>18.362243843429702</v>
      </c>
      <c r="I30" s="59">
        <v>5.3013326246355126</v>
      </c>
      <c r="J30" s="59">
        <v>2.0154603127152444</v>
      </c>
      <c r="K30" s="59">
        <v>9.8978132845523967E-2</v>
      </c>
      <c r="L30" s="59">
        <v>0.46909518310885828</v>
      </c>
      <c r="M30" s="59">
        <v>1.3754368013508234</v>
      </c>
      <c r="N30" s="59">
        <v>0.98199029369580826</v>
      </c>
      <c r="O30" s="59">
        <v>0.66312275726406089</v>
      </c>
      <c r="P30" s="59">
        <v>0.28663962768307139</v>
      </c>
      <c r="Q30" s="59">
        <v>0.16187644008703003</v>
      </c>
      <c r="R30" s="59">
        <v>0.45618422408726889</v>
      </c>
      <c r="S30" s="59">
        <v>0.77523833724298363</v>
      </c>
      <c r="T30" s="59">
        <v>100</v>
      </c>
      <c r="U30" s="85"/>
      <c r="V30" s="59">
        <v>2.5379171095281965</v>
      </c>
      <c r="W30" s="85"/>
      <c r="X30" s="52"/>
      <c r="Y30" s="52"/>
      <c r="Z30" s="52"/>
      <c r="AA30" s="52"/>
      <c r="AB30" s="52"/>
      <c r="AC30" s="52"/>
      <c r="AD30" s="52"/>
      <c r="AE30" s="52"/>
      <c r="AF30" s="52"/>
    </row>
    <row r="31" spans="1:32" s="14" customFormat="1" x14ac:dyDescent="0.15">
      <c r="A31" s="52"/>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c r="X31" s="52"/>
      <c r="Y31" s="52"/>
      <c r="Z31" s="52"/>
      <c r="AA31" s="52"/>
      <c r="AB31" s="52"/>
      <c r="AC31" s="52"/>
      <c r="AD31" s="52"/>
      <c r="AE31" s="52"/>
      <c r="AF31" s="52"/>
    </row>
    <row r="32" spans="1:32" s="14" customFormat="1" x14ac:dyDescent="0.15">
      <c r="A32" s="52"/>
      <c r="B32" s="58" t="s">
        <v>108</v>
      </c>
      <c r="C32" s="108"/>
      <c r="D32" s="59">
        <v>0</v>
      </c>
      <c r="E32" s="59">
        <v>34.761320838070418</v>
      </c>
      <c r="F32" s="59">
        <v>31.374288201565893</v>
      </c>
      <c r="G32" s="59">
        <v>0</v>
      </c>
      <c r="H32" s="59">
        <v>33.864390960363686</v>
      </c>
      <c r="I32" s="59">
        <v>0</v>
      </c>
      <c r="J32" s="59">
        <v>0</v>
      </c>
      <c r="K32" s="59">
        <v>0</v>
      </c>
      <c r="L32" s="59">
        <v>0</v>
      </c>
      <c r="M32" s="59">
        <v>0</v>
      </c>
      <c r="N32" s="59">
        <v>0</v>
      </c>
      <c r="O32" s="59">
        <v>0</v>
      </c>
      <c r="P32" s="59">
        <v>0</v>
      </c>
      <c r="Q32" s="59">
        <v>0</v>
      </c>
      <c r="R32" s="59">
        <v>0</v>
      </c>
      <c r="S32" s="59">
        <v>0</v>
      </c>
      <c r="T32" s="59">
        <v>100</v>
      </c>
      <c r="U32" s="85"/>
      <c r="V32" s="59">
        <v>1.5450120582352271</v>
      </c>
      <c r="W32" s="85"/>
      <c r="X32" s="52"/>
      <c r="Y32" s="52"/>
      <c r="Z32" s="52"/>
      <c r="AA32" s="52"/>
      <c r="AB32" s="52"/>
      <c r="AC32" s="52"/>
      <c r="AD32" s="52"/>
      <c r="AE32" s="52"/>
      <c r="AF32" s="52"/>
    </row>
    <row r="33" spans="1:32" s="14" customFormat="1" x14ac:dyDescent="0.15">
      <c r="A33" s="52"/>
      <c r="B33" s="58" t="s">
        <v>83</v>
      </c>
      <c r="C33" s="108"/>
      <c r="D33" s="59">
        <v>0.53689176131701166</v>
      </c>
      <c r="E33" s="59">
        <v>35.689876280534826</v>
      </c>
      <c r="F33" s="59">
        <v>17.840887515577442</v>
      </c>
      <c r="G33" s="59">
        <v>23.113255370840054</v>
      </c>
      <c r="H33" s="59">
        <v>13.874761372892507</v>
      </c>
      <c r="I33" s="59">
        <v>5.3615442013690391</v>
      </c>
      <c r="J33" s="59">
        <v>1.1747907387778738</v>
      </c>
      <c r="K33" s="59">
        <v>0.25220472054918569</v>
      </c>
      <c r="L33" s="59">
        <v>0.63841661187461252</v>
      </c>
      <c r="M33" s="59">
        <v>0.27167789586312263</v>
      </c>
      <c r="N33" s="59">
        <v>0.21166259918843178</v>
      </c>
      <c r="O33" s="59">
        <v>0.19799051208788851</v>
      </c>
      <c r="P33" s="59">
        <v>0.32726984085348282</v>
      </c>
      <c r="Q33" s="59">
        <v>9.6268049570065364E-2</v>
      </c>
      <c r="R33" s="59">
        <v>8.5798538758127735E-2</v>
      </c>
      <c r="S33" s="59">
        <v>0.32670398994632588</v>
      </c>
      <c r="T33" s="59">
        <v>100</v>
      </c>
      <c r="U33" s="85"/>
      <c r="V33" s="59">
        <v>1.4293747977487652</v>
      </c>
      <c r="W33" s="85"/>
      <c r="X33" s="52"/>
      <c r="Y33" s="52"/>
      <c r="Z33" s="52"/>
      <c r="AA33" s="52"/>
      <c r="AB33" s="52"/>
      <c r="AC33" s="52"/>
      <c r="AD33" s="52"/>
      <c r="AE33" s="52"/>
      <c r="AF33" s="52"/>
    </row>
    <row r="34" spans="1:32"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1:32"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1:32" s="51" customFormat="1" ht="16" thickBot="1" x14ac:dyDescent="0.3">
      <c r="B36" s="66" t="s">
        <v>84</v>
      </c>
      <c r="C36" s="108"/>
      <c r="D36" s="68">
        <v>0.58133458174324781</v>
      </c>
      <c r="E36" s="68">
        <v>13.463020518375874</v>
      </c>
      <c r="F36" s="68">
        <v>22.606836303364595</v>
      </c>
      <c r="G36" s="68">
        <v>26.08810339718292</v>
      </c>
      <c r="H36" s="68">
        <v>19.515329724451661</v>
      </c>
      <c r="I36" s="68">
        <v>10.466311040780163</v>
      </c>
      <c r="J36" s="68">
        <v>2.9616203778236625</v>
      </c>
      <c r="K36" s="68">
        <v>0.85624858664680359</v>
      </c>
      <c r="L36" s="68">
        <v>0.47410101592815951</v>
      </c>
      <c r="M36" s="68">
        <v>0.54410744701420599</v>
      </c>
      <c r="N36" s="68">
        <v>0.781064897608302</v>
      </c>
      <c r="O36" s="68">
        <v>0.38999351543142557</v>
      </c>
      <c r="P36" s="68">
        <v>0.29980867150585538</v>
      </c>
      <c r="Q36" s="68">
        <v>0.26744676399047446</v>
      </c>
      <c r="R36" s="68">
        <v>0.26496076589717238</v>
      </c>
      <c r="S36" s="68">
        <v>0.43971239225547237</v>
      </c>
      <c r="T36" s="68">
        <v>100</v>
      </c>
      <c r="U36" s="86"/>
      <c r="V36" s="68">
        <v>1.8492587807787355</v>
      </c>
      <c r="W36" s="120"/>
    </row>
    <row r="37" spans="1:32" x14ac:dyDescent="0.15">
      <c r="B37" s="98"/>
      <c r="C37" s="98"/>
      <c r="D37" s="98"/>
      <c r="E37" s="98"/>
      <c r="F37" s="98"/>
      <c r="G37" s="98"/>
      <c r="H37" s="98"/>
      <c r="I37" s="98"/>
      <c r="J37" s="98"/>
      <c r="K37" s="98"/>
      <c r="L37" s="98"/>
      <c r="M37" s="98"/>
      <c r="N37" s="98"/>
      <c r="O37" s="98"/>
      <c r="P37" s="98"/>
      <c r="Q37" s="98"/>
      <c r="R37" s="98"/>
      <c r="S37" s="98"/>
      <c r="T37" s="98"/>
    </row>
    <row r="39" spans="1:32" ht="14" x14ac:dyDescent="0.15">
      <c r="B39" s="71" t="s">
        <v>42</v>
      </c>
      <c r="C39" s="71"/>
      <c r="D39" s="98"/>
      <c r="E39" s="98"/>
      <c r="F39" s="98"/>
      <c r="G39" s="98"/>
      <c r="H39" s="98"/>
      <c r="I39" s="98"/>
      <c r="J39" s="98"/>
      <c r="K39" s="98"/>
      <c r="L39" s="98"/>
      <c r="M39" s="98"/>
      <c r="N39" s="98"/>
      <c r="O39" s="98"/>
      <c r="P39" s="98"/>
      <c r="Q39" s="98"/>
      <c r="R39" s="98"/>
      <c r="S39" s="98"/>
      <c r="T39" s="98"/>
    </row>
    <row r="40" spans="1:32" x14ac:dyDescent="0.15">
      <c r="B40" s="98"/>
      <c r="C40" s="98"/>
      <c r="D40" s="98"/>
      <c r="E40" s="98"/>
      <c r="F40" s="98"/>
      <c r="G40" s="98"/>
      <c r="H40" s="98"/>
      <c r="I40" s="98"/>
      <c r="J40" s="98"/>
      <c r="K40" s="98"/>
      <c r="L40" s="98"/>
      <c r="M40" s="98"/>
      <c r="N40" s="98"/>
      <c r="O40" s="98"/>
      <c r="P40" s="98"/>
      <c r="Q40" s="98"/>
      <c r="R40" s="98"/>
      <c r="S40" s="98"/>
      <c r="T40" s="98"/>
    </row>
    <row r="41" spans="1:32" x14ac:dyDescent="0.15">
      <c r="B41" s="98"/>
      <c r="C41" s="98"/>
      <c r="D41" s="98"/>
      <c r="E41" s="98"/>
      <c r="F41" s="98"/>
      <c r="G41" s="98"/>
      <c r="H41" s="98"/>
      <c r="I41" s="98"/>
      <c r="J41" s="98"/>
      <c r="K41" s="98"/>
      <c r="L41" s="98"/>
      <c r="M41" s="98"/>
      <c r="N41" s="98"/>
      <c r="O41" s="98"/>
      <c r="P41" s="98"/>
      <c r="Q41" s="98"/>
      <c r="R41" s="98"/>
      <c r="S41" s="98"/>
      <c r="T41" s="98"/>
    </row>
    <row r="42" spans="1:32" x14ac:dyDescent="0.15">
      <c r="B42" s="98"/>
      <c r="C42" s="98"/>
      <c r="D42" s="98"/>
      <c r="E42" s="98"/>
      <c r="F42" s="98"/>
      <c r="G42" s="98"/>
      <c r="H42" s="98"/>
      <c r="I42" s="98"/>
      <c r="J42" s="98"/>
      <c r="K42" s="98"/>
      <c r="L42" s="98"/>
      <c r="M42" s="98"/>
      <c r="N42" s="98"/>
      <c r="O42" s="98"/>
      <c r="P42" s="98"/>
      <c r="Q42" s="98"/>
      <c r="R42" s="98"/>
      <c r="S42" s="98"/>
      <c r="T42" s="98"/>
    </row>
    <row r="43" spans="1:32" x14ac:dyDescent="0.15">
      <c r="B43" s="98"/>
      <c r="C43" s="98"/>
      <c r="D43" s="98"/>
      <c r="E43" s="98"/>
      <c r="F43" s="98"/>
      <c r="G43" s="98"/>
      <c r="H43" s="98"/>
      <c r="I43" s="98"/>
      <c r="J43" s="98"/>
      <c r="K43" s="98"/>
      <c r="L43" s="98"/>
      <c r="M43" s="98"/>
      <c r="N43" s="98"/>
      <c r="O43" s="98"/>
      <c r="P43" s="98"/>
      <c r="Q43" s="98"/>
      <c r="R43" s="98"/>
      <c r="S43" s="98"/>
      <c r="T43" s="98"/>
    </row>
    <row r="44" spans="1:32" x14ac:dyDescent="0.15">
      <c r="B44" s="98"/>
      <c r="C44" s="98"/>
      <c r="D44" s="98"/>
      <c r="E44" s="98"/>
      <c r="F44" s="98"/>
      <c r="G44" s="98"/>
      <c r="H44" s="98"/>
      <c r="I44" s="98"/>
      <c r="J44" s="98"/>
      <c r="K44" s="98"/>
      <c r="L44" s="98"/>
      <c r="M44" s="98"/>
      <c r="N44" s="98"/>
      <c r="O44" s="98"/>
      <c r="P44" s="98"/>
      <c r="Q44" s="98"/>
      <c r="R44" s="98"/>
      <c r="S44" s="98"/>
      <c r="T44" s="98"/>
    </row>
    <row r="45" spans="1:32" x14ac:dyDescent="0.15">
      <c r="B45" s="98"/>
      <c r="C45" s="98"/>
      <c r="D45" s="98"/>
      <c r="E45" s="98"/>
      <c r="F45" s="98"/>
      <c r="G45" s="98"/>
      <c r="H45" s="98"/>
      <c r="I45" s="98"/>
      <c r="J45" s="98"/>
      <c r="K45" s="98"/>
      <c r="L45" s="98"/>
      <c r="M45" s="98"/>
      <c r="N45" s="98"/>
      <c r="O45" s="98"/>
      <c r="P45" s="98"/>
      <c r="Q45" s="98"/>
      <c r="R45" s="98"/>
      <c r="S45" s="98"/>
      <c r="T45" s="98"/>
    </row>
    <row r="46" spans="1:32" x14ac:dyDescent="0.15">
      <c r="B46" s="98"/>
      <c r="C46" s="98"/>
      <c r="D46" s="98"/>
      <c r="E46" s="98"/>
      <c r="F46" s="98"/>
      <c r="G46" s="98"/>
      <c r="H46" s="98"/>
      <c r="I46" s="98"/>
      <c r="J46" s="98"/>
      <c r="K46" s="98"/>
      <c r="L46" s="98"/>
      <c r="M46" s="98"/>
      <c r="N46" s="98"/>
      <c r="O46" s="98"/>
      <c r="P46" s="98"/>
      <c r="Q46" s="98"/>
      <c r="R46" s="98"/>
      <c r="S46" s="98"/>
      <c r="T46" s="98"/>
    </row>
    <row r="47" spans="1:32" x14ac:dyDescent="0.15">
      <c r="B47" s="98"/>
      <c r="C47" s="98"/>
      <c r="D47" s="98"/>
      <c r="E47" s="98"/>
      <c r="F47" s="98"/>
      <c r="G47" s="98"/>
      <c r="H47" s="98"/>
      <c r="I47" s="98"/>
      <c r="J47" s="98"/>
      <c r="K47" s="98"/>
      <c r="L47" s="98"/>
      <c r="M47" s="98"/>
      <c r="N47" s="98"/>
      <c r="O47" s="98"/>
      <c r="P47" s="98"/>
      <c r="Q47" s="98"/>
      <c r="R47" s="98"/>
      <c r="S47" s="98"/>
      <c r="T47" s="98"/>
    </row>
    <row r="48" spans="1:32"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81" priority="4" stopIfTrue="1" operator="equal">
      <formula>"División"</formula>
    </cfRule>
  </conditionalFormatting>
  <conditionalFormatting sqref="B16:B19">
    <cfRule type="cellIs" dxfId="80" priority="2" stopIfTrue="1" operator="equal">
      <formula>"División"</formula>
    </cfRule>
  </conditionalFormatting>
  <conditionalFormatting sqref="B28:B33">
    <cfRule type="cellIs" dxfId="7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8"/>
  <sheetViews>
    <sheetView showGridLines="0" zoomScale="80" workbookViewId="0"/>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23" style="52" customWidth="1"/>
    <col min="23" max="23" width="3.5" style="52" customWidth="1"/>
    <col min="24" max="30" width="11.5" style="52" customWidth="1"/>
    <col min="31" max="16384" width="11.5" style="52"/>
  </cols>
  <sheetData>
    <row r="1" spans="1:23" x14ac:dyDescent="0.15">
      <c r="B1" s="31" t="s">
        <v>43</v>
      </c>
    </row>
    <row r="2" spans="1:23" s="51" customFormat="1" ht="16" x14ac:dyDescent="0.2">
      <c r="B2" s="224" t="s">
        <v>194</v>
      </c>
      <c r="C2" s="224"/>
      <c r="D2" s="224"/>
      <c r="E2" s="224"/>
      <c r="F2" s="224"/>
      <c r="G2" s="224"/>
      <c r="H2" s="224"/>
      <c r="I2" s="224"/>
      <c r="J2" s="224"/>
      <c r="K2" s="224"/>
      <c r="L2" s="224"/>
      <c r="M2" s="224"/>
      <c r="N2" s="224"/>
      <c r="O2" s="224"/>
      <c r="P2" s="224"/>
      <c r="Q2" s="224"/>
      <c r="R2" s="224"/>
      <c r="S2" s="224"/>
      <c r="T2" s="224"/>
      <c r="U2" s="224"/>
      <c r="V2" s="224"/>
      <c r="W2" s="72"/>
    </row>
    <row r="3" spans="1: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1: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1: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1:23" s="51" customFormat="1" ht="29.25" customHeight="1" thickBot="1" x14ac:dyDescent="0.25">
      <c r="B6" s="251" t="s">
        <v>359</v>
      </c>
      <c r="C6" s="252"/>
      <c r="D6" s="252"/>
      <c r="E6" s="252"/>
      <c r="F6" s="252"/>
      <c r="G6" s="252"/>
      <c r="H6" s="252"/>
      <c r="I6" s="252"/>
      <c r="J6" s="252"/>
      <c r="K6" s="252"/>
      <c r="L6" s="252"/>
      <c r="M6" s="252"/>
      <c r="N6" s="252"/>
      <c r="O6" s="252"/>
      <c r="P6" s="252"/>
      <c r="Q6" s="252"/>
      <c r="R6" s="252"/>
      <c r="S6" s="252"/>
      <c r="T6" s="252"/>
      <c r="U6" s="252"/>
      <c r="V6" s="253"/>
      <c r="W6" s="114"/>
    </row>
    <row r="7" spans="1:23" s="51" customFormat="1" ht="11.25" customHeight="1" x14ac:dyDescent="0.15"/>
    <row r="8" spans="1:23" s="51" customFormat="1" ht="11.25" customHeight="1" thickBot="1" x14ac:dyDescent="0.2"/>
    <row r="9" spans="1: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row>
    <row r="10" spans="1: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115</v>
      </c>
    </row>
    <row r="11" spans="1: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row>
    <row r="12" spans="1: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195</v>
      </c>
    </row>
    <row r="13" spans="1:23" s="51" customFormat="1" x14ac:dyDescent="0.15">
      <c r="A13" s="89"/>
      <c r="B13" s="89"/>
      <c r="C13" s="89"/>
      <c r="D13" s="107"/>
      <c r="E13" s="107"/>
      <c r="F13" s="107"/>
      <c r="G13" s="107"/>
      <c r="H13" s="107"/>
      <c r="I13" s="107"/>
      <c r="J13" s="107"/>
      <c r="K13" s="107"/>
      <c r="L13" s="107"/>
      <c r="M13" s="107"/>
      <c r="N13" s="107"/>
      <c r="O13" s="107"/>
      <c r="P13" s="107"/>
      <c r="Q13" s="107"/>
      <c r="R13" s="107"/>
      <c r="S13" s="107"/>
      <c r="T13" s="107"/>
      <c r="U13" s="118"/>
      <c r="V13" s="107"/>
      <c r="W13" s="119"/>
    </row>
    <row r="14" spans="1:23" s="51" customFormat="1" ht="14" thickBot="1" x14ac:dyDescent="0.2">
      <c r="A14" s="89"/>
      <c r="B14" s="89"/>
      <c r="C14" s="89"/>
      <c r="D14" s="117"/>
      <c r="E14" s="117"/>
      <c r="F14" s="117"/>
      <c r="G14" s="117"/>
      <c r="H14" s="117"/>
      <c r="I14" s="117"/>
      <c r="J14" s="117"/>
      <c r="K14" s="117"/>
      <c r="L14" s="117"/>
      <c r="M14" s="117"/>
      <c r="N14" s="117"/>
      <c r="O14" s="117"/>
      <c r="P14" s="117"/>
      <c r="Q14" s="117"/>
      <c r="R14" s="117"/>
      <c r="S14" s="117"/>
      <c r="T14" s="117"/>
      <c r="U14" s="118"/>
      <c r="V14" s="117"/>
      <c r="W14" s="119"/>
    </row>
    <row r="15" spans="1:23" x14ac:dyDescent="0.15">
      <c r="B15" s="54" t="s">
        <v>67</v>
      </c>
      <c r="C15" s="108"/>
      <c r="D15" s="56">
        <v>0</v>
      </c>
      <c r="E15" s="56">
        <v>6.1316130147364358</v>
      </c>
      <c r="F15" s="56">
        <v>20.486505240618474</v>
      </c>
      <c r="G15" s="56">
        <v>41.950221738643293</v>
      </c>
      <c r="H15" s="56">
        <v>11.348049008111552</v>
      </c>
      <c r="I15" s="56">
        <v>12.731182748495712</v>
      </c>
      <c r="J15" s="56">
        <v>3.5159228774410987</v>
      </c>
      <c r="K15" s="56">
        <v>1.5953805294867593</v>
      </c>
      <c r="L15" s="56">
        <v>0.16991785193966358</v>
      </c>
      <c r="M15" s="56">
        <v>0.28268484002889593</v>
      </c>
      <c r="N15" s="56">
        <v>0.16592559717698707</v>
      </c>
      <c r="O15" s="56">
        <v>0.11622495922015801</v>
      </c>
      <c r="P15" s="56">
        <v>0.29386394880476985</v>
      </c>
      <c r="Q15" s="56">
        <v>0.96147858873848813</v>
      </c>
      <c r="R15" s="56">
        <v>0.21551289834685597</v>
      </c>
      <c r="S15" s="56">
        <v>3.5516158210855582E-2</v>
      </c>
      <c r="T15" s="56">
        <v>100</v>
      </c>
      <c r="U15" s="85"/>
      <c r="V15" s="56">
        <v>1.648490685124443</v>
      </c>
      <c r="W15" s="85"/>
    </row>
    <row r="16" spans="1:23" x14ac:dyDescent="0.15">
      <c r="B16" s="58" t="s">
        <v>68</v>
      </c>
      <c r="C16" s="108"/>
      <c r="D16" s="59">
        <v>0</v>
      </c>
      <c r="E16" s="59">
        <v>10.056310578347619</v>
      </c>
      <c r="F16" s="59">
        <v>32.859211576690434</v>
      </c>
      <c r="G16" s="59">
        <v>28.605609106719903</v>
      </c>
      <c r="H16" s="59">
        <v>6.9108075896076846</v>
      </c>
      <c r="I16" s="59">
        <v>14.593946420000023</v>
      </c>
      <c r="J16" s="59">
        <v>2.289936152594656</v>
      </c>
      <c r="K16" s="59">
        <v>4.6841785760396766</v>
      </c>
      <c r="L16" s="59">
        <v>0</v>
      </c>
      <c r="M16" s="59">
        <v>0</v>
      </c>
      <c r="N16" s="59">
        <v>0</v>
      </c>
      <c r="O16" s="59">
        <v>0</v>
      </c>
      <c r="P16" s="59">
        <v>0</v>
      </c>
      <c r="Q16" s="59">
        <v>0</v>
      </c>
      <c r="R16" s="59">
        <v>0</v>
      </c>
      <c r="S16" s="59">
        <v>0</v>
      </c>
      <c r="T16" s="59">
        <v>100</v>
      </c>
      <c r="U16" s="85"/>
      <c r="V16" s="59">
        <v>0.7972256424928752</v>
      </c>
      <c r="W16" s="85"/>
    </row>
    <row r="17" spans="2:23" x14ac:dyDescent="0.15">
      <c r="B17" s="58" t="s">
        <v>69</v>
      </c>
      <c r="C17" s="108"/>
      <c r="D17" s="59">
        <v>0</v>
      </c>
      <c r="E17" s="59">
        <v>1.4055326692526604E-6</v>
      </c>
      <c r="F17" s="59">
        <v>27.265139014422846</v>
      </c>
      <c r="G17" s="59">
        <v>18.791413201022486</v>
      </c>
      <c r="H17" s="59">
        <v>19.859155042861453</v>
      </c>
      <c r="I17" s="59">
        <v>25.935351181915685</v>
      </c>
      <c r="J17" s="59">
        <v>4.6765697168339155</v>
      </c>
      <c r="K17" s="59">
        <v>0.24598242230794873</v>
      </c>
      <c r="L17" s="59">
        <v>8.1160694397284114E-2</v>
      </c>
      <c r="M17" s="59">
        <v>1.4578651894317147</v>
      </c>
      <c r="N17" s="59">
        <v>0.17222642885168282</v>
      </c>
      <c r="O17" s="59">
        <v>0.40100039736178283</v>
      </c>
      <c r="P17" s="59">
        <v>0.5747444538458174</v>
      </c>
      <c r="Q17" s="59">
        <v>4.3613868635111033E-2</v>
      </c>
      <c r="R17" s="59">
        <v>0</v>
      </c>
      <c r="S17" s="59">
        <v>0.49577698257961</v>
      </c>
      <c r="T17" s="59">
        <v>100</v>
      </c>
      <c r="U17" s="85"/>
      <c r="V17" s="59">
        <v>1.8161091630867658</v>
      </c>
      <c r="W17" s="85"/>
    </row>
    <row r="18" spans="2:23" x14ac:dyDescent="0.15">
      <c r="B18" s="58" t="s">
        <v>104</v>
      </c>
      <c r="C18" s="108"/>
      <c r="D18" s="59">
        <v>5.8439145862861531E-4</v>
      </c>
      <c r="E18" s="59">
        <v>16.218063547811866</v>
      </c>
      <c r="F18" s="59">
        <v>21.937098997261831</v>
      </c>
      <c r="G18" s="59">
        <v>20.363359000642507</v>
      </c>
      <c r="H18" s="59">
        <v>27.770445236813103</v>
      </c>
      <c r="I18" s="59">
        <v>12.046013499450487</v>
      </c>
      <c r="J18" s="59">
        <v>0.41027823690990606</v>
      </c>
      <c r="K18" s="59">
        <v>0.26043212246422387</v>
      </c>
      <c r="L18" s="59">
        <v>1.0523099335605551E-2</v>
      </c>
      <c r="M18" s="59">
        <v>6.1043350884951589E-3</v>
      </c>
      <c r="N18" s="59">
        <v>0.19941721779834359</v>
      </c>
      <c r="O18" s="59">
        <v>0.22360704048724556</v>
      </c>
      <c r="P18" s="59">
        <v>5.2303142987278839E-2</v>
      </c>
      <c r="Q18" s="59">
        <v>0.1870442192569364</v>
      </c>
      <c r="R18" s="59">
        <v>0.1955220896286301</v>
      </c>
      <c r="S18" s="59">
        <v>0.11920382260491749</v>
      </c>
      <c r="T18" s="59">
        <v>100</v>
      </c>
      <c r="U18" s="85"/>
      <c r="V18" s="59">
        <v>1.4645410061003001</v>
      </c>
      <c r="W18" s="85"/>
    </row>
    <row r="19" spans="2:23" x14ac:dyDescent="0.15">
      <c r="B19" s="58" t="s">
        <v>105</v>
      </c>
      <c r="C19" s="108"/>
      <c r="D19" s="59">
        <v>0.60669712049511826</v>
      </c>
      <c r="E19" s="59">
        <v>15.077707164299131</v>
      </c>
      <c r="F19" s="59">
        <v>23.217815990872303</v>
      </c>
      <c r="G19" s="59">
        <v>21.572531747768824</v>
      </c>
      <c r="H19" s="59">
        <v>22.51899058707798</v>
      </c>
      <c r="I19" s="59">
        <v>9.2548917308906873</v>
      </c>
      <c r="J19" s="59">
        <v>1.9804861855398062</v>
      </c>
      <c r="K19" s="59">
        <v>1.3246323636740667</v>
      </c>
      <c r="L19" s="59">
        <v>0.94551514597069797</v>
      </c>
      <c r="M19" s="59">
        <v>0.24366380628992773</v>
      </c>
      <c r="N19" s="59">
        <v>1.1722325218418439</v>
      </c>
      <c r="O19" s="59">
        <v>0.52304282439126881</v>
      </c>
      <c r="P19" s="59">
        <v>0.59060143444357815</v>
      </c>
      <c r="Q19" s="59">
        <v>4.740835736014886E-2</v>
      </c>
      <c r="R19" s="59">
        <v>0.20130778105552555</v>
      </c>
      <c r="S19" s="59">
        <v>0.72247523802908886</v>
      </c>
      <c r="T19" s="59">
        <v>100</v>
      </c>
      <c r="U19" s="85"/>
      <c r="V19" s="59">
        <v>1.6877629147817861</v>
      </c>
      <c r="W19" s="85"/>
    </row>
    <row r="20" spans="2:23" x14ac:dyDescent="0.15">
      <c r="B20" s="60" t="s">
        <v>72</v>
      </c>
      <c r="C20" s="84"/>
      <c r="D20" s="61">
        <v>2.5428568500695228</v>
      </c>
      <c r="E20" s="61">
        <v>10.689856908231295</v>
      </c>
      <c r="F20" s="61">
        <v>25.699330843995916</v>
      </c>
      <c r="G20" s="61">
        <v>23.201199673935786</v>
      </c>
      <c r="H20" s="61">
        <v>16.389986551068414</v>
      </c>
      <c r="I20" s="61">
        <v>13.985791003693441</v>
      </c>
      <c r="J20" s="61">
        <v>3.5447777895902313</v>
      </c>
      <c r="K20" s="61">
        <v>1.5506609407117233</v>
      </c>
      <c r="L20" s="61">
        <v>0.66777090502272318</v>
      </c>
      <c r="M20" s="61">
        <v>0.39170619954481151</v>
      </c>
      <c r="N20" s="61">
        <v>0.33309673635627801</v>
      </c>
      <c r="O20" s="61">
        <v>0.13443414360916756</v>
      </c>
      <c r="P20" s="61">
        <v>2.1792023143909624E-2</v>
      </c>
      <c r="Q20" s="61">
        <v>8.2005843729711925E-2</v>
      </c>
      <c r="R20" s="61">
        <v>0.38830254288079608</v>
      </c>
      <c r="S20" s="61">
        <v>0.37643104441627023</v>
      </c>
      <c r="T20" s="61">
        <v>100</v>
      </c>
      <c r="U20" s="85"/>
      <c r="V20" s="61">
        <v>2.3594476854885773</v>
      </c>
      <c r="W20" s="85"/>
    </row>
    <row r="21" spans="2:23" x14ac:dyDescent="0.15">
      <c r="B21" s="60" t="s">
        <v>73</v>
      </c>
      <c r="C21" s="84"/>
      <c r="D21" s="61">
        <v>0</v>
      </c>
      <c r="E21" s="61">
        <v>0.15203714493996859</v>
      </c>
      <c r="F21" s="61">
        <v>20.775443452154345</v>
      </c>
      <c r="G21" s="61">
        <v>23.71005570616628</v>
      </c>
      <c r="H21" s="61">
        <v>35.788559432753409</v>
      </c>
      <c r="I21" s="61">
        <v>11.175400526699857</v>
      </c>
      <c r="J21" s="61">
        <v>2.1667880219976143</v>
      </c>
      <c r="K21" s="61">
        <v>1.3156288042106712</v>
      </c>
      <c r="L21" s="61">
        <v>0</v>
      </c>
      <c r="M21" s="61">
        <v>0</v>
      </c>
      <c r="N21" s="61">
        <v>0</v>
      </c>
      <c r="O21" s="61">
        <v>0</v>
      </c>
      <c r="P21" s="61">
        <v>0</v>
      </c>
      <c r="Q21" s="61">
        <v>0</v>
      </c>
      <c r="R21" s="61">
        <v>0</v>
      </c>
      <c r="S21" s="61">
        <v>4.9160869110778691</v>
      </c>
      <c r="T21" s="61">
        <v>100</v>
      </c>
      <c r="U21" s="85"/>
      <c r="V21" s="61">
        <v>7.0467148293527764</v>
      </c>
      <c r="W21" s="85"/>
    </row>
    <row r="22" spans="2:23" x14ac:dyDescent="0.15">
      <c r="B22" s="60" t="s">
        <v>74</v>
      </c>
      <c r="C22" s="84"/>
      <c r="D22" s="61">
        <v>0</v>
      </c>
      <c r="E22" s="61">
        <v>100</v>
      </c>
      <c r="F22" s="61">
        <v>0</v>
      </c>
      <c r="G22" s="61">
        <v>0</v>
      </c>
      <c r="H22" s="61">
        <v>0</v>
      </c>
      <c r="I22" s="61">
        <v>0</v>
      </c>
      <c r="J22" s="61">
        <v>0</v>
      </c>
      <c r="K22" s="61">
        <v>0</v>
      </c>
      <c r="L22" s="61">
        <v>0</v>
      </c>
      <c r="M22" s="61">
        <v>0</v>
      </c>
      <c r="N22" s="61">
        <v>0</v>
      </c>
      <c r="O22" s="61">
        <v>0</v>
      </c>
      <c r="P22" s="61">
        <v>0</v>
      </c>
      <c r="Q22" s="61">
        <v>0</v>
      </c>
      <c r="R22" s="61">
        <v>0</v>
      </c>
      <c r="S22" s="61">
        <v>0</v>
      </c>
      <c r="T22" s="61">
        <v>100</v>
      </c>
      <c r="U22" s="85"/>
      <c r="V22" s="61">
        <v>8.2426703565170831E-2</v>
      </c>
      <c r="W22" s="85"/>
    </row>
    <row r="23" spans="2:23" x14ac:dyDescent="0.15">
      <c r="B23" s="60" t="s">
        <v>75</v>
      </c>
      <c r="C23" s="84"/>
      <c r="D23" s="61">
        <v>0</v>
      </c>
      <c r="E23" s="61">
        <v>0.2758689382084783</v>
      </c>
      <c r="F23" s="61">
        <v>7.0811578370295587</v>
      </c>
      <c r="G23" s="61">
        <v>13.693647124651553</v>
      </c>
      <c r="H23" s="61">
        <v>47.649366873325178</v>
      </c>
      <c r="I23" s="61">
        <v>17.860994496916685</v>
      </c>
      <c r="J23" s="61">
        <v>2.967006308213521</v>
      </c>
      <c r="K23" s="61">
        <v>1.8326890569186638</v>
      </c>
      <c r="L23" s="61">
        <v>0.23641303100200073</v>
      </c>
      <c r="M23" s="61">
        <v>2.2984207866211976</v>
      </c>
      <c r="N23" s="61">
        <v>4.395638068137802</v>
      </c>
      <c r="O23" s="61">
        <v>0.47944144575174363</v>
      </c>
      <c r="P23" s="61">
        <v>6.0204984828058361E-2</v>
      </c>
      <c r="Q23" s="61">
        <v>0.31890047116536868</v>
      </c>
      <c r="R23" s="61">
        <v>0.24492637485267948</v>
      </c>
      <c r="S23" s="61">
        <v>0.60532420237751094</v>
      </c>
      <c r="T23" s="61">
        <v>100</v>
      </c>
      <c r="U23" s="85"/>
      <c r="V23" s="61">
        <v>1.9661109943029442</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0.13342474941826335</v>
      </c>
      <c r="E25" s="61">
        <v>9.6472804444237195</v>
      </c>
      <c r="F25" s="61">
        <v>26.038929905804487</v>
      </c>
      <c r="G25" s="61">
        <v>30.65727376876416</v>
      </c>
      <c r="H25" s="61">
        <v>15.771605204801725</v>
      </c>
      <c r="I25" s="61">
        <v>8.3773817572653115</v>
      </c>
      <c r="J25" s="61">
        <v>3.6826573289099085</v>
      </c>
      <c r="K25" s="61">
        <v>0.71967481036145742</v>
      </c>
      <c r="L25" s="61">
        <v>0.59265055469664418</v>
      </c>
      <c r="M25" s="61">
        <v>0.81304427239071164</v>
      </c>
      <c r="N25" s="61">
        <v>1.2777784021182812</v>
      </c>
      <c r="O25" s="61">
        <v>0.37554960457848791</v>
      </c>
      <c r="P25" s="61">
        <v>0.21871152187911067</v>
      </c>
      <c r="Q25" s="61">
        <v>0.44871269699531324</v>
      </c>
      <c r="R25" s="61">
        <v>0.50360939021779372</v>
      </c>
      <c r="S25" s="61">
        <v>0.74171558737462373</v>
      </c>
      <c r="T25" s="61">
        <v>100</v>
      </c>
      <c r="U25" s="85"/>
      <c r="V25" s="61">
        <v>2.2640851689338768</v>
      </c>
      <c r="W25" s="85"/>
    </row>
    <row r="26" spans="2:23" x14ac:dyDescent="0.15">
      <c r="B26" s="60" t="s">
        <v>78</v>
      </c>
      <c r="C26" s="84"/>
      <c r="D26" s="61">
        <v>0</v>
      </c>
      <c r="E26" s="61">
        <v>1.4820674993691358</v>
      </c>
      <c r="F26" s="61">
        <v>23.106448915206006</v>
      </c>
      <c r="G26" s="61">
        <v>28.088367224275302</v>
      </c>
      <c r="H26" s="61">
        <v>15.917803332594094</v>
      </c>
      <c r="I26" s="61">
        <v>9.9061279216745977</v>
      </c>
      <c r="J26" s="61">
        <v>13.997380910590461</v>
      </c>
      <c r="K26" s="61">
        <v>2.7181562568630624</v>
      </c>
      <c r="L26" s="61">
        <v>0.20029307106951261</v>
      </c>
      <c r="M26" s="61">
        <v>0.38082628320437817</v>
      </c>
      <c r="N26" s="61">
        <v>1.6357302426142102</v>
      </c>
      <c r="O26" s="61">
        <v>0.68692821118586689</v>
      </c>
      <c r="P26" s="61">
        <v>0.21204678909014293</v>
      </c>
      <c r="Q26" s="61">
        <v>0.94355333111533979</v>
      </c>
      <c r="R26" s="61">
        <v>0.27019442631671209</v>
      </c>
      <c r="S26" s="61">
        <v>0.4540755848311851</v>
      </c>
      <c r="T26" s="61">
        <v>100</v>
      </c>
      <c r="U26" s="85"/>
      <c r="V26" s="61">
        <v>1.6728389230200456</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v>0</v>
      </c>
      <c r="E28" s="59">
        <v>13.384234051336477</v>
      </c>
      <c r="F28" s="59">
        <v>16.426781173991063</v>
      </c>
      <c r="G28" s="59">
        <v>69.12376389015688</v>
      </c>
      <c r="H28" s="59">
        <v>0</v>
      </c>
      <c r="I28" s="59">
        <v>1.0652208845155771</v>
      </c>
      <c r="J28" s="59">
        <v>0</v>
      </c>
      <c r="K28" s="59">
        <v>0</v>
      </c>
      <c r="L28" s="59">
        <v>0</v>
      </c>
      <c r="M28" s="59">
        <v>0</v>
      </c>
      <c r="N28" s="59">
        <v>0</v>
      </c>
      <c r="O28" s="59">
        <v>0</v>
      </c>
      <c r="P28" s="59">
        <v>0</v>
      </c>
      <c r="Q28" s="59">
        <v>0</v>
      </c>
      <c r="R28" s="59">
        <v>0</v>
      </c>
      <c r="S28" s="59">
        <v>0</v>
      </c>
      <c r="T28" s="59">
        <v>100</v>
      </c>
      <c r="U28" s="85"/>
      <c r="V28" s="59">
        <v>0.98862537903624725</v>
      </c>
      <c r="W28" s="85"/>
    </row>
    <row r="29" spans="2:23" x14ac:dyDescent="0.15">
      <c r="B29" s="58" t="s">
        <v>81</v>
      </c>
      <c r="C29" s="108"/>
      <c r="D29" s="59">
        <v>0</v>
      </c>
      <c r="E29" s="59">
        <v>9.8167087802255644</v>
      </c>
      <c r="F29" s="59">
        <v>20.925908491281362</v>
      </c>
      <c r="G29" s="59">
        <v>16.844037632820843</v>
      </c>
      <c r="H29" s="59">
        <v>13.2458291337059</v>
      </c>
      <c r="I29" s="59">
        <v>28.011089541102617</v>
      </c>
      <c r="J29" s="59">
        <v>11.156426420863712</v>
      </c>
      <c r="K29" s="59">
        <v>0</v>
      </c>
      <c r="L29" s="59">
        <v>0</v>
      </c>
      <c r="M29" s="59">
        <v>0</v>
      </c>
      <c r="N29" s="59">
        <v>0</v>
      </c>
      <c r="O29" s="59">
        <v>0</v>
      </c>
      <c r="P29" s="59">
        <v>0</v>
      </c>
      <c r="Q29" s="59">
        <v>0</v>
      </c>
      <c r="R29" s="59">
        <v>0</v>
      </c>
      <c r="S29" s="59">
        <v>0</v>
      </c>
      <c r="T29" s="59">
        <v>100</v>
      </c>
      <c r="U29" s="85"/>
      <c r="V29" s="59">
        <v>4.1804354078778516</v>
      </c>
      <c r="W29" s="85"/>
    </row>
    <row r="30" spans="2:23" x14ac:dyDescent="0.15">
      <c r="B30" s="58" t="s">
        <v>106</v>
      </c>
      <c r="C30" s="108"/>
      <c r="D30" s="59">
        <v>0.94733922208806698</v>
      </c>
      <c r="E30" s="59">
        <v>4.139313287143942</v>
      </c>
      <c r="F30" s="59">
        <v>29.943186846680391</v>
      </c>
      <c r="G30" s="59">
        <v>34.2424389830175</v>
      </c>
      <c r="H30" s="59">
        <v>18.151012424649263</v>
      </c>
      <c r="I30" s="59">
        <v>5.322793725130329</v>
      </c>
      <c r="J30" s="59">
        <v>2.0118978396353029</v>
      </c>
      <c r="K30" s="59">
        <v>0.10031750293494851</v>
      </c>
      <c r="L30" s="59">
        <v>0.47183810273015647</v>
      </c>
      <c r="M30" s="59">
        <v>1.4434918690864902</v>
      </c>
      <c r="N30" s="59">
        <v>0.9667971916070528</v>
      </c>
      <c r="O30" s="59">
        <v>0.63657252621452054</v>
      </c>
      <c r="P30" s="59">
        <v>0.30015600307767476</v>
      </c>
      <c r="Q30" s="59">
        <v>0.10761308538384938</v>
      </c>
      <c r="R30" s="59">
        <v>0.39128754683270606</v>
      </c>
      <c r="S30" s="59">
        <v>0.82394384378780128</v>
      </c>
      <c r="T30" s="59">
        <v>100</v>
      </c>
      <c r="U30" s="85"/>
      <c r="V30" s="59">
        <v>2.5679641434157792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v>0</v>
      </c>
      <c r="E32" s="59">
        <v>34.761320838070418</v>
      </c>
      <c r="F32" s="59">
        <v>31.374288201565893</v>
      </c>
      <c r="G32" s="59">
        <v>0</v>
      </c>
      <c r="H32" s="59">
        <v>33.864390960363686</v>
      </c>
      <c r="I32" s="59">
        <v>0</v>
      </c>
      <c r="J32" s="59">
        <v>0</v>
      </c>
      <c r="K32" s="59">
        <v>0</v>
      </c>
      <c r="L32" s="59">
        <v>0</v>
      </c>
      <c r="M32" s="59">
        <v>0</v>
      </c>
      <c r="N32" s="59">
        <v>0</v>
      </c>
      <c r="O32" s="59">
        <v>0</v>
      </c>
      <c r="P32" s="59">
        <v>0</v>
      </c>
      <c r="Q32" s="59">
        <v>0</v>
      </c>
      <c r="R32" s="59">
        <v>0</v>
      </c>
      <c r="S32" s="59">
        <v>0</v>
      </c>
      <c r="T32" s="59">
        <v>100</v>
      </c>
      <c r="U32" s="85"/>
      <c r="V32" s="59">
        <v>1.5450120582352271</v>
      </c>
      <c r="W32" s="85"/>
    </row>
    <row r="33" spans="2:23" x14ac:dyDescent="0.15">
      <c r="B33" s="58" t="s">
        <v>83</v>
      </c>
      <c r="C33" s="108"/>
      <c r="D33" s="59">
        <v>0.2463823149384565</v>
      </c>
      <c r="E33" s="59">
        <v>38.101897764013835</v>
      </c>
      <c r="F33" s="59">
        <v>17.956116154718885</v>
      </c>
      <c r="G33" s="59">
        <v>21.637404787934159</v>
      </c>
      <c r="H33" s="59">
        <v>13.256925406700764</v>
      </c>
      <c r="I33" s="59">
        <v>5.2615588081985596</v>
      </c>
      <c r="J33" s="59">
        <v>1.1602160434065165</v>
      </c>
      <c r="K33" s="59">
        <v>0.25704357459729649</v>
      </c>
      <c r="L33" s="59">
        <v>0.63964872130146166</v>
      </c>
      <c r="M33" s="59">
        <v>0.22207495081690304</v>
      </c>
      <c r="N33" s="59">
        <v>0.20377815877631392</v>
      </c>
      <c r="O33" s="59">
        <v>0.19609706811767072</v>
      </c>
      <c r="P33" s="59">
        <v>0.3471563510204439</v>
      </c>
      <c r="Q33" s="59">
        <v>8.4576995187198703E-2</v>
      </c>
      <c r="R33" s="59">
        <v>7.5771687600329179E-2</v>
      </c>
      <c r="S33" s="59">
        <v>0.35335121267120473</v>
      </c>
      <c r="T33" s="59">
        <v>100</v>
      </c>
      <c r="U33" s="85"/>
      <c r="V33" s="59">
        <v>1.4754449709880744</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s="51" customFormat="1" ht="16" thickBot="1" x14ac:dyDescent="0.3">
      <c r="B36" s="66" t="s">
        <v>84</v>
      </c>
      <c r="C36" s="108"/>
      <c r="D36" s="68">
        <v>0.54216602729539465</v>
      </c>
      <c r="E36" s="68">
        <v>13.817520855870919</v>
      </c>
      <c r="F36" s="68">
        <v>23.496373741494864</v>
      </c>
      <c r="G36" s="68">
        <v>25.932492086131376</v>
      </c>
      <c r="H36" s="68">
        <v>18.941737181273176</v>
      </c>
      <c r="I36" s="68">
        <v>10.064664391843213</v>
      </c>
      <c r="J36" s="68">
        <v>2.9549884129791124</v>
      </c>
      <c r="K36" s="68">
        <v>0.86353636049723792</v>
      </c>
      <c r="L36" s="68">
        <v>0.46943534837542478</v>
      </c>
      <c r="M36" s="68">
        <v>0.54811524354507379</v>
      </c>
      <c r="N36" s="68">
        <v>0.75900201874716977</v>
      </c>
      <c r="O36" s="68">
        <v>0.35054463861748364</v>
      </c>
      <c r="P36" s="68">
        <v>0.25665938790032039</v>
      </c>
      <c r="Q36" s="68">
        <v>0.25294690031866451</v>
      </c>
      <c r="R36" s="68">
        <v>0.26910572497762669</v>
      </c>
      <c r="S36" s="68">
        <v>0.48071168013293886</v>
      </c>
      <c r="T36" s="68">
        <v>100</v>
      </c>
      <c r="U36" s="86"/>
      <c r="V36" s="68">
        <v>1.9073886202363131</v>
      </c>
      <c r="W36" s="120"/>
    </row>
    <row r="37" spans="2:23" x14ac:dyDescent="0.15">
      <c r="B37" s="98"/>
      <c r="C37" s="98"/>
      <c r="D37" s="98"/>
      <c r="E37" s="98"/>
      <c r="F37" s="98"/>
      <c r="G37" s="98"/>
      <c r="H37" s="98"/>
      <c r="I37" s="98"/>
      <c r="J37" s="98"/>
      <c r="K37" s="98"/>
      <c r="L37" s="98"/>
      <c r="M37" s="98"/>
      <c r="N37" s="98"/>
      <c r="O37" s="98"/>
      <c r="P37" s="98"/>
      <c r="Q37" s="98"/>
      <c r="R37" s="98"/>
      <c r="S37" s="98"/>
      <c r="T37" s="98"/>
    </row>
    <row r="39" spans="2:23" ht="14" x14ac:dyDescent="0.15">
      <c r="B39" s="71" t="s">
        <v>42</v>
      </c>
      <c r="C39" s="71"/>
      <c r="D39" s="98"/>
      <c r="E39" s="98"/>
      <c r="F39" s="98"/>
      <c r="G39" s="98"/>
      <c r="H39" s="98"/>
      <c r="I39" s="98"/>
      <c r="J39" s="98"/>
      <c r="K39" s="98"/>
      <c r="L39" s="98"/>
      <c r="M39" s="98"/>
      <c r="N39" s="98"/>
      <c r="O39" s="98"/>
      <c r="P39" s="98"/>
      <c r="Q39" s="98"/>
      <c r="R39" s="98"/>
      <c r="S39" s="98"/>
      <c r="T39" s="98"/>
    </row>
    <row r="40" spans="2:23" x14ac:dyDescent="0.15">
      <c r="B40" s="98"/>
      <c r="C40" s="98"/>
      <c r="D40" s="98"/>
      <c r="E40" s="98"/>
      <c r="F40" s="98"/>
      <c r="G40" s="98"/>
      <c r="H40" s="98"/>
      <c r="I40" s="98"/>
      <c r="J40" s="98"/>
      <c r="K40" s="98"/>
      <c r="L40" s="98"/>
      <c r="M40" s="98"/>
      <c r="N40" s="98"/>
      <c r="O40" s="98"/>
      <c r="P40" s="98"/>
      <c r="Q40" s="98"/>
      <c r="R40" s="98"/>
      <c r="S40" s="98"/>
      <c r="T40" s="98"/>
    </row>
    <row r="41" spans="2:23" x14ac:dyDescent="0.15">
      <c r="B41" s="98"/>
      <c r="C41" s="98"/>
      <c r="D41" s="98"/>
      <c r="E41" s="98"/>
      <c r="F41" s="98"/>
      <c r="G41" s="98"/>
      <c r="H41" s="98"/>
      <c r="I41" s="98"/>
      <c r="J41" s="98"/>
      <c r="K41" s="98"/>
      <c r="L41" s="98"/>
      <c r="M41" s="98"/>
      <c r="N41" s="98"/>
      <c r="O41" s="98"/>
      <c r="P41" s="98"/>
      <c r="Q41" s="98"/>
      <c r="R41" s="98"/>
      <c r="S41" s="98"/>
      <c r="T41" s="98"/>
    </row>
    <row r="42" spans="2:23" x14ac:dyDescent="0.15">
      <c r="B42" s="98"/>
      <c r="C42" s="98"/>
      <c r="D42" s="98"/>
      <c r="E42" s="98"/>
      <c r="F42" s="98"/>
      <c r="G42" s="98"/>
      <c r="H42" s="98"/>
      <c r="I42" s="98"/>
      <c r="J42" s="98"/>
      <c r="K42" s="98"/>
      <c r="L42" s="98"/>
      <c r="M42" s="98"/>
      <c r="N42" s="98"/>
      <c r="O42" s="98"/>
      <c r="P42" s="98"/>
      <c r="Q42" s="98"/>
      <c r="R42" s="98"/>
      <c r="S42" s="98"/>
      <c r="T42" s="98"/>
    </row>
    <row r="43" spans="2:23" x14ac:dyDescent="0.15">
      <c r="B43" s="98"/>
      <c r="C43" s="98"/>
      <c r="D43" s="98"/>
      <c r="E43" s="98"/>
      <c r="F43" s="98"/>
      <c r="G43" s="98"/>
      <c r="H43" s="98"/>
      <c r="I43" s="98"/>
      <c r="J43" s="98"/>
      <c r="K43" s="98"/>
      <c r="L43" s="98"/>
      <c r="M43" s="98"/>
      <c r="N43" s="98"/>
      <c r="O43" s="98"/>
      <c r="P43" s="98"/>
      <c r="Q43" s="98"/>
      <c r="R43" s="98"/>
      <c r="S43" s="98"/>
      <c r="T43" s="98"/>
    </row>
    <row r="44" spans="2:23" x14ac:dyDescent="0.15">
      <c r="B44" s="98"/>
      <c r="C44" s="98"/>
      <c r="D44" s="98"/>
      <c r="E44" s="98"/>
      <c r="F44" s="98"/>
      <c r="G44" s="98"/>
      <c r="H44" s="98"/>
      <c r="I44" s="98"/>
      <c r="J44" s="98"/>
      <c r="K44" s="98"/>
      <c r="L44" s="98"/>
      <c r="M44" s="98"/>
      <c r="N44" s="98"/>
      <c r="O44" s="98"/>
      <c r="P44" s="98"/>
      <c r="Q44" s="98"/>
      <c r="R44" s="98"/>
      <c r="S44" s="98"/>
      <c r="T44" s="98"/>
    </row>
    <row r="45" spans="2:23" x14ac:dyDescent="0.15">
      <c r="B45" s="98"/>
      <c r="C45" s="98"/>
      <c r="D45" s="98"/>
      <c r="E45" s="98"/>
      <c r="F45" s="98"/>
      <c r="G45" s="98"/>
      <c r="H45" s="98"/>
      <c r="I45" s="98"/>
      <c r="J45" s="98"/>
      <c r="K45" s="98"/>
      <c r="L45" s="98"/>
      <c r="M45" s="98"/>
      <c r="N45" s="98"/>
      <c r="O45" s="98"/>
      <c r="P45" s="98"/>
      <c r="Q45" s="98"/>
      <c r="R45" s="98"/>
      <c r="S45" s="98"/>
      <c r="T45" s="98"/>
    </row>
    <row r="46" spans="2:23" x14ac:dyDescent="0.15">
      <c r="B46" s="98"/>
      <c r="C46" s="98"/>
      <c r="D46" s="98"/>
      <c r="E46" s="98"/>
      <c r="F46" s="98"/>
      <c r="G46" s="98"/>
      <c r="H46" s="98"/>
      <c r="I46" s="98"/>
      <c r="J46" s="98"/>
      <c r="K46" s="98"/>
      <c r="L46" s="98"/>
      <c r="M46" s="98"/>
      <c r="N46" s="98"/>
      <c r="O46" s="98"/>
      <c r="P46" s="98"/>
      <c r="Q46" s="98"/>
      <c r="R46" s="98"/>
      <c r="S46" s="98"/>
      <c r="T46" s="98"/>
    </row>
    <row r="47" spans="2:23" x14ac:dyDescent="0.15">
      <c r="B47" s="98"/>
      <c r="C47" s="98"/>
      <c r="D47" s="98"/>
      <c r="E47" s="98"/>
      <c r="F47" s="98"/>
      <c r="G47" s="98"/>
      <c r="H47" s="98"/>
      <c r="I47" s="98"/>
      <c r="J47" s="98"/>
      <c r="K47" s="98"/>
      <c r="L47" s="98"/>
      <c r="M47" s="98"/>
      <c r="N47" s="98"/>
      <c r="O47" s="98"/>
      <c r="P47" s="98"/>
      <c r="Q47" s="98"/>
      <c r="R47" s="98"/>
      <c r="S47" s="98"/>
      <c r="T47" s="98"/>
    </row>
    <row r="48" spans="2:23"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78" priority="4" stopIfTrue="1" operator="equal">
      <formula>"División"</formula>
    </cfRule>
  </conditionalFormatting>
  <conditionalFormatting sqref="B16:B19">
    <cfRule type="cellIs" dxfId="77" priority="2" stopIfTrue="1" operator="equal">
      <formula>"División"</formula>
    </cfRule>
  </conditionalFormatting>
  <conditionalFormatting sqref="B28:B33">
    <cfRule type="cellIs" dxfId="7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0"/>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52" customWidth="1"/>
    <col min="4" max="19" width="7.6640625" style="52" customWidth="1"/>
    <col min="20" max="20" width="10.5" style="52" customWidth="1"/>
    <col min="21" max="21" width="1.6640625" style="52" customWidth="1"/>
    <col min="22" max="22" width="27" style="52" customWidth="1"/>
    <col min="23" max="23" width="2.83203125" style="52" customWidth="1"/>
    <col min="24" max="24" width="15" style="52" customWidth="1"/>
    <col min="25" max="30" width="11.5" style="52" customWidth="1"/>
    <col min="31" max="16384" width="11.5" style="52"/>
  </cols>
  <sheetData>
    <row r="1" spans="2:23" x14ac:dyDescent="0.15">
      <c r="B1" s="31" t="s">
        <v>43</v>
      </c>
    </row>
    <row r="2" spans="2:23" s="51" customFormat="1" ht="16" x14ac:dyDescent="0.2">
      <c r="B2" s="224" t="s">
        <v>196</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33" customHeight="1" thickBot="1" x14ac:dyDescent="0.25">
      <c r="B6" s="251" t="s">
        <v>358</v>
      </c>
      <c r="C6" s="252"/>
      <c r="D6" s="252"/>
      <c r="E6" s="252"/>
      <c r="F6" s="252"/>
      <c r="G6" s="252"/>
      <c r="H6" s="252"/>
      <c r="I6" s="252"/>
      <c r="J6" s="252"/>
      <c r="K6" s="252"/>
      <c r="L6" s="252"/>
      <c r="M6" s="252"/>
      <c r="N6" s="252"/>
      <c r="O6" s="252"/>
      <c r="P6" s="252"/>
      <c r="Q6" s="252"/>
      <c r="R6" s="252"/>
      <c r="S6" s="252"/>
      <c r="T6" s="252"/>
      <c r="U6" s="252"/>
      <c r="V6" s="253"/>
      <c r="W6" s="114"/>
    </row>
    <row r="7" spans="2:23" s="51" customFormat="1" ht="16" x14ac:dyDescent="0.2">
      <c r="W7" s="114"/>
    </row>
    <row r="8" spans="2:23" s="51" customFormat="1" ht="14" thickBot="1" x14ac:dyDescent="0.2"/>
    <row r="9" spans="2:23" s="51" customFormat="1" ht="13.25" customHeigh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197</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c r="W11" s="81"/>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195</v>
      </c>
      <c r="W12" s="81"/>
    </row>
    <row r="13" spans="2:23" s="51" customFormat="1" x14ac:dyDescent="0.15">
      <c r="B13" s="89"/>
      <c r="C13" s="89"/>
      <c r="D13" s="107"/>
      <c r="E13" s="107"/>
      <c r="F13" s="107"/>
      <c r="G13" s="107"/>
      <c r="H13" s="107"/>
      <c r="I13" s="107"/>
      <c r="J13" s="107"/>
      <c r="K13" s="107"/>
      <c r="L13" s="107"/>
      <c r="M13" s="107"/>
      <c r="N13" s="107"/>
      <c r="O13" s="107"/>
      <c r="P13" s="107"/>
      <c r="Q13" s="107"/>
      <c r="R13" s="107"/>
      <c r="S13" s="107"/>
      <c r="T13" s="107"/>
      <c r="U13" s="81"/>
      <c r="V13" s="121"/>
      <c r="W13" s="81"/>
    </row>
    <row r="14" spans="2:23" s="51" customFormat="1" ht="14" thickBot="1" x14ac:dyDescent="0.2">
      <c r="B14" s="89"/>
      <c r="C14" s="89"/>
      <c r="D14" s="117"/>
      <c r="E14" s="117"/>
      <c r="F14" s="117"/>
      <c r="G14" s="117"/>
      <c r="H14" s="117"/>
      <c r="I14" s="117"/>
      <c r="J14" s="117"/>
      <c r="K14" s="117"/>
      <c r="L14" s="117"/>
      <c r="M14" s="117"/>
      <c r="N14" s="117"/>
      <c r="O14" s="117"/>
      <c r="P14" s="117"/>
      <c r="Q14" s="117"/>
      <c r="R14" s="117"/>
      <c r="S14" s="117"/>
      <c r="T14" s="117"/>
      <c r="U14" s="119"/>
      <c r="V14" s="117"/>
      <c r="W14" s="119"/>
    </row>
    <row r="15" spans="2:23" x14ac:dyDescent="0.15">
      <c r="B15" s="54" t="s">
        <v>67</v>
      </c>
      <c r="C15" s="108"/>
      <c r="D15" s="56">
        <v>0</v>
      </c>
      <c r="E15" s="56">
        <v>0.29438599488984962</v>
      </c>
      <c r="F15" s="56">
        <v>6.4060977019196015</v>
      </c>
      <c r="G15" s="56">
        <v>53.888062724895704</v>
      </c>
      <c r="H15" s="56">
        <v>14.529423656939414</v>
      </c>
      <c r="I15" s="56">
        <v>17.834782524468551</v>
      </c>
      <c r="J15" s="56">
        <v>2.0701176165505761</v>
      </c>
      <c r="K15" s="56">
        <v>0.89366822781746147</v>
      </c>
      <c r="L15" s="56">
        <v>2.6130380187706082</v>
      </c>
      <c r="M15" s="56">
        <v>0</v>
      </c>
      <c r="N15" s="56">
        <v>1.3387150366646667</v>
      </c>
      <c r="O15" s="56">
        <v>0</v>
      </c>
      <c r="P15" s="56">
        <v>0</v>
      </c>
      <c r="Q15" s="56">
        <v>0.13170849708356977</v>
      </c>
      <c r="R15" s="56">
        <v>0</v>
      </c>
      <c r="S15" s="56">
        <v>0</v>
      </c>
      <c r="T15" s="56">
        <v>100</v>
      </c>
      <c r="U15" s="85"/>
      <c r="V15" s="56">
        <v>0.51746800320695574</v>
      </c>
      <c r="W15" s="85"/>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85"/>
      <c r="V16" s="59" t="s">
        <v>333</v>
      </c>
      <c r="W16" s="85"/>
    </row>
    <row r="17" spans="2:23" x14ac:dyDescent="0.15">
      <c r="B17" s="58" t="s">
        <v>69</v>
      </c>
      <c r="C17" s="108"/>
      <c r="D17" s="59">
        <v>0</v>
      </c>
      <c r="E17" s="59">
        <v>0</v>
      </c>
      <c r="F17" s="59">
        <v>0.6149713525444076</v>
      </c>
      <c r="G17" s="59">
        <v>14.588941328630748</v>
      </c>
      <c r="H17" s="59">
        <v>46.100499368354789</v>
      </c>
      <c r="I17" s="59">
        <v>25.071958035690372</v>
      </c>
      <c r="J17" s="59">
        <v>6.1000375314367439</v>
      </c>
      <c r="K17" s="59">
        <v>0.67360351286679521</v>
      </c>
      <c r="L17" s="59">
        <v>0.58647153662334794</v>
      </c>
      <c r="M17" s="59">
        <v>0.87510592200772186</v>
      </c>
      <c r="N17" s="59">
        <v>1.7682762101386182</v>
      </c>
      <c r="O17" s="59">
        <v>1.166543158257825</v>
      </c>
      <c r="P17" s="59">
        <v>0.48303553072294664</v>
      </c>
      <c r="Q17" s="59">
        <v>1.970556512725681</v>
      </c>
      <c r="R17" s="59">
        <v>0</v>
      </c>
      <c r="S17" s="59">
        <v>0</v>
      </c>
      <c r="T17" s="59">
        <v>100</v>
      </c>
      <c r="U17" s="85"/>
      <c r="V17" s="59">
        <v>2.4809959540411461</v>
      </c>
      <c r="W17" s="85"/>
    </row>
    <row r="18" spans="2:23" x14ac:dyDescent="0.15">
      <c r="B18" s="58" t="s">
        <v>104</v>
      </c>
      <c r="C18" s="108"/>
      <c r="D18" s="59">
        <v>0</v>
      </c>
      <c r="E18" s="59">
        <v>4.6962704082690623</v>
      </c>
      <c r="F18" s="59">
        <v>9.4187084175429394</v>
      </c>
      <c r="G18" s="59">
        <v>25.037962283043207</v>
      </c>
      <c r="H18" s="59">
        <v>37.092269211300746</v>
      </c>
      <c r="I18" s="59">
        <v>20.973070552464609</v>
      </c>
      <c r="J18" s="59">
        <v>1.0773260927709558</v>
      </c>
      <c r="K18" s="59">
        <v>0.7359490033585272</v>
      </c>
      <c r="L18" s="59">
        <v>2.0287814479425757E-3</v>
      </c>
      <c r="M18" s="59">
        <v>4.1274445329673157E-2</v>
      </c>
      <c r="N18" s="59">
        <v>0.38437720674867448</v>
      </c>
      <c r="O18" s="59">
        <v>0.32162438604746107</v>
      </c>
      <c r="P18" s="59">
        <v>7.155755224783579E-2</v>
      </c>
      <c r="Q18" s="59">
        <v>0.12127173629698283</v>
      </c>
      <c r="R18" s="59">
        <v>1.8710097929330049E-2</v>
      </c>
      <c r="S18" s="59">
        <v>7.5998252020499672E-3</v>
      </c>
      <c r="T18" s="59">
        <v>100</v>
      </c>
      <c r="U18" s="85"/>
      <c r="V18" s="59">
        <v>0.37522614697661355</v>
      </c>
      <c r="W18" s="85"/>
    </row>
    <row r="19" spans="2:23" x14ac:dyDescent="0.15">
      <c r="B19" s="58" t="s">
        <v>105</v>
      </c>
      <c r="C19" s="108"/>
      <c r="D19" s="59">
        <v>0</v>
      </c>
      <c r="E19" s="59">
        <v>0.77864218059311718</v>
      </c>
      <c r="F19" s="59">
        <v>17.464166911006444</v>
      </c>
      <c r="G19" s="59">
        <v>35.347595951835892</v>
      </c>
      <c r="H19" s="59">
        <v>23.969926701419507</v>
      </c>
      <c r="I19" s="59">
        <v>10.280001326094679</v>
      </c>
      <c r="J19" s="59">
        <v>3.7957508115303273</v>
      </c>
      <c r="K19" s="59">
        <v>1.0361115389611855</v>
      </c>
      <c r="L19" s="59">
        <v>0.92852449426276928</v>
      </c>
      <c r="M19" s="59">
        <v>0.13971691357634888</v>
      </c>
      <c r="N19" s="59">
        <v>1.0744993670272893</v>
      </c>
      <c r="O19" s="59">
        <v>1.6513630053062351</v>
      </c>
      <c r="P19" s="59">
        <v>2.502068341824677</v>
      </c>
      <c r="Q19" s="59">
        <v>0.55132165296284019</v>
      </c>
      <c r="R19" s="59">
        <v>0.16770444515645805</v>
      </c>
      <c r="S19" s="59">
        <v>0.31260635844223328</v>
      </c>
      <c r="T19" s="59">
        <v>100</v>
      </c>
      <c r="U19" s="85"/>
      <c r="V19" s="59">
        <v>1.8790578101461457</v>
      </c>
      <c r="W19" s="85"/>
    </row>
    <row r="20" spans="2:23" x14ac:dyDescent="0.15">
      <c r="B20" s="60" t="s">
        <v>72</v>
      </c>
      <c r="C20" s="84"/>
      <c r="D20" s="61">
        <v>0</v>
      </c>
      <c r="E20" s="61">
        <v>3.6987626420375239</v>
      </c>
      <c r="F20" s="61">
        <v>7.5607623463398141</v>
      </c>
      <c r="G20" s="61">
        <v>17.976666959977624</v>
      </c>
      <c r="H20" s="61">
        <v>37.765248899899497</v>
      </c>
      <c r="I20" s="61">
        <v>26.330396508780179</v>
      </c>
      <c r="J20" s="61">
        <v>2.3319719718431373</v>
      </c>
      <c r="K20" s="61">
        <v>1.1041327352217924</v>
      </c>
      <c r="L20" s="61">
        <v>0.32463658124836242</v>
      </c>
      <c r="M20" s="61">
        <v>0.61507633126178052</v>
      </c>
      <c r="N20" s="61">
        <v>0.67008557040952477</v>
      </c>
      <c r="O20" s="61">
        <v>4.7367102592044005E-2</v>
      </c>
      <c r="P20" s="61">
        <v>7.0790653366283318E-3</v>
      </c>
      <c r="Q20" s="61">
        <v>1.3484769476401515</v>
      </c>
      <c r="R20" s="61">
        <v>0.14974337899766563</v>
      </c>
      <c r="S20" s="61">
        <v>6.9592958414277289E-2</v>
      </c>
      <c r="T20" s="61">
        <v>100</v>
      </c>
      <c r="U20" s="85"/>
      <c r="V20" s="61">
        <v>2.4386257165907517</v>
      </c>
      <c r="W20" s="85"/>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85"/>
      <c r="V21" s="61" t="s">
        <v>333</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v>0</v>
      </c>
      <c r="E23" s="61">
        <v>0</v>
      </c>
      <c r="F23" s="61">
        <v>8.8465351573148318E-2</v>
      </c>
      <c r="G23" s="61">
        <v>8.484536004018862</v>
      </c>
      <c r="H23" s="61">
        <v>36.96395622904349</v>
      </c>
      <c r="I23" s="61">
        <v>39.726093180671704</v>
      </c>
      <c r="J23" s="61">
        <v>2.2998894472190092</v>
      </c>
      <c r="K23" s="61">
        <v>1.7606693763416552</v>
      </c>
      <c r="L23" s="61">
        <v>0.90383793278992786</v>
      </c>
      <c r="M23" s="61">
        <v>1.222089359530814</v>
      </c>
      <c r="N23" s="61">
        <v>3.9184361788368807</v>
      </c>
      <c r="O23" s="61">
        <v>2.9842072084582854</v>
      </c>
      <c r="P23" s="61">
        <v>0.641016177611753</v>
      </c>
      <c r="Q23" s="61">
        <v>5.9363895445338738E-2</v>
      </c>
      <c r="R23" s="61">
        <v>0.93925637396971817</v>
      </c>
      <c r="S23" s="61">
        <v>8.1832844894158575E-3</v>
      </c>
      <c r="T23" s="61">
        <v>100</v>
      </c>
      <c r="U23" s="85"/>
      <c r="V23" s="61">
        <v>1.4829303864428731</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0.42462946740645829</v>
      </c>
      <c r="E25" s="61">
        <v>4.7507487750690967</v>
      </c>
      <c r="F25" s="61">
        <v>20.843236575631032</v>
      </c>
      <c r="G25" s="61">
        <v>27.065803425730913</v>
      </c>
      <c r="H25" s="61">
        <v>18.451140460979136</v>
      </c>
      <c r="I25" s="61">
        <v>12.86301016759302</v>
      </c>
      <c r="J25" s="61">
        <v>6.4881698101575793</v>
      </c>
      <c r="K25" s="61">
        <v>0.92595085490326867</v>
      </c>
      <c r="L25" s="61">
        <v>0.7340552581511095</v>
      </c>
      <c r="M25" s="61">
        <v>1.2946030414448162</v>
      </c>
      <c r="N25" s="61">
        <v>2.0504627140084866</v>
      </c>
      <c r="O25" s="61">
        <v>1.2795089205901369</v>
      </c>
      <c r="P25" s="61">
        <v>2.1403295126736519</v>
      </c>
      <c r="Q25" s="61">
        <v>0.46908419203481072</v>
      </c>
      <c r="R25" s="61">
        <v>0.19653449064101267</v>
      </c>
      <c r="S25" s="61">
        <v>2.2732332985470102E-2</v>
      </c>
      <c r="T25" s="61">
        <v>100</v>
      </c>
      <c r="U25" s="85"/>
      <c r="V25" s="61">
        <v>1.4092478801467192</v>
      </c>
      <c r="W25" s="85"/>
    </row>
    <row r="26" spans="2:23" x14ac:dyDescent="0.15">
      <c r="B26" s="60" t="s">
        <v>78</v>
      </c>
      <c r="C26" s="84"/>
      <c r="D26" s="61">
        <v>0</v>
      </c>
      <c r="E26" s="61">
        <v>1.6967920043205208E-2</v>
      </c>
      <c r="F26" s="61">
        <v>24.082530616096708</v>
      </c>
      <c r="G26" s="61">
        <v>25.235921285109864</v>
      </c>
      <c r="H26" s="61">
        <v>12.766423600022714</v>
      </c>
      <c r="I26" s="61">
        <v>8.7970796581074513</v>
      </c>
      <c r="J26" s="61">
        <v>15.716492476734366</v>
      </c>
      <c r="K26" s="61">
        <v>4.386327294573154</v>
      </c>
      <c r="L26" s="61">
        <v>0.24080878565269706</v>
      </c>
      <c r="M26" s="61">
        <v>2.2200747590826011</v>
      </c>
      <c r="N26" s="61">
        <v>3.0059125296546898</v>
      </c>
      <c r="O26" s="61">
        <v>2.8643203407736446</v>
      </c>
      <c r="P26" s="61">
        <v>0.23282051302291076</v>
      </c>
      <c r="Q26" s="61">
        <v>8.3924487826686017E-2</v>
      </c>
      <c r="R26" s="61">
        <v>0.35039573329931029</v>
      </c>
      <c r="S26" s="61">
        <v>0</v>
      </c>
      <c r="T26" s="61">
        <v>100</v>
      </c>
      <c r="U26" s="85"/>
      <c r="V26" s="61">
        <v>1.4362707550674985</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85"/>
      <c r="V28" s="59" t="s">
        <v>333</v>
      </c>
      <c r="W28" s="85"/>
    </row>
    <row r="29" spans="2:23" x14ac:dyDescent="0.15">
      <c r="B29" s="58" t="s">
        <v>81</v>
      </c>
      <c r="C29" s="108"/>
      <c r="D29" s="59" t="s">
        <v>333</v>
      </c>
      <c r="E29" s="59" t="s">
        <v>333</v>
      </c>
      <c r="F29" s="59" t="s">
        <v>333</v>
      </c>
      <c r="G29" s="59" t="s">
        <v>333</v>
      </c>
      <c r="H29" s="59" t="s">
        <v>333</v>
      </c>
      <c r="I29" s="59" t="s">
        <v>333</v>
      </c>
      <c r="J29" s="59" t="s">
        <v>333</v>
      </c>
      <c r="K29" s="59" t="s">
        <v>333</v>
      </c>
      <c r="L29" s="59" t="s">
        <v>333</v>
      </c>
      <c r="M29" s="59" t="s">
        <v>333</v>
      </c>
      <c r="N29" s="59" t="s">
        <v>333</v>
      </c>
      <c r="O29" s="59" t="s">
        <v>333</v>
      </c>
      <c r="P29" s="59" t="s">
        <v>333</v>
      </c>
      <c r="Q29" s="59" t="s">
        <v>333</v>
      </c>
      <c r="R29" s="59" t="s">
        <v>333</v>
      </c>
      <c r="S29" s="59" t="s">
        <v>333</v>
      </c>
      <c r="T29" s="59" t="s">
        <v>333</v>
      </c>
      <c r="U29" s="85"/>
      <c r="V29" s="59" t="s">
        <v>333</v>
      </c>
      <c r="W29" s="85"/>
    </row>
    <row r="30" spans="2:23" x14ac:dyDescent="0.15">
      <c r="B30" s="58" t="s">
        <v>106</v>
      </c>
      <c r="C30" s="108"/>
      <c r="D30" s="59">
        <v>0</v>
      </c>
      <c r="E30" s="59">
        <v>1.2516065437341626</v>
      </c>
      <c r="F30" s="59">
        <v>21.263249112263289</v>
      </c>
      <c r="G30" s="59">
        <v>41.313935273940153</v>
      </c>
      <c r="H30" s="59">
        <v>21.695761766752529</v>
      </c>
      <c r="I30" s="59">
        <v>6.1236129303071101</v>
      </c>
      <c r="J30" s="59">
        <v>2.0863984797484112</v>
      </c>
      <c r="K30" s="59">
        <v>0.10158690349470192</v>
      </c>
      <c r="L30" s="59">
        <v>0.54883442520334691</v>
      </c>
      <c r="M30" s="59">
        <v>0.46165893406638159</v>
      </c>
      <c r="N30" s="59">
        <v>1.5401920685848216</v>
      </c>
      <c r="O30" s="59">
        <v>1.3445398411211442</v>
      </c>
      <c r="P30" s="59">
        <v>0.11406749338934677</v>
      </c>
      <c r="Q30" s="59">
        <v>0.27734661573197283</v>
      </c>
      <c r="R30" s="59">
        <v>1.7965078629742881</v>
      </c>
      <c r="S30" s="59">
        <v>8.0701748688346606E-2</v>
      </c>
      <c r="T30" s="59">
        <v>100</v>
      </c>
      <c r="U30" s="85"/>
      <c r="V30" s="59">
        <v>1.8201479581986832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85"/>
      <c r="V32" s="59" t="s">
        <v>333</v>
      </c>
      <c r="W32" s="85"/>
    </row>
    <row r="33" spans="2:23" x14ac:dyDescent="0.15">
      <c r="B33" s="58" t="s">
        <v>83</v>
      </c>
      <c r="C33" s="108"/>
      <c r="D33" s="59">
        <v>0</v>
      </c>
      <c r="E33" s="59">
        <v>10.803513161790788</v>
      </c>
      <c r="F33" s="59">
        <v>13.544687213378031</v>
      </c>
      <c r="G33" s="59">
        <v>44.264166147800374</v>
      </c>
      <c r="H33" s="59">
        <v>20.321347556274453</v>
      </c>
      <c r="I33" s="59">
        <v>5.9474561409765192</v>
      </c>
      <c r="J33" s="59">
        <v>1.5623932176056283</v>
      </c>
      <c r="K33" s="59">
        <v>0.2388227797264757</v>
      </c>
      <c r="L33" s="59">
        <v>0.77746526183243703</v>
      </c>
      <c r="M33" s="59">
        <v>1.0974043323707958</v>
      </c>
      <c r="N33" s="59">
        <v>0.40080978349730301</v>
      </c>
      <c r="O33" s="59">
        <v>0.29398493276343157</v>
      </c>
      <c r="P33" s="59">
        <v>0.14611914110056312</v>
      </c>
      <c r="Q33" s="59">
        <v>0.30196338158044617</v>
      </c>
      <c r="R33" s="59">
        <v>0.25432704090495478</v>
      </c>
      <c r="S33" s="59">
        <v>4.5539908397790922E-2</v>
      </c>
      <c r="T33" s="59">
        <v>100</v>
      </c>
      <c r="U33" s="85"/>
      <c r="V33" s="59">
        <v>0.83992209877098456</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ht="16" thickBot="1" x14ac:dyDescent="0.3">
      <c r="B36" s="66" t="s">
        <v>84</v>
      </c>
      <c r="C36" s="108"/>
      <c r="D36" s="68">
        <v>8.8106846041578313E-2</v>
      </c>
      <c r="E36" s="68">
        <v>3.7278533099294333</v>
      </c>
      <c r="F36" s="68">
        <v>14.230659528180942</v>
      </c>
      <c r="G36" s="68">
        <v>30.901989093449959</v>
      </c>
      <c r="H36" s="68">
        <v>25.696422523663443</v>
      </c>
      <c r="I36" s="68">
        <v>15.405154124098244</v>
      </c>
      <c r="J36" s="68">
        <v>3.7842630826984776</v>
      </c>
      <c r="K36" s="68">
        <v>0.99988552791091478</v>
      </c>
      <c r="L36" s="68">
        <v>0.66979924618487585</v>
      </c>
      <c r="M36" s="68">
        <v>0.67481908660105083</v>
      </c>
      <c r="N36" s="68">
        <v>1.2584006752891856</v>
      </c>
      <c r="O36" s="68">
        <v>0.93330786040816494</v>
      </c>
      <c r="P36" s="68">
        <v>0.85320720788504578</v>
      </c>
      <c r="Q36" s="68">
        <v>0.42658216782477898</v>
      </c>
      <c r="R36" s="68">
        <v>0.28280615755697697</v>
      </c>
      <c r="S36" s="68">
        <v>6.674356227692585E-2</v>
      </c>
      <c r="T36" s="68">
        <v>100</v>
      </c>
      <c r="U36" s="86"/>
      <c r="V36" s="68">
        <v>1.2845092269721334</v>
      </c>
    </row>
    <row r="37" spans="2:23" ht="13.5" customHeight="1" x14ac:dyDescent="0.15">
      <c r="B37" s="98"/>
      <c r="C37" s="98"/>
    </row>
    <row r="39" spans="2:23" ht="14" x14ac:dyDescent="0.15">
      <c r="B39" s="71" t="s">
        <v>42</v>
      </c>
      <c r="C39" s="71"/>
    </row>
    <row r="40" spans="2:23" x14ac:dyDescent="0.15">
      <c r="B40" s="98"/>
      <c r="C40" s="98"/>
    </row>
    <row r="41" spans="2:23" x14ac:dyDescent="0.15">
      <c r="B41" s="98"/>
      <c r="C41" s="98"/>
    </row>
    <row r="42" spans="2:23" x14ac:dyDescent="0.15">
      <c r="B42" s="98"/>
      <c r="C42" s="98"/>
    </row>
    <row r="43" spans="2:23" x14ac:dyDescent="0.15">
      <c r="B43" s="98"/>
      <c r="C43" s="98"/>
    </row>
    <row r="44" spans="2:23" x14ac:dyDescent="0.15">
      <c r="B44" s="98"/>
      <c r="C44" s="98"/>
    </row>
    <row r="45" spans="2:23" x14ac:dyDescent="0.15">
      <c r="B45" s="98"/>
      <c r="C45" s="98"/>
    </row>
    <row r="46" spans="2:23" x14ac:dyDescent="0.15">
      <c r="B46" s="98"/>
      <c r="C46" s="98"/>
    </row>
    <row r="47" spans="2:23" x14ac:dyDescent="0.15">
      <c r="B47" s="98"/>
      <c r="C47" s="98"/>
    </row>
    <row r="48" spans="2:23" x14ac:dyDescent="0.15">
      <c r="B48" s="98"/>
      <c r="C48" s="98"/>
    </row>
    <row r="49" spans="2:3" x14ac:dyDescent="0.15">
      <c r="B49" s="98"/>
      <c r="C49" s="98"/>
    </row>
    <row r="50" spans="2:3" x14ac:dyDescent="0.15">
      <c r="B50" s="98"/>
      <c r="C50"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75" priority="4" stopIfTrue="1" operator="equal">
      <formula>"División"</formula>
    </cfRule>
  </conditionalFormatting>
  <conditionalFormatting sqref="B16:B19">
    <cfRule type="cellIs" dxfId="74" priority="2" stopIfTrue="1" operator="equal">
      <formula>"División"</formula>
    </cfRule>
  </conditionalFormatting>
  <conditionalFormatting sqref="B28:B33">
    <cfRule type="cellIs" dxfId="7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0"/>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52" customWidth="1"/>
    <col min="4" max="19" width="7.6640625" style="52" customWidth="1"/>
    <col min="20" max="20" width="10.33203125" style="52" customWidth="1"/>
    <col min="21" max="21" width="1.5" style="52" customWidth="1"/>
    <col min="22" max="22" width="32" style="52" customWidth="1"/>
    <col min="23" max="23" width="2.83203125" style="52" customWidth="1"/>
    <col min="24" max="24" width="15" style="52" customWidth="1"/>
    <col min="25" max="30" width="11.5" style="52" customWidth="1"/>
    <col min="31" max="16384" width="11.5" style="52"/>
  </cols>
  <sheetData>
    <row r="1" spans="2:23" x14ac:dyDescent="0.15">
      <c r="B1" s="31" t="s">
        <v>43</v>
      </c>
    </row>
    <row r="2" spans="2:23" s="51" customFormat="1" ht="16" x14ac:dyDescent="0.2">
      <c r="B2" s="224" t="s">
        <v>198</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33" customHeight="1" thickBot="1" x14ac:dyDescent="0.25">
      <c r="B6" s="251" t="s">
        <v>357</v>
      </c>
      <c r="C6" s="252"/>
      <c r="D6" s="252"/>
      <c r="E6" s="252"/>
      <c r="F6" s="252"/>
      <c r="G6" s="252"/>
      <c r="H6" s="252"/>
      <c r="I6" s="252"/>
      <c r="J6" s="252"/>
      <c r="K6" s="252"/>
      <c r="L6" s="252"/>
      <c r="M6" s="252"/>
      <c r="N6" s="252"/>
      <c r="O6" s="252"/>
      <c r="P6" s="252"/>
      <c r="Q6" s="252"/>
      <c r="R6" s="252"/>
      <c r="S6" s="252"/>
      <c r="T6" s="252"/>
      <c r="U6" s="252"/>
      <c r="V6" s="253"/>
      <c r="W6" s="114"/>
    </row>
    <row r="7" spans="2:23" s="51" customFormat="1" ht="33" customHeight="1" x14ac:dyDescent="0.2">
      <c r="W7" s="114"/>
    </row>
    <row r="8" spans="2:23" s="51" customFormat="1" ht="14" thickBot="1" x14ac:dyDescent="0.2"/>
    <row r="9" spans="2:23" s="51" customFormat="1" ht="13.25" customHeigh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199</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200</v>
      </c>
      <c r="W11" s="81"/>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60</v>
      </c>
      <c r="W12" s="81"/>
    </row>
    <row r="13" spans="2:23" s="51" customFormat="1" x14ac:dyDescent="0.15">
      <c r="B13" s="89"/>
      <c r="C13" s="89"/>
      <c r="D13" s="107"/>
      <c r="E13" s="107"/>
      <c r="F13" s="107"/>
      <c r="G13" s="107"/>
      <c r="H13" s="107"/>
      <c r="I13" s="107"/>
      <c r="J13" s="107"/>
      <c r="K13" s="107"/>
      <c r="L13" s="107"/>
      <c r="M13" s="107"/>
      <c r="N13" s="107"/>
      <c r="O13" s="107"/>
      <c r="P13" s="107"/>
      <c r="Q13" s="107"/>
      <c r="R13" s="107"/>
      <c r="S13" s="107"/>
      <c r="T13" s="107"/>
      <c r="U13" s="81"/>
      <c r="V13" s="121"/>
      <c r="W13" s="81"/>
    </row>
    <row r="14" spans="2:23" s="51" customFormat="1" ht="9" customHeight="1" thickBot="1" x14ac:dyDescent="0.2">
      <c r="B14" s="89"/>
      <c r="C14" s="89"/>
      <c r="D14" s="117"/>
      <c r="E14" s="117"/>
      <c r="F14" s="117"/>
      <c r="G14" s="117"/>
      <c r="H14" s="117"/>
      <c r="I14" s="117"/>
      <c r="J14" s="117"/>
      <c r="K14" s="117"/>
      <c r="L14" s="117"/>
      <c r="M14" s="117"/>
      <c r="N14" s="117"/>
      <c r="O14" s="117"/>
      <c r="P14" s="117"/>
      <c r="Q14" s="117"/>
      <c r="R14" s="117"/>
      <c r="S14" s="117"/>
      <c r="T14" s="117"/>
      <c r="U14" s="119"/>
      <c r="V14" s="117"/>
      <c r="W14" s="119"/>
    </row>
    <row r="15" spans="2:23" x14ac:dyDescent="0.15">
      <c r="B15" s="54" t="s">
        <v>67</v>
      </c>
      <c r="C15" s="108"/>
      <c r="D15" s="56" t="s">
        <v>333</v>
      </c>
      <c r="E15" s="56" t="s">
        <v>333</v>
      </c>
      <c r="F15" s="56" t="s">
        <v>333</v>
      </c>
      <c r="G15" s="56" t="s">
        <v>333</v>
      </c>
      <c r="H15" s="56" t="s">
        <v>333</v>
      </c>
      <c r="I15" s="56" t="s">
        <v>333</v>
      </c>
      <c r="J15" s="56" t="s">
        <v>333</v>
      </c>
      <c r="K15" s="56" t="s">
        <v>333</v>
      </c>
      <c r="L15" s="56" t="s">
        <v>333</v>
      </c>
      <c r="M15" s="56" t="s">
        <v>333</v>
      </c>
      <c r="N15" s="56" t="s">
        <v>333</v>
      </c>
      <c r="O15" s="56" t="s">
        <v>333</v>
      </c>
      <c r="P15" s="56" t="s">
        <v>333</v>
      </c>
      <c r="Q15" s="56" t="s">
        <v>333</v>
      </c>
      <c r="R15" s="56" t="s">
        <v>333</v>
      </c>
      <c r="S15" s="56" t="s">
        <v>333</v>
      </c>
      <c r="T15" s="56" t="s">
        <v>333</v>
      </c>
      <c r="U15" s="85"/>
      <c r="V15" s="56" t="s">
        <v>333</v>
      </c>
      <c r="W15" s="85"/>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85"/>
      <c r="V16" s="59" t="s">
        <v>333</v>
      </c>
      <c r="W16" s="85"/>
    </row>
    <row r="17" spans="2:23" x14ac:dyDescent="0.15">
      <c r="B17" s="58" t="s">
        <v>69</v>
      </c>
      <c r="C17" s="108"/>
      <c r="D17" s="59">
        <v>0.26712084416863713</v>
      </c>
      <c r="E17" s="59">
        <v>1.6682835835790519</v>
      </c>
      <c r="F17" s="59">
        <v>5.4947003938982677</v>
      </c>
      <c r="G17" s="59">
        <v>35.036168907919397</v>
      </c>
      <c r="H17" s="59">
        <v>29.497652033115585</v>
      </c>
      <c r="I17" s="59">
        <v>24.449121077785595</v>
      </c>
      <c r="J17" s="59">
        <v>2.3088386411040918</v>
      </c>
      <c r="K17" s="59">
        <v>0.29320073800142199</v>
      </c>
      <c r="L17" s="59">
        <v>0</v>
      </c>
      <c r="M17" s="59">
        <v>0</v>
      </c>
      <c r="N17" s="59">
        <v>0</v>
      </c>
      <c r="O17" s="59">
        <v>0</v>
      </c>
      <c r="P17" s="59">
        <v>0</v>
      </c>
      <c r="Q17" s="59">
        <v>0</v>
      </c>
      <c r="R17" s="59">
        <v>0</v>
      </c>
      <c r="S17" s="59">
        <v>0.98491378042795674</v>
      </c>
      <c r="T17" s="59">
        <v>100</v>
      </c>
      <c r="U17" s="85"/>
      <c r="V17" s="59">
        <v>4.1782742924337217</v>
      </c>
      <c r="W17" s="85"/>
    </row>
    <row r="18" spans="2:23" x14ac:dyDescent="0.15">
      <c r="B18" s="58" t="s">
        <v>104</v>
      </c>
      <c r="C18" s="108"/>
      <c r="D18" s="59">
        <v>2.2437268362755636</v>
      </c>
      <c r="E18" s="59">
        <v>8.1182170891273575</v>
      </c>
      <c r="F18" s="59">
        <v>23.582520686380839</v>
      </c>
      <c r="G18" s="59">
        <v>20.692467516518693</v>
      </c>
      <c r="H18" s="59">
        <v>30.224823728970552</v>
      </c>
      <c r="I18" s="59">
        <v>14.376748305737744</v>
      </c>
      <c r="J18" s="59">
        <v>0.23995882450784903</v>
      </c>
      <c r="K18" s="59">
        <v>0.29399175472539907</v>
      </c>
      <c r="L18" s="59">
        <v>0</v>
      </c>
      <c r="M18" s="59">
        <v>1.9990664053501214E-3</v>
      </c>
      <c r="N18" s="59">
        <v>9.1207990869101682E-2</v>
      </c>
      <c r="O18" s="59">
        <v>0</v>
      </c>
      <c r="P18" s="59">
        <v>5.1043781043238661E-3</v>
      </c>
      <c r="Q18" s="59">
        <v>0</v>
      </c>
      <c r="R18" s="59">
        <v>3.4160106245715582E-2</v>
      </c>
      <c r="S18" s="59">
        <v>9.5073716131514371E-2</v>
      </c>
      <c r="T18" s="59">
        <v>100</v>
      </c>
      <c r="U18" s="85"/>
      <c r="V18" s="59">
        <v>1.9264946196315234</v>
      </c>
      <c r="W18" s="85"/>
    </row>
    <row r="19" spans="2:23" x14ac:dyDescent="0.15">
      <c r="B19" s="58" t="s">
        <v>105</v>
      </c>
      <c r="C19" s="108"/>
      <c r="D19" s="59" t="s">
        <v>333</v>
      </c>
      <c r="E19" s="59" t="s">
        <v>333</v>
      </c>
      <c r="F19" s="59" t="s">
        <v>333</v>
      </c>
      <c r="G19" s="59" t="s">
        <v>333</v>
      </c>
      <c r="H19" s="59" t="s">
        <v>333</v>
      </c>
      <c r="I19" s="59" t="s">
        <v>333</v>
      </c>
      <c r="J19" s="59" t="s">
        <v>333</v>
      </c>
      <c r="K19" s="59" t="s">
        <v>333</v>
      </c>
      <c r="L19" s="59" t="s">
        <v>333</v>
      </c>
      <c r="M19" s="59" t="s">
        <v>333</v>
      </c>
      <c r="N19" s="59" t="s">
        <v>333</v>
      </c>
      <c r="O19" s="59" t="s">
        <v>333</v>
      </c>
      <c r="P19" s="59" t="s">
        <v>333</v>
      </c>
      <c r="Q19" s="59" t="s">
        <v>333</v>
      </c>
      <c r="R19" s="59" t="s">
        <v>333</v>
      </c>
      <c r="S19" s="59" t="s">
        <v>333</v>
      </c>
      <c r="T19" s="59" t="s">
        <v>333</v>
      </c>
      <c r="U19" s="85"/>
      <c r="V19" s="59" t="s">
        <v>333</v>
      </c>
      <c r="W19" s="85"/>
    </row>
    <row r="20" spans="2:23" x14ac:dyDescent="0.15">
      <c r="B20" s="60" t="s">
        <v>72</v>
      </c>
      <c r="C20" s="84"/>
      <c r="D20" s="61">
        <v>0</v>
      </c>
      <c r="E20" s="61">
        <v>72.266014645107703</v>
      </c>
      <c r="F20" s="61">
        <v>12.193514306156548</v>
      </c>
      <c r="G20" s="61">
        <v>2.3440311119968986</v>
      </c>
      <c r="H20" s="61">
        <v>7.8861086945839141</v>
      </c>
      <c r="I20" s="61">
        <v>4.7558647648422454</v>
      </c>
      <c r="J20" s="61">
        <v>0.23487048016544382</v>
      </c>
      <c r="K20" s="61">
        <v>1.9860000956473605E-5</v>
      </c>
      <c r="L20" s="61">
        <v>0</v>
      </c>
      <c r="M20" s="61">
        <v>0</v>
      </c>
      <c r="N20" s="61">
        <v>5.0844970952190105E-5</v>
      </c>
      <c r="O20" s="61">
        <v>6.9393739364319897E-3</v>
      </c>
      <c r="P20" s="61">
        <v>0</v>
      </c>
      <c r="Q20" s="61">
        <v>0</v>
      </c>
      <c r="R20" s="61">
        <v>0</v>
      </c>
      <c r="S20" s="61">
        <v>0.31258591823890375</v>
      </c>
      <c r="T20" s="61">
        <v>100</v>
      </c>
      <c r="U20" s="85"/>
      <c r="V20" s="61">
        <v>0.94861805249129605</v>
      </c>
      <c r="W20" s="85"/>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85"/>
      <c r="V21" s="61" t="s">
        <v>333</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v>0.41094892968117791</v>
      </c>
      <c r="E23" s="61">
        <v>0</v>
      </c>
      <c r="F23" s="61">
        <v>0</v>
      </c>
      <c r="G23" s="61">
        <v>17.287433019392104</v>
      </c>
      <c r="H23" s="61">
        <v>59.213812616425656</v>
      </c>
      <c r="I23" s="61">
        <v>19.8478258056161</v>
      </c>
      <c r="J23" s="61">
        <v>1.8385785256627694</v>
      </c>
      <c r="K23" s="61">
        <v>0.64280603627654753</v>
      </c>
      <c r="L23" s="61">
        <v>0</v>
      </c>
      <c r="M23" s="61">
        <v>0</v>
      </c>
      <c r="N23" s="61">
        <v>0</v>
      </c>
      <c r="O23" s="61">
        <v>0</v>
      </c>
      <c r="P23" s="61">
        <v>0</v>
      </c>
      <c r="Q23" s="61">
        <v>0</v>
      </c>
      <c r="R23" s="61">
        <v>3.9407374832772429E-2</v>
      </c>
      <c r="S23" s="61">
        <v>0.71918769211287714</v>
      </c>
      <c r="T23" s="61">
        <v>100</v>
      </c>
      <c r="U23" s="85"/>
      <c r="V23" s="61">
        <v>5.2294784208935372</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2.3498612989321459</v>
      </c>
      <c r="E25" s="61">
        <v>45.500563747878189</v>
      </c>
      <c r="F25" s="61">
        <v>19.841377283226649</v>
      </c>
      <c r="G25" s="61">
        <v>16.101106559152342</v>
      </c>
      <c r="H25" s="61">
        <v>10.996043811245935</v>
      </c>
      <c r="I25" s="61">
        <v>3.1514771557840722</v>
      </c>
      <c r="J25" s="61">
        <v>0.88278889126808324</v>
      </c>
      <c r="K25" s="61">
        <v>0.25287820578428821</v>
      </c>
      <c r="L25" s="61">
        <v>7.1718278853983046E-3</v>
      </c>
      <c r="M25" s="61">
        <v>1.1910378965468421E-2</v>
      </c>
      <c r="N25" s="61">
        <v>2.1193643534143151E-3</v>
      </c>
      <c r="O25" s="61">
        <v>0</v>
      </c>
      <c r="P25" s="61">
        <v>0</v>
      </c>
      <c r="Q25" s="61">
        <v>0.19280998124812779</v>
      </c>
      <c r="R25" s="61">
        <v>0.27444572228770381</v>
      </c>
      <c r="S25" s="61">
        <v>0.43544577198818607</v>
      </c>
      <c r="T25" s="61">
        <v>100</v>
      </c>
      <c r="U25" s="85"/>
      <c r="V25" s="61">
        <v>1.4526848748674972</v>
      </c>
      <c r="W25" s="85"/>
    </row>
    <row r="26" spans="2:23" x14ac:dyDescent="0.15">
      <c r="B26" s="60" t="s">
        <v>78</v>
      </c>
      <c r="C26" s="84"/>
      <c r="D26" s="61" t="s">
        <v>333</v>
      </c>
      <c r="E26" s="61" t="s">
        <v>333</v>
      </c>
      <c r="F26" s="61" t="s">
        <v>333</v>
      </c>
      <c r="G26" s="61" t="s">
        <v>333</v>
      </c>
      <c r="H26" s="61" t="s">
        <v>333</v>
      </c>
      <c r="I26" s="61" t="s">
        <v>333</v>
      </c>
      <c r="J26" s="61" t="s">
        <v>333</v>
      </c>
      <c r="K26" s="61" t="s">
        <v>333</v>
      </c>
      <c r="L26" s="61" t="s">
        <v>333</v>
      </c>
      <c r="M26" s="61" t="s">
        <v>333</v>
      </c>
      <c r="N26" s="61" t="s">
        <v>333</v>
      </c>
      <c r="O26" s="61" t="s">
        <v>333</v>
      </c>
      <c r="P26" s="61" t="s">
        <v>333</v>
      </c>
      <c r="Q26" s="61" t="s">
        <v>333</v>
      </c>
      <c r="R26" s="61" t="s">
        <v>333</v>
      </c>
      <c r="S26" s="61" t="s">
        <v>333</v>
      </c>
      <c r="T26" s="61" t="s">
        <v>333</v>
      </c>
      <c r="U26" s="85"/>
      <c r="V26" s="61" t="s">
        <v>333</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85"/>
      <c r="V28" s="59" t="s">
        <v>333</v>
      </c>
      <c r="W28" s="85"/>
    </row>
    <row r="29" spans="2:23" x14ac:dyDescent="0.15">
      <c r="B29" s="58" t="s">
        <v>81</v>
      </c>
      <c r="C29" s="108"/>
      <c r="D29" s="59" t="s">
        <v>333</v>
      </c>
      <c r="E29" s="59" t="s">
        <v>333</v>
      </c>
      <c r="F29" s="59" t="s">
        <v>333</v>
      </c>
      <c r="G29" s="59" t="s">
        <v>333</v>
      </c>
      <c r="H29" s="59" t="s">
        <v>333</v>
      </c>
      <c r="I29" s="59" t="s">
        <v>333</v>
      </c>
      <c r="J29" s="59" t="s">
        <v>333</v>
      </c>
      <c r="K29" s="59" t="s">
        <v>333</v>
      </c>
      <c r="L29" s="59" t="s">
        <v>333</v>
      </c>
      <c r="M29" s="59" t="s">
        <v>333</v>
      </c>
      <c r="N29" s="59" t="s">
        <v>333</v>
      </c>
      <c r="O29" s="59" t="s">
        <v>333</v>
      </c>
      <c r="P29" s="59" t="s">
        <v>333</v>
      </c>
      <c r="Q29" s="59" t="s">
        <v>333</v>
      </c>
      <c r="R29" s="59" t="s">
        <v>333</v>
      </c>
      <c r="S29" s="59" t="s">
        <v>333</v>
      </c>
      <c r="T29" s="59" t="s">
        <v>333</v>
      </c>
      <c r="U29" s="85"/>
      <c r="V29" s="59" t="s">
        <v>333</v>
      </c>
      <c r="W29" s="85"/>
    </row>
    <row r="30" spans="2:23" x14ac:dyDescent="0.15">
      <c r="B30" s="58" t="s">
        <v>106</v>
      </c>
      <c r="C30" s="108"/>
      <c r="D30" s="59">
        <v>8.8433686565786331</v>
      </c>
      <c r="E30" s="59">
        <v>8.0906906569832913</v>
      </c>
      <c r="F30" s="59">
        <v>29.325100091031004</v>
      </c>
      <c r="G30" s="59">
        <v>26.782527302264114</v>
      </c>
      <c r="H30" s="59">
        <v>20.562315181422942</v>
      </c>
      <c r="I30" s="59">
        <v>0.92067570851670033</v>
      </c>
      <c r="J30" s="59">
        <v>1.9998653143380622</v>
      </c>
      <c r="K30" s="59">
        <v>0</v>
      </c>
      <c r="L30" s="59">
        <v>0</v>
      </c>
      <c r="M30" s="59">
        <v>9.289242814566058E-2</v>
      </c>
      <c r="N30" s="59">
        <v>0</v>
      </c>
      <c r="O30" s="59">
        <v>0</v>
      </c>
      <c r="P30" s="59">
        <v>0</v>
      </c>
      <c r="Q30" s="59">
        <v>3.3799582341539245</v>
      </c>
      <c r="R30" s="59">
        <v>0</v>
      </c>
      <c r="S30" s="59">
        <v>2.6064265656636884E-3</v>
      </c>
      <c r="T30" s="59">
        <v>100</v>
      </c>
      <c r="U30" s="85"/>
      <c r="V30" s="59">
        <v>3.0971855699325874</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85"/>
      <c r="V32" s="59" t="s">
        <v>333</v>
      </c>
      <c r="W32" s="85"/>
    </row>
    <row r="33" spans="2:23" x14ac:dyDescent="0.15">
      <c r="B33" s="58" t="s">
        <v>83</v>
      </c>
      <c r="C33" s="108"/>
      <c r="D33" s="59">
        <v>14.580825159584364</v>
      </c>
      <c r="E33" s="59">
        <v>4.4772884174037451</v>
      </c>
      <c r="F33" s="59">
        <v>25.391983219271651</v>
      </c>
      <c r="G33" s="59">
        <v>24.973806434785235</v>
      </c>
      <c r="H33" s="59">
        <v>21.66036635228409</v>
      </c>
      <c r="I33" s="59">
        <v>7.9523769794014836</v>
      </c>
      <c r="J33" s="59">
        <v>0.67307159599816568</v>
      </c>
      <c r="K33" s="59">
        <v>8.3246913772708556E-2</v>
      </c>
      <c r="L33" s="59">
        <v>0.18085153938760271</v>
      </c>
      <c r="M33" s="59">
        <v>0</v>
      </c>
      <c r="N33" s="59">
        <v>0</v>
      </c>
      <c r="O33" s="59">
        <v>0</v>
      </c>
      <c r="P33" s="59">
        <v>0</v>
      </c>
      <c r="Q33" s="59">
        <v>0</v>
      </c>
      <c r="R33" s="59">
        <v>2.61833881109549E-2</v>
      </c>
      <c r="S33" s="59">
        <v>0</v>
      </c>
      <c r="T33" s="59">
        <v>100</v>
      </c>
      <c r="U33" s="85"/>
      <c r="V33" s="59">
        <v>1.1652857516253692</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ht="16" thickBot="1" x14ac:dyDescent="0.3">
      <c r="B36" s="66" t="s">
        <v>84</v>
      </c>
      <c r="C36" s="108"/>
      <c r="D36" s="68">
        <v>3.387759129353217</v>
      </c>
      <c r="E36" s="68">
        <v>31.950992214421213</v>
      </c>
      <c r="F36" s="68">
        <v>19.383485703652038</v>
      </c>
      <c r="G36" s="68">
        <v>16.301887908605284</v>
      </c>
      <c r="H36" s="68">
        <v>19.183066414974839</v>
      </c>
      <c r="I36" s="68">
        <v>8.346186810828625</v>
      </c>
      <c r="J36" s="68">
        <v>0.63598918932808657</v>
      </c>
      <c r="K36" s="68">
        <v>0.17376858332393497</v>
      </c>
      <c r="L36" s="68">
        <v>2.1922011706924163E-2</v>
      </c>
      <c r="M36" s="68">
        <v>8.9259958094078003E-3</v>
      </c>
      <c r="N36" s="68">
        <v>2.7761173644910372E-2</v>
      </c>
      <c r="O36" s="68">
        <v>1.7725983986228754E-3</v>
      </c>
      <c r="P36" s="68">
        <v>1.5268279320993033E-3</v>
      </c>
      <c r="Q36" s="68">
        <v>0.25013534689609451</v>
      </c>
      <c r="R36" s="68">
        <v>7.4145456745931967E-2</v>
      </c>
      <c r="S36" s="68">
        <v>0.25067463437877302</v>
      </c>
      <c r="T36" s="68">
        <v>100</v>
      </c>
      <c r="U36" s="86"/>
      <c r="V36" s="68">
        <v>1.6923370318843163</v>
      </c>
    </row>
    <row r="37" spans="2:23" x14ac:dyDescent="0.15">
      <c r="B37" s="98"/>
      <c r="C37" s="98"/>
    </row>
    <row r="39" spans="2:23" ht="14" x14ac:dyDescent="0.15">
      <c r="B39" s="71" t="s">
        <v>42</v>
      </c>
      <c r="C39" s="71"/>
    </row>
    <row r="40" spans="2:23" x14ac:dyDescent="0.15">
      <c r="B40" s="98"/>
      <c r="C40" s="98"/>
    </row>
    <row r="41" spans="2:23" x14ac:dyDescent="0.15">
      <c r="B41" s="98"/>
      <c r="C41" s="98"/>
    </row>
    <row r="42" spans="2:23" x14ac:dyDescent="0.15">
      <c r="B42" s="98"/>
      <c r="C42" s="98"/>
    </row>
    <row r="43" spans="2:23" x14ac:dyDescent="0.15">
      <c r="B43" s="98"/>
      <c r="C43" s="98"/>
    </row>
    <row r="44" spans="2:23" x14ac:dyDescent="0.15">
      <c r="B44" s="98"/>
      <c r="C44" s="98"/>
    </row>
    <row r="45" spans="2:23" x14ac:dyDescent="0.15">
      <c r="B45" s="98"/>
      <c r="C45" s="98"/>
    </row>
    <row r="46" spans="2:23" x14ac:dyDescent="0.15">
      <c r="B46" s="98"/>
      <c r="C46" s="98"/>
    </row>
    <row r="47" spans="2:23" x14ac:dyDescent="0.15">
      <c r="B47" s="98"/>
      <c r="C47" s="98"/>
    </row>
    <row r="48" spans="2:23" x14ac:dyDescent="0.15">
      <c r="B48" s="98"/>
      <c r="C48" s="98"/>
    </row>
    <row r="49" spans="2:3" x14ac:dyDescent="0.15">
      <c r="B49" s="98"/>
      <c r="C49" s="98"/>
    </row>
    <row r="50" spans="2:3" x14ac:dyDescent="0.15">
      <c r="B50" s="98"/>
      <c r="C50"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72" priority="4" stopIfTrue="1" operator="equal">
      <formula>"División"</formula>
    </cfRule>
  </conditionalFormatting>
  <conditionalFormatting sqref="B16:B19">
    <cfRule type="cellIs" dxfId="71" priority="2" stopIfTrue="1" operator="equal">
      <formula>"División"</formula>
    </cfRule>
  </conditionalFormatting>
  <conditionalFormatting sqref="B28:B33">
    <cfRule type="cellIs" dxfId="70"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8"/>
  <sheetViews>
    <sheetView showGridLines="0" zoomScale="80" workbookViewId="0"/>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24.5" style="52" customWidth="1"/>
    <col min="23" max="23" width="3.5" style="52" customWidth="1"/>
    <col min="24" max="30" width="11.5" style="52" customWidth="1"/>
    <col min="31" max="16384" width="11.5" style="52"/>
  </cols>
  <sheetData>
    <row r="1" spans="1:23" x14ac:dyDescent="0.15">
      <c r="B1" s="31" t="s">
        <v>43</v>
      </c>
    </row>
    <row r="2" spans="1:23" s="51" customFormat="1" ht="16" x14ac:dyDescent="0.2">
      <c r="B2" s="224" t="s">
        <v>201</v>
      </c>
      <c r="C2" s="224"/>
      <c r="D2" s="224"/>
      <c r="E2" s="224"/>
      <c r="F2" s="224"/>
      <c r="G2" s="224"/>
      <c r="H2" s="224"/>
      <c r="I2" s="224"/>
      <c r="J2" s="224"/>
      <c r="K2" s="224"/>
      <c r="L2" s="224"/>
      <c r="M2" s="224"/>
      <c r="N2" s="224"/>
      <c r="O2" s="224"/>
      <c r="P2" s="224"/>
      <c r="Q2" s="224"/>
      <c r="R2" s="224"/>
      <c r="S2" s="224"/>
      <c r="T2" s="224"/>
      <c r="U2" s="224"/>
      <c r="V2" s="224"/>
      <c r="W2" s="72"/>
    </row>
    <row r="3" spans="1: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1: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1: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1:23" s="51" customFormat="1" ht="29.25" customHeight="1" thickBot="1" x14ac:dyDescent="0.25">
      <c r="B6" s="251" t="s">
        <v>356</v>
      </c>
      <c r="C6" s="252"/>
      <c r="D6" s="252"/>
      <c r="E6" s="252"/>
      <c r="F6" s="252"/>
      <c r="G6" s="252"/>
      <c r="H6" s="252"/>
      <c r="I6" s="252"/>
      <c r="J6" s="252"/>
      <c r="K6" s="252"/>
      <c r="L6" s="252"/>
      <c r="M6" s="252"/>
      <c r="N6" s="252"/>
      <c r="O6" s="252"/>
      <c r="P6" s="252"/>
      <c r="Q6" s="252"/>
      <c r="R6" s="252"/>
      <c r="S6" s="252"/>
      <c r="T6" s="252"/>
      <c r="U6" s="252"/>
      <c r="V6" s="253"/>
      <c r="W6" s="114"/>
    </row>
    <row r="7" spans="1:23" s="51" customFormat="1" ht="11.25" customHeight="1" x14ac:dyDescent="0.15"/>
    <row r="8" spans="1:23" s="51" customFormat="1" ht="11.25" customHeight="1" thickBot="1" x14ac:dyDescent="0.2"/>
    <row r="9" spans="1: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row>
    <row r="10" spans="1: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97</v>
      </c>
    </row>
    <row r="11" spans="1: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row>
    <row r="12" spans="1: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202</v>
      </c>
    </row>
    <row r="13" spans="1:23" s="51" customFormat="1" x14ac:dyDescent="0.15">
      <c r="A13" s="89"/>
      <c r="B13" s="49"/>
      <c r="C13" s="101"/>
      <c r="D13" s="116"/>
      <c r="E13" s="116"/>
      <c r="F13" s="116"/>
      <c r="G13" s="116"/>
      <c r="H13" s="116"/>
      <c r="I13" s="116"/>
      <c r="J13" s="116"/>
      <c r="K13" s="116"/>
      <c r="L13" s="116"/>
      <c r="M13" s="116"/>
      <c r="N13" s="116"/>
      <c r="O13" s="116"/>
      <c r="P13" s="116"/>
      <c r="Q13" s="116"/>
      <c r="R13" s="116"/>
      <c r="S13" s="116"/>
      <c r="T13" s="49"/>
      <c r="U13" s="122"/>
      <c r="V13" s="111"/>
      <c r="W13" s="89"/>
    </row>
    <row r="14" spans="1:23" s="51" customFormat="1" ht="14" thickBot="1" x14ac:dyDescent="0.2">
      <c r="A14" s="89"/>
      <c r="B14" s="89"/>
      <c r="C14" s="89"/>
      <c r="D14" s="117"/>
      <c r="E14" s="117"/>
      <c r="F14" s="117"/>
      <c r="G14" s="117"/>
      <c r="H14" s="117"/>
      <c r="I14" s="117"/>
      <c r="J14" s="117"/>
      <c r="K14" s="117"/>
      <c r="L14" s="117"/>
      <c r="M14" s="117"/>
      <c r="N14" s="117"/>
      <c r="O14" s="117"/>
      <c r="P14" s="117"/>
      <c r="Q14" s="117"/>
      <c r="R14" s="117"/>
      <c r="S14" s="117"/>
      <c r="T14" s="117"/>
      <c r="U14" s="118"/>
      <c r="V14" s="117"/>
      <c r="W14" s="118"/>
    </row>
    <row r="15" spans="1:23" x14ac:dyDescent="0.15">
      <c r="B15" s="54" t="s">
        <v>67</v>
      </c>
      <c r="C15" s="108"/>
      <c r="D15" s="56" t="s">
        <v>333</v>
      </c>
      <c r="E15" s="56">
        <v>7.57902893147369E-2</v>
      </c>
      <c r="F15" s="56">
        <v>0.15453187821465184</v>
      </c>
      <c r="G15" s="56">
        <v>0.54105060365571012</v>
      </c>
      <c r="H15" s="56">
        <v>1.6435069655064507</v>
      </c>
      <c r="I15" s="56">
        <v>1.6126463723269673</v>
      </c>
      <c r="J15" s="56">
        <v>4.2755390315617214</v>
      </c>
      <c r="K15" s="56">
        <v>4.807272841789838</v>
      </c>
      <c r="L15" s="56">
        <v>7.3615967743735329</v>
      </c>
      <c r="M15" s="56">
        <v>6.7795419118550653</v>
      </c>
      <c r="N15" s="56">
        <v>1.9999999607891454</v>
      </c>
      <c r="O15" s="56">
        <v>10.000000012196985</v>
      </c>
      <c r="P15" s="56">
        <v>25.000000024119906</v>
      </c>
      <c r="Q15" s="56">
        <v>39.999999991883058</v>
      </c>
      <c r="R15" s="56">
        <v>65.000000003946653</v>
      </c>
      <c r="S15" s="56">
        <v>90.000000039914056</v>
      </c>
      <c r="T15" s="56">
        <v>1.5222946222111851</v>
      </c>
      <c r="V15" s="56">
        <v>1.5222946222111851</v>
      </c>
      <c r="W15" s="85"/>
    </row>
    <row r="16" spans="1:23" x14ac:dyDescent="0.15">
      <c r="B16" s="58" t="s">
        <v>68</v>
      </c>
      <c r="C16" s="108"/>
      <c r="D16" s="59" t="s">
        <v>333</v>
      </c>
      <c r="E16" s="59">
        <v>5.5599228617327641E-2</v>
      </c>
      <c r="F16" s="59">
        <v>0.16672385880568855</v>
      </c>
      <c r="G16" s="59">
        <v>1.1655796007516535</v>
      </c>
      <c r="H16" s="59">
        <v>1.240093566923324</v>
      </c>
      <c r="I16" s="59">
        <v>0</v>
      </c>
      <c r="J16" s="59">
        <v>13.874999997283794</v>
      </c>
      <c r="K16" s="59">
        <v>0</v>
      </c>
      <c r="L16" s="59" t="s">
        <v>333</v>
      </c>
      <c r="M16" s="59" t="s">
        <v>333</v>
      </c>
      <c r="N16" s="59" t="s">
        <v>333</v>
      </c>
      <c r="O16" s="59" t="s">
        <v>333</v>
      </c>
      <c r="P16" s="59" t="s">
        <v>333</v>
      </c>
      <c r="Q16" s="59" t="s">
        <v>333</v>
      </c>
      <c r="R16" s="59" t="s">
        <v>333</v>
      </c>
      <c r="S16" s="59" t="s">
        <v>333</v>
      </c>
      <c r="T16" s="59">
        <v>0.7972256424928752</v>
      </c>
      <c r="V16" s="59">
        <v>0.7972256424928752</v>
      </c>
      <c r="W16" s="85"/>
    </row>
    <row r="17" spans="2:23" x14ac:dyDescent="0.15">
      <c r="B17" s="58" t="s">
        <v>69</v>
      </c>
      <c r="C17" s="108"/>
      <c r="D17" s="59">
        <v>3.6000209490913794E-2</v>
      </c>
      <c r="E17" s="59">
        <v>8.249995214759194E-2</v>
      </c>
      <c r="F17" s="59">
        <v>0.11788117448242755</v>
      </c>
      <c r="G17" s="59">
        <v>1.0586359049757046</v>
      </c>
      <c r="H17" s="59">
        <v>1.2584550868002637</v>
      </c>
      <c r="I17" s="59">
        <v>1.0221804191665791</v>
      </c>
      <c r="J17" s="59">
        <v>3.5772885913247467</v>
      </c>
      <c r="K17" s="59">
        <v>2.5752886673022579</v>
      </c>
      <c r="L17" s="59">
        <v>12.180662453270438</v>
      </c>
      <c r="M17" s="59">
        <v>20.822041788942098</v>
      </c>
      <c r="N17" s="59">
        <v>2.0000000208452566</v>
      </c>
      <c r="O17" s="59">
        <v>10.00000000759956</v>
      </c>
      <c r="P17" s="59">
        <v>25.000000005913499</v>
      </c>
      <c r="Q17" s="59">
        <v>39.999999955724228</v>
      </c>
      <c r="R17" s="59" t="s">
        <v>333</v>
      </c>
      <c r="S17" s="59">
        <v>90.000000060369061</v>
      </c>
      <c r="T17" s="59">
        <v>1.8993960558045493</v>
      </c>
      <c r="V17" s="59">
        <v>1.8993960558045493</v>
      </c>
      <c r="W17" s="85"/>
    </row>
    <row r="18" spans="2:23" x14ac:dyDescent="0.15">
      <c r="B18" s="58" t="s">
        <v>104</v>
      </c>
      <c r="C18" s="108"/>
      <c r="D18" s="59">
        <v>3.5999997930707926E-2</v>
      </c>
      <c r="E18" s="59">
        <v>7.7065024197530488E-2</v>
      </c>
      <c r="F18" s="59">
        <v>0.17875981058630436</v>
      </c>
      <c r="G18" s="59">
        <v>0.9221855795215993</v>
      </c>
      <c r="H18" s="59">
        <v>1.3362183658302007</v>
      </c>
      <c r="I18" s="59">
        <v>2.8751475406193565</v>
      </c>
      <c r="J18" s="59">
        <v>3.3758510007475171</v>
      </c>
      <c r="K18" s="59">
        <v>11.070036650909913</v>
      </c>
      <c r="L18" s="59">
        <v>31.432813044683993</v>
      </c>
      <c r="M18" s="59">
        <v>8.3144204616737465</v>
      </c>
      <c r="N18" s="59">
        <v>2.0000000419372719</v>
      </c>
      <c r="O18" s="59">
        <v>10.000000023542714</v>
      </c>
      <c r="P18" s="59">
        <v>25.000000198527282</v>
      </c>
      <c r="Q18" s="59">
        <v>40.000000004032614</v>
      </c>
      <c r="R18" s="59">
        <v>65.000000033685893</v>
      </c>
      <c r="S18" s="59">
        <v>90.00000015088446</v>
      </c>
      <c r="T18" s="59">
        <v>1.3711046840646717</v>
      </c>
      <c r="V18" s="59">
        <v>1.3711046840646717</v>
      </c>
      <c r="W18" s="85"/>
    </row>
    <row r="19" spans="2:23" x14ac:dyDescent="0.15">
      <c r="B19" s="58" t="s">
        <v>105</v>
      </c>
      <c r="C19" s="108"/>
      <c r="D19" s="59">
        <v>3.6000005675602284E-2</v>
      </c>
      <c r="E19" s="59">
        <v>5.1816515405097248E-2</v>
      </c>
      <c r="F19" s="59">
        <v>0.12667745491376695</v>
      </c>
      <c r="G19" s="59">
        <v>0.78114774061661174</v>
      </c>
      <c r="H19" s="59">
        <v>0.5026970190701695</v>
      </c>
      <c r="I19" s="59">
        <v>0.96774989117713406</v>
      </c>
      <c r="J19" s="59">
        <v>1.6422924950414661</v>
      </c>
      <c r="K19" s="59">
        <v>0.33070259093020843</v>
      </c>
      <c r="L19" s="59">
        <v>17.881739697898794</v>
      </c>
      <c r="M19" s="59">
        <v>7.7714152334297157</v>
      </c>
      <c r="N19" s="59">
        <v>2.0000000026766203</v>
      </c>
      <c r="O19" s="59">
        <v>10.000000009801219</v>
      </c>
      <c r="P19" s="59">
        <v>24.999999982549845</v>
      </c>
      <c r="Q19" s="59">
        <v>40.000000002432508</v>
      </c>
      <c r="R19" s="59">
        <v>64.999999975063744</v>
      </c>
      <c r="S19" s="59">
        <v>89.999999965163539</v>
      </c>
      <c r="T19" s="59">
        <v>1.7052351987981373</v>
      </c>
      <c r="V19" s="59">
        <v>1.7052351987981373</v>
      </c>
      <c r="W19" s="85"/>
    </row>
    <row r="20" spans="2:23" x14ac:dyDescent="0.15">
      <c r="B20" s="60" t="s">
        <v>72</v>
      </c>
      <c r="C20" s="84"/>
      <c r="D20" s="61">
        <v>3.5999999451624312E-2</v>
      </c>
      <c r="E20" s="61">
        <v>7.9743727552518476E-2</v>
      </c>
      <c r="F20" s="61">
        <v>0.14342847821404936</v>
      </c>
      <c r="G20" s="61">
        <v>0.89751068720904326</v>
      </c>
      <c r="H20" s="61">
        <v>1.7772582504853509</v>
      </c>
      <c r="I20" s="61">
        <v>3.341478980725304</v>
      </c>
      <c r="J20" s="61">
        <v>6.1375346643124882</v>
      </c>
      <c r="K20" s="61">
        <v>10.621862413566319</v>
      </c>
      <c r="L20" s="61">
        <v>20.786960959259385</v>
      </c>
      <c r="M20" s="61">
        <v>36.386615417123643</v>
      </c>
      <c r="N20" s="61">
        <v>2.0000000080268978</v>
      </c>
      <c r="O20" s="61">
        <v>10.000000074726595</v>
      </c>
      <c r="P20" s="61">
        <v>25.000000061825062</v>
      </c>
      <c r="Q20" s="61">
        <v>40.00000000813781</v>
      </c>
      <c r="R20" s="61">
        <v>65.000000026056441</v>
      </c>
      <c r="S20" s="61">
        <v>90.000000067264324</v>
      </c>
      <c r="T20" s="61">
        <v>2.2822737161351978</v>
      </c>
      <c r="V20" s="61">
        <v>2.2822737161351978</v>
      </c>
      <c r="W20" s="85"/>
    </row>
    <row r="21" spans="2:23" x14ac:dyDescent="0.15">
      <c r="B21" s="60" t="s">
        <v>73</v>
      </c>
      <c r="C21" s="84"/>
      <c r="D21" s="61" t="s">
        <v>333</v>
      </c>
      <c r="E21" s="61">
        <v>8.2499999999999976E-2</v>
      </c>
      <c r="F21" s="61">
        <v>0.16735556851155067</v>
      </c>
      <c r="G21" s="61">
        <v>1.7500000000000002</v>
      </c>
      <c r="H21" s="61">
        <v>3.5983456357726338</v>
      </c>
      <c r="I21" s="61">
        <v>2.8298580928806385</v>
      </c>
      <c r="J21" s="61">
        <v>13.875000000000002</v>
      </c>
      <c r="K21" s="61">
        <v>20.350000000000001</v>
      </c>
      <c r="L21" s="61" t="s">
        <v>333</v>
      </c>
      <c r="M21" s="61" t="s">
        <v>333</v>
      </c>
      <c r="N21" s="61" t="s">
        <v>333</v>
      </c>
      <c r="O21" s="61" t="s">
        <v>333</v>
      </c>
      <c r="P21" s="61" t="s">
        <v>333</v>
      </c>
      <c r="Q21" s="61" t="s">
        <v>333</v>
      </c>
      <c r="R21" s="61" t="s">
        <v>333</v>
      </c>
      <c r="S21" s="61">
        <v>90</v>
      </c>
      <c r="T21" s="61">
        <v>7.0467148293527764</v>
      </c>
      <c r="V21" s="61">
        <v>7.0467148293527764</v>
      </c>
      <c r="W21" s="85"/>
    </row>
    <row r="22" spans="2:23" x14ac:dyDescent="0.15">
      <c r="B22" s="60" t="s">
        <v>74</v>
      </c>
      <c r="C22" s="84"/>
      <c r="D22" s="61" t="s">
        <v>333</v>
      </c>
      <c r="E22" s="61">
        <v>8.2426703565170831E-2</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v>8.2426703565170831E-2</v>
      </c>
      <c r="V22" s="61">
        <v>8.2426703565170831E-2</v>
      </c>
      <c r="W22" s="85"/>
    </row>
    <row r="23" spans="2:23" x14ac:dyDescent="0.15">
      <c r="B23" s="60" t="s">
        <v>75</v>
      </c>
      <c r="C23" s="84"/>
      <c r="D23" s="61">
        <v>3.6000339332790746E-2</v>
      </c>
      <c r="E23" s="61">
        <v>8.2499989321984102E-2</v>
      </c>
      <c r="F23" s="61">
        <v>0.16388745960985376</v>
      </c>
      <c r="G23" s="61">
        <v>1.1673643207912314</v>
      </c>
      <c r="H23" s="61">
        <v>0.96177649171148194</v>
      </c>
      <c r="I23" s="61">
        <v>1.229687487511969</v>
      </c>
      <c r="J23" s="61">
        <v>2.2393783128650648</v>
      </c>
      <c r="K23" s="61">
        <v>1.6260643566359361</v>
      </c>
      <c r="L23" s="61">
        <v>1.5171668146040402</v>
      </c>
      <c r="M23" s="61">
        <v>1.234896411497552</v>
      </c>
      <c r="N23" s="61">
        <v>2.0000000027756983</v>
      </c>
      <c r="O23" s="61">
        <v>10.000000017474669</v>
      </c>
      <c r="P23" s="61">
        <v>25.000000168009002</v>
      </c>
      <c r="Q23" s="61">
        <v>39.999999942760404</v>
      </c>
      <c r="R23" s="61">
        <v>65.000000005384138</v>
      </c>
      <c r="S23" s="61">
        <v>90.00000028672234</v>
      </c>
      <c r="T23" s="61">
        <v>1.9844975298192042</v>
      </c>
      <c r="V23" s="61">
        <v>1.9844975298192042</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V24" s="61" t="s">
        <v>333</v>
      </c>
      <c r="W24" s="85"/>
    </row>
    <row r="25" spans="2:23" x14ac:dyDescent="0.15">
      <c r="B25" s="60" t="s">
        <v>107</v>
      </c>
      <c r="C25" s="84"/>
      <c r="D25" s="61">
        <v>2.9257848948658276E-2</v>
      </c>
      <c r="E25" s="61">
        <v>6.958061634114529E-2</v>
      </c>
      <c r="F25" s="61">
        <v>0.13766268589868305</v>
      </c>
      <c r="G25" s="61">
        <v>0.55351844661691496</v>
      </c>
      <c r="H25" s="61">
        <v>1.2329662875863279</v>
      </c>
      <c r="I25" s="61">
        <v>1.6378552424282125</v>
      </c>
      <c r="J25" s="61">
        <v>2.5418662990946737</v>
      </c>
      <c r="K25" s="61">
        <v>7.0154713509769469</v>
      </c>
      <c r="L25" s="61">
        <v>4.0741331816566788</v>
      </c>
      <c r="M25" s="61">
        <v>21.727293407406627</v>
      </c>
      <c r="N25" s="61">
        <v>2.0000000213551945</v>
      </c>
      <c r="O25" s="61">
        <v>10.000000035333418</v>
      </c>
      <c r="P25" s="61">
        <v>25.000000057210602</v>
      </c>
      <c r="Q25" s="61">
        <v>39.999999987574512</v>
      </c>
      <c r="R25" s="61">
        <v>65.000000027800809</v>
      </c>
      <c r="S25" s="61">
        <v>90.000000070341017</v>
      </c>
      <c r="T25" s="61">
        <v>2.1398022749913039</v>
      </c>
      <c r="V25" s="61">
        <v>2.1398022749913039</v>
      </c>
      <c r="W25" s="85"/>
    </row>
    <row r="26" spans="2:23" x14ac:dyDescent="0.15">
      <c r="B26" s="60" t="s">
        <v>78</v>
      </c>
      <c r="C26" s="84"/>
      <c r="D26" s="61" t="s">
        <v>333</v>
      </c>
      <c r="E26" s="61">
        <v>8.2414505113682326E-2</v>
      </c>
      <c r="F26" s="61">
        <v>0.15070158210143769</v>
      </c>
      <c r="G26" s="61">
        <v>0.42039648500964749</v>
      </c>
      <c r="H26" s="61">
        <v>0.69915280981400785</v>
      </c>
      <c r="I26" s="61">
        <v>0.88172779738614704</v>
      </c>
      <c r="J26" s="61">
        <v>0.3356477996082613</v>
      </c>
      <c r="K26" s="61">
        <v>0.63061539088839147</v>
      </c>
      <c r="L26" s="61">
        <v>6.7200510116012042</v>
      </c>
      <c r="M26" s="61">
        <v>27.239765295852159</v>
      </c>
      <c r="N26" s="61">
        <v>1.9999999993811659</v>
      </c>
      <c r="O26" s="61">
        <v>10</v>
      </c>
      <c r="P26" s="61">
        <v>25.000000035645233</v>
      </c>
      <c r="Q26" s="61">
        <v>40</v>
      </c>
      <c r="R26" s="61">
        <v>65.000000043825494</v>
      </c>
      <c r="S26" s="61">
        <v>90</v>
      </c>
      <c r="T26" s="61">
        <v>1.6524878777150906</v>
      </c>
      <c r="V26" s="61">
        <v>1.6524878777150906</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V27" s="61" t="s">
        <v>333</v>
      </c>
      <c r="W27" s="85"/>
    </row>
    <row r="28" spans="2:23" x14ac:dyDescent="0.15">
      <c r="B28" s="58" t="s">
        <v>79</v>
      </c>
      <c r="C28" s="108"/>
      <c r="D28" s="59" t="s">
        <v>333</v>
      </c>
      <c r="E28" s="59">
        <v>8.2500001393059741E-2</v>
      </c>
      <c r="F28" s="59">
        <v>0.21875000300433464</v>
      </c>
      <c r="G28" s="59">
        <v>1.3622663877826144</v>
      </c>
      <c r="H28" s="59" t="s">
        <v>333</v>
      </c>
      <c r="I28" s="59">
        <v>0</v>
      </c>
      <c r="J28" s="59" t="s">
        <v>333</v>
      </c>
      <c r="K28" s="59" t="s">
        <v>333</v>
      </c>
      <c r="L28" s="59" t="s">
        <v>333</v>
      </c>
      <c r="M28" s="59" t="s">
        <v>333</v>
      </c>
      <c r="N28" s="59" t="s">
        <v>333</v>
      </c>
      <c r="O28" s="59" t="s">
        <v>333</v>
      </c>
      <c r="P28" s="59" t="s">
        <v>333</v>
      </c>
      <c r="Q28" s="59" t="s">
        <v>333</v>
      </c>
      <c r="R28" s="59" t="s">
        <v>333</v>
      </c>
      <c r="S28" s="59" t="s">
        <v>333</v>
      </c>
      <c r="T28" s="59">
        <v>0.98862537903624725</v>
      </c>
      <c r="V28" s="59">
        <v>0.98862537903624725</v>
      </c>
      <c r="W28" s="85"/>
    </row>
    <row r="29" spans="2:23" x14ac:dyDescent="0.15">
      <c r="B29" s="58" t="s">
        <v>81</v>
      </c>
      <c r="C29" s="108"/>
      <c r="D29" s="59" t="s">
        <v>333</v>
      </c>
      <c r="E29" s="59">
        <v>8.249999999999999E-2</v>
      </c>
      <c r="F29" s="59">
        <v>0.21103970526878515</v>
      </c>
      <c r="G29" s="59">
        <v>1.1848936730718438</v>
      </c>
      <c r="H29" s="59">
        <v>4.0431590954159438</v>
      </c>
      <c r="I29" s="59">
        <v>8.7793215672567726</v>
      </c>
      <c r="J29" s="59">
        <v>8.3705758942082777</v>
      </c>
      <c r="K29" s="59" t="s">
        <v>333</v>
      </c>
      <c r="L29" s="59" t="s">
        <v>333</v>
      </c>
      <c r="M29" s="59" t="s">
        <v>333</v>
      </c>
      <c r="N29" s="59" t="s">
        <v>333</v>
      </c>
      <c r="O29" s="59" t="s">
        <v>333</v>
      </c>
      <c r="P29" s="59" t="s">
        <v>333</v>
      </c>
      <c r="Q29" s="59" t="s">
        <v>333</v>
      </c>
      <c r="R29" s="59" t="s">
        <v>333</v>
      </c>
      <c r="S29" s="59" t="s">
        <v>333</v>
      </c>
      <c r="T29" s="59">
        <v>4.1804354078778516</v>
      </c>
      <c r="V29" s="59">
        <v>4.1804354078778516</v>
      </c>
      <c r="W29" s="85"/>
    </row>
    <row r="30" spans="2:23" x14ac:dyDescent="0.15">
      <c r="B30" s="58" t="s">
        <v>106</v>
      </c>
      <c r="C30" s="108"/>
      <c r="D30" s="59">
        <v>4.1863860447684115E-2</v>
      </c>
      <c r="E30" s="59">
        <v>9.3081819233187493E-2</v>
      </c>
      <c r="F30" s="59">
        <v>0.11201156387738397</v>
      </c>
      <c r="G30" s="59">
        <v>0.6681229448410233</v>
      </c>
      <c r="H30" s="59">
        <v>1.8101157739667622</v>
      </c>
      <c r="I30" s="59">
        <v>3.5613477487143483</v>
      </c>
      <c r="J30" s="59">
        <v>3.9383063909348373</v>
      </c>
      <c r="K30" s="59">
        <v>2.3461841331130771</v>
      </c>
      <c r="L30" s="59">
        <v>16.100619104520263</v>
      </c>
      <c r="M30" s="59">
        <v>27.280975118138979</v>
      </c>
      <c r="N30" s="59">
        <v>1.9999999012496847</v>
      </c>
      <c r="O30" s="59">
        <v>9.9999999691277424</v>
      </c>
      <c r="P30" s="59">
        <v>24.999999981529044</v>
      </c>
      <c r="Q30" s="59">
        <v>39.999999981102569</v>
      </c>
      <c r="R30" s="59">
        <v>64.999999942743372</v>
      </c>
      <c r="S30" s="59">
        <v>90.000000272877372</v>
      </c>
      <c r="T30" s="59">
        <v>2.5379171095281965</v>
      </c>
      <c r="V30" s="59">
        <v>2.5379171095281965</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V31" s="59" t="s">
        <v>333</v>
      </c>
      <c r="W31" s="85"/>
    </row>
    <row r="32" spans="2:23" x14ac:dyDescent="0.15">
      <c r="B32" s="58" t="s">
        <v>108</v>
      </c>
      <c r="C32" s="108"/>
      <c r="D32" s="59" t="s">
        <v>333</v>
      </c>
      <c r="E32" s="59">
        <v>8.2499994932258888E-2</v>
      </c>
      <c r="F32" s="59">
        <v>0.21875001101513583</v>
      </c>
      <c r="G32" s="59" t="s">
        <v>333</v>
      </c>
      <c r="H32" s="59">
        <v>4.2749999936601233</v>
      </c>
      <c r="I32" s="59" t="s">
        <v>333</v>
      </c>
      <c r="J32" s="59" t="s">
        <v>333</v>
      </c>
      <c r="K32" s="59" t="s">
        <v>333</v>
      </c>
      <c r="L32" s="59" t="s">
        <v>333</v>
      </c>
      <c r="M32" s="59" t="s">
        <v>333</v>
      </c>
      <c r="N32" s="59" t="s">
        <v>333</v>
      </c>
      <c r="O32" s="59" t="s">
        <v>333</v>
      </c>
      <c r="P32" s="59" t="s">
        <v>333</v>
      </c>
      <c r="Q32" s="59" t="s">
        <v>333</v>
      </c>
      <c r="R32" s="59" t="s">
        <v>333</v>
      </c>
      <c r="S32" s="59" t="s">
        <v>333</v>
      </c>
      <c r="T32" s="59">
        <v>1.5450120582352271</v>
      </c>
      <c r="V32" s="59">
        <v>1.5450120582352271</v>
      </c>
      <c r="W32" s="85"/>
    </row>
    <row r="33" spans="2:23" x14ac:dyDescent="0.15">
      <c r="B33" s="58" t="s">
        <v>83</v>
      </c>
      <c r="C33" s="108"/>
      <c r="D33" s="59">
        <v>3.6000000000949751E-2</v>
      </c>
      <c r="E33" s="59">
        <v>8.0090519435765159E-2</v>
      </c>
      <c r="F33" s="59">
        <v>0.19267120851804237</v>
      </c>
      <c r="G33" s="59">
        <v>1.0639499135873798</v>
      </c>
      <c r="H33" s="59">
        <v>1.7114629507135615</v>
      </c>
      <c r="I33" s="59">
        <v>1.8651919925800231</v>
      </c>
      <c r="J33" s="59">
        <v>5.5091951182485204</v>
      </c>
      <c r="K33" s="59">
        <v>14.715543578426463</v>
      </c>
      <c r="L33" s="59">
        <v>24.69064800656842</v>
      </c>
      <c r="M33" s="59">
        <v>10.755924492807514</v>
      </c>
      <c r="N33" s="59">
        <v>2</v>
      </c>
      <c r="O33" s="59">
        <v>10</v>
      </c>
      <c r="P33" s="59">
        <v>25</v>
      </c>
      <c r="Q33" s="59">
        <v>40</v>
      </c>
      <c r="R33" s="59">
        <v>65</v>
      </c>
      <c r="S33" s="59">
        <v>89.999999999999986</v>
      </c>
      <c r="T33" s="59">
        <v>1.4293747977487652</v>
      </c>
      <c r="V33" s="59">
        <v>1.4293747977487652</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V34" s="64"/>
      <c r="W34" s="85"/>
    </row>
    <row r="35" spans="2:23" ht="14" thickBot="1" x14ac:dyDescent="0.2">
      <c r="C35" s="84"/>
      <c r="D35" s="65"/>
      <c r="E35" s="65"/>
      <c r="F35" s="65"/>
      <c r="G35" s="65"/>
      <c r="H35" s="65"/>
      <c r="I35" s="65"/>
      <c r="J35" s="65"/>
      <c r="K35" s="65"/>
      <c r="L35" s="65"/>
      <c r="M35" s="65"/>
      <c r="N35" s="65"/>
      <c r="O35" s="65"/>
      <c r="P35" s="65"/>
      <c r="Q35" s="65"/>
      <c r="R35" s="65"/>
      <c r="S35" s="65"/>
      <c r="T35" s="65"/>
      <c r="V35" s="65"/>
      <c r="W35" s="85"/>
    </row>
    <row r="36" spans="2:23" s="51" customFormat="1" ht="16" thickBot="1" x14ac:dyDescent="0.3">
      <c r="B36" s="66" t="s">
        <v>84</v>
      </c>
      <c r="C36" s="108"/>
      <c r="D36" s="68">
        <v>3.6758452704349957E-2</v>
      </c>
      <c r="E36" s="68">
        <v>7.4926352401525384E-2</v>
      </c>
      <c r="F36" s="68">
        <v>0.14689249280625974</v>
      </c>
      <c r="G36" s="68">
        <v>0.76188629986765044</v>
      </c>
      <c r="H36" s="68">
        <v>1.3107816655797606</v>
      </c>
      <c r="I36" s="68">
        <v>2.1622159856050849</v>
      </c>
      <c r="J36" s="68">
        <v>2.9326479679842752</v>
      </c>
      <c r="K36" s="68">
        <v>5.0923613935483347</v>
      </c>
      <c r="L36" s="68">
        <v>15.690119465171085</v>
      </c>
      <c r="M36" s="68">
        <v>21.230978146082936</v>
      </c>
      <c r="N36" s="68">
        <v>1.9999999932391637</v>
      </c>
      <c r="O36" s="68">
        <v>10.000000008318679</v>
      </c>
      <c r="P36" s="68">
        <v>25.00000001555226</v>
      </c>
      <c r="Q36" s="68">
        <v>39.999999993383426</v>
      </c>
      <c r="R36" s="68">
        <v>65.000000003895877</v>
      </c>
      <c r="S36" s="68">
        <v>90.000000089175686</v>
      </c>
      <c r="T36" s="68">
        <v>1.8492587807787353</v>
      </c>
      <c r="V36" s="68">
        <v>1.8492587807787355</v>
      </c>
      <c r="W36" s="120"/>
    </row>
    <row r="37" spans="2:23" x14ac:dyDescent="0.15">
      <c r="B37" s="98"/>
      <c r="C37" s="98"/>
      <c r="D37" s="98"/>
      <c r="E37" s="98"/>
      <c r="F37" s="98"/>
      <c r="G37" s="98"/>
      <c r="H37" s="98"/>
      <c r="I37" s="98"/>
      <c r="J37" s="98"/>
      <c r="K37" s="98"/>
      <c r="L37" s="98"/>
      <c r="M37" s="98"/>
      <c r="N37" s="98"/>
      <c r="O37" s="98"/>
      <c r="P37" s="98"/>
      <c r="Q37" s="98"/>
      <c r="R37" s="98"/>
      <c r="S37" s="98"/>
      <c r="T37" s="98"/>
    </row>
    <row r="39" spans="2:23" ht="14" x14ac:dyDescent="0.15">
      <c r="B39" s="71" t="s">
        <v>42</v>
      </c>
      <c r="C39" s="71"/>
      <c r="D39" s="98"/>
      <c r="E39" s="98"/>
      <c r="F39" s="98"/>
      <c r="G39" s="98"/>
      <c r="H39" s="98"/>
      <c r="I39" s="98"/>
      <c r="J39" s="98"/>
      <c r="K39" s="98"/>
      <c r="L39" s="98"/>
      <c r="M39" s="98"/>
      <c r="N39" s="98"/>
      <c r="O39" s="98"/>
      <c r="P39" s="98"/>
      <c r="Q39" s="98"/>
      <c r="R39" s="98"/>
      <c r="S39" s="98"/>
      <c r="T39" s="98"/>
    </row>
    <row r="40" spans="2:23" x14ac:dyDescent="0.15">
      <c r="B40" s="98"/>
      <c r="C40" s="98"/>
      <c r="D40" s="98"/>
      <c r="E40" s="98"/>
      <c r="F40" s="98"/>
      <c r="G40" s="98"/>
      <c r="H40" s="98"/>
      <c r="I40" s="98"/>
      <c r="J40" s="98"/>
      <c r="K40" s="98"/>
      <c r="L40" s="98"/>
      <c r="M40" s="98"/>
      <c r="N40" s="98"/>
      <c r="O40" s="98"/>
      <c r="P40" s="98"/>
      <c r="Q40" s="98"/>
      <c r="R40" s="98"/>
      <c r="S40" s="98"/>
      <c r="T40" s="98"/>
    </row>
    <row r="41" spans="2:23" x14ac:dyDescent="0.15">
      <c r="B41" s="98"/>
      <c r="C41" s="98"/>
      <c r="D41" s="98"/>
      <c r="E41" s="98"/>
      <c r="F41" s="98"/>
      <c r="G41" s="98"/>
      <c r="H41" s="98"/>
      <c r="I41" s="98"/>
      <c r="J41" s="98"/>
      <c r="K41" s="98"/>
      <c r="L41" s="98"/>
      <c r="M41" s="98"/>
      <c r="N41" s="98"/>
      <c r="O41" s="98"/>
      <c r="P41" s="98"/>
      <c r="Q41" s="98"/>
      <c r="R41" s="98"/>
      <c r="S41" s="98"/>
      <c r="T41" s="98"/>
    </row>
    <row r="42" spans="2:23" x14ac:dyDescent="0.15">
      <c r="B42" s="98"/>
      <c r="C42" s="98"/>
      <c r="D42" s="98"/>
      <c r="E42" s="98"/>
      <c r="F42" s="98"/>
      <c r="G42" s="98"/>
      <c r="H42" s="98"/>
      <c r="I42" s="98"/>
      <c r="J42" s="98"/>
      <c r="K42" s="98"/>
      <c r="L42" s="98"/>
      <c r="M42" s="98"/>
      <c r="N42" s="98"/>
      <c r="O42" s="98"/>
      <c r="P42" s="98"/>
      <c r="Q42" s="98"/>
      <c r="R42" s="98"/>
      <c r="S42" s="98"/>
      <c r="T42" s="98"/>
    </row>
    <row r="43" spans="2:23" x14ac:dyDescent="0.15">
      <c r="B43" s="98"/>
      <c r="C43" s="98"/>
      <c r="D43" s="98"/>
      <c r="E43" s="98"/>
      <c r="F43" s="98"/>
      <c r="G43" s="98"/>
      <c r="H43" s="98"/>
      <c r="I43" s="98"/>
      <c r="J43" s="98"/>
      <c r="K43" s="98"/>
      <c r="L43" s="98"/>
      <c r="M43" s="98"/>
      <c r="N43" s="98"/>
      <c r="O43" s="98"/>
      <c r="P43" s="98"/>
      <c r="Q43" s="98"/>
      <c r="R43" s="98"/>
      <c r="S43" s="98"/>
      <c r="T43" s="98"/>
    </row>
    <row r="44" spans="2:23" x14ac:dyDescent="0.15">
      <c r="B44" s="98"/>
      <c r="C44" s="98"/>
      <c r="D44" s="98"/>
      <c r="E44" s="98"/>
      <c r="F44" s="98"/>
      <c r="G44" s="98"/>
      <c r="H44" s="98"/>
      <c r="I44" s="98"/>
      <c r="J44" s="98"/>
      <c r="K44" s="98"/>
      <c r="L44" s="98"/>
      <c r="M44" s="98"/>
      <c r="N44" s="98"/>
      <c r="O44" s="98"/>
      <c r="P44" s="98"/>
      <c r="Q44" s="98"/>
      <c r="R44" s="98"/>
      <c r="S44" s="98"/>
      <c r="T44" s="98"/>
    </row>
    <row r="45" spans="2:23" x14ac:dyDescent="0.15">
      <c r="B45" s="98"/>
      <c r="C45" s="98"/>
      <c r="D45" s="98"/>
      <c r="E45" s="98"/>
      <c r="F45" s="98"/>
      <c r="G45" s="98"/>
      <c r="H45" s="98"/>
      <c r="I45" s="98"/>
      <c r="J45" s="98"/>
      <c r="K45" s="98"/>
      <c r="L45" s="98"/>
      <c r="M45" s="98"/>
      <c r="N45" s="98"/>
      <c r="O45" s="98"/>
      <c r="P45" s="98"/>
      <c r="Q45" s="98"/>
      <c r="R45" s="98"/>
      <c r="S45" s="98"/>
      <c r="T45" s="98"/>
    </row>
    <row r="46" spans="2:23" x14ac:dyDescent="0.15">
      <c r="B46" s="98"/>
      <c r="C46" s="98"/>
      <c r="D46" s="98"/>
      <c r="E46" s="98"/>
      <c r="F46" s="98"/>
      <c r="G46" s="98"/>
      <c r="H46" s="98"/>
      <c r="I46" s="98"/>
      <c r="J46" s="98"/>
      <c r="K46" s="98"/>
      <c r="L46" s="98"/>
      <c r="M46" s="98"/>
      <c r="N46" s="98"/>
      <c r="O46" s="98"/>
      <c r="P46" s="98"/>
      <c r="Q46" s="98"/>
      <c r="R46" s="98"/>
      <c r="S46" s="98"/>
      <c r="T46" s="98"/>
    </row>
    <row r="47" spans="2:23" x14ac:dyDescent="0.15">
      <c r="B47" s="98"/>
      <c r="C47" s="98"/>
      <c r="D47" s="98"/>
      <c r="E47" s="98"/>
      <c r="F47" s="98"/>
      <c r="G47" s="98"/>
      <c r="H47" s="98"/>
      <c r="I47" s="98"/>
      <c r="J47" s="98"/>
      <c r="K47" s="98"/>
      <c r="L47" s="98"/>
      <c r="M47" s="98"/>
      <c r="N47" s="98"/>
      <c r="O47" s="98"/>
      <c r="P47" s="98"/>
      <c r="Q47" s="98"/>
      <c r="R47" s="98"/>
      <c r="S47" s="98"/>
      <c r="T47" s="98"/>
    </row>
    <row r="48" spans="2:23"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69" priority="4" stopIfTrue="1" operator="equal">
      <formula>"División"</formula>
    </cfRule>
  </conditionalFormatting>
  <conditionalFormatting sqref="B16:B19">
    <cfRule type="cellIs" dxfId="68" priority="2" stopIfTrue="1" operator="equal">
      <formula>"División"</formula>
    </cfRule>
  </conditionalFormatting>
  <conditionalFormatting sqref="B28:B33">
    <cfRule type="cellIs" dxfId="6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8"/>
  <sheetViews>
    <sheetView showGridLines="0" zoomScale="80" workbookViewId="0"/>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23.5" style="52" customWidth="1"/>
    <col min="23" max="23" width="3.5" style="52" customWidth="1"/>
    <col min="24" max="30" width="11.5" style="52" customWidth="1"/>
    <col min="31" max="16384" width="11.5" style="52"/>
  </cols>
  <sheetData>
    <row r="1" spans="2:23" x14ac:dyDescent="0.15">
      <c r="B1" s="31" t="s">
        <v>43</v>
      </c>
    </row>
    <row r="2" spans="2:23" s="51" customFormat="1" ht="16" x14ac:dyDescent="0.2">
      <c r="B2" s="224" t="s">
        <v>203</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29.25" customHeight="1" thickBot="1" x14ac:dyDescent="0.25">
      <c r="B6" s="251" t="s">
        <v>355</v>
      </c>
      <c r="C6" s="252"/>
      <c r="D6" s="252"/>
      <c r="E6" s="252"/>
      <c r="F6" s="252"/>
      <c r="G6" s="252"/>
      <c r="H6" s="252"/>
      <c r="I6" s="252"/>
      <c r="J6" s="252"/>
      <c r="K6" s="252"/>
      <c r="L6" s="252"/>
      <c r="M6" s="252"/>
      <c r="N6" s="252"/>
      <c r="O6" s="252"/>
      <c r="P6" s="252"/>
      <c r="Q6" s="252"/>
      <c r="R6" s="252"/>
      <c r="S6" s="252"/>
      <c r="T6" s="252"/>
      <c r="U6" s="252"/>
      <c r="V6" s="253"/>
      <c r="W6" s="114"/>
    </row>
    <row r="7" spans="2:23" s="51" customFormat="1" ht="11.25" customHeight="1" x14ac:dyDescent="0.15"/>
    <row r="8" spans="2:23" s="51" customFormat="1" ht="11.25" customHeight="1"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115</v>
      </c>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195</v>
      </c>
    </row>
    <row r="13" spans="2:23" s="89"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11"/>
    </row>
    <row r="14" spans="2:23" s="89"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8"/>
    </row>
    <row r="15" spans="2:23" x14ac:dyDescent="0.15">
      <c r="B15" s="54" t="s">
        <v>67</v>
      </c>
      <c r="C15" s="108"/>
      <c r="D15" s="56" t="s">
        <v>333</v>
      </c>
      <c r="E15" s="56">
        <v>7.6247283471388802E-2</v>
      </c>
      <c r="F15" s="56">
        <v>0.15932111901677956</v>
      </c>
      <c r="G15" s="56">
        <v>0.60524884938079904</v>
      </c>
      <c r="H15" s="56">
        <v>1.8118548971181678</v>
      </c>
      <c r="I15" s="56">
        <v>1.7818909492956632</v>
      </c>
      <c r="J15" s="56">
        <v>4.4855721436407281</v>
      </c>
      <c r="K15" s="56">
        <v>5.0688170790890474</v>
      </c>
      <c r="L15" s="56">
        <v>12.959018709390321</v>
      </c>
      <c r="M15" s="56">
        <v>6.7795419118550653</v>
      </c>
      <c r="N15" s="56">
        <v>1.9999999131975059</v>
      </c>
      <c r="O15" s="56">
        <v>10.000000012196985</v>
      </c>
      <c r="P15" s="56">
        <v>25.000000024119906</v>
      </c>
      <c r="Q15" s="56">
        <v>39.999999995871711</v>
      </c>
      <c r="R15" s="56">
        <v>65.000000003946653</v>
      </c>
      <c r="S15" s="56">
        <v>90.000000039914056</v>
      </c>
      <c r="T15" s="56">
        <v>1.648490685124443</v>
      </c>
      <c r="U15" s="85"/>
      <c r="V15" s="56">
        <v>1.648490685124443</v>
      </c>
      <c r="W15" s="85"/>
    </row>
    <row r="16" spans="2:23" x14ac:dyDescent="0.15">
      <c r="B16" s="58" t="s">
        <v>68</v>
      </c>
      <c r="C16" s="108"/>
      <c r="D16" s="59" t="s">
        <v>333</v>
      </c>
      <c r="E16" s="59">
        <v>5.5599228617327641E-2</v>
      </c>
      <c r="F16" s="59">
        <v>0.16672385880568855</v>
      </c>
      <c r="G16" s="59">
        <v>1.1655796007516535</v>
      </c>
      <c r="H16" s="59">
        <v>1.240093566923324</v>
      </c>
      <c r="I16" s="59">
        <v>0</v>
      </c>
      <c r="J16" s="59">
        <v>13.874999997283794</v>
      </c>
      <c r="K16" s="59">
        <v>0</v>
      </c>
      <c r="L16" s="59" t="s">
        <v>333</v>
      </c>
      <c r="M16" s="59" t="s">
        <v>333</v>
      </c>
      <c r="N16" s="59" t="s">
        <v>333</v>
      </c>
      <c r="O16" s="59" t="s">
        <v>333</v>
      </c>
      <c r="P16" s="59" t="s">
        <v>333</v>
      </c>
      <c r="Q16" s="59" t="s">
        <v>333</v>
      </c>
      <c r="R16" s="59" t="s">
        <v>333</v>
      </c>
      <c r="S16" s="59" t="s">
        <v>333</v>
      </c>
      <c r="T16" s="59">
        <v>0.7972256424928752</v>
      </c>
      <c r="U16" s="85"/>
      <c r="V16" s="59">
        <v>0.7972256424928752</v>
      </c>
      <c r="W16" s="85"/>
    </row>
    <row r="17" spans="2:23" x14ac:dyDescent="0.15">
      <c r="B17" s="58" t="s">
        <v>69</v>
      </c>
      <c r="C17" s="108"/>
      <c r="D17" s="59" t="s">
        <v>333</v>
      </c>
      <c r="E17" s="59">
        <v>8.1967213114754092E-2</v>
      </c>
      <c r="F17" s="59">
        <v>0.11727585639089907</v>
      </c>
      <c r="G17" s="59">
        <v>1.0278301618501779</v>
      </c>
      <c r="H17" s="59">
        <v>1.1608193223713879</v>
      </c>
      <c r="I17" s="59">
        <v>0.83695065646948863</v>
      </c>
      <c r="J17" s="59">
        <v>3.6502429122328199</v>
      </c>
      <c r="K17" s="59">
        <v>2.1525709350265361</v>
      </c>
      <c r="L17" s="59">
        <v>12.536107009295872</v>
      </c>
      <c r="M17" s="59">
        <v>21.013185517204498</v>
      </c>
      <c r="N17" s="59">
        <v>2.0000000342492665</v>
      </c>
      <c r="O17" s="59">
        <v>10.000000009193615</v>
      </c>
      <c r="P17" s="59">
        <v>25.000000004009003</v>
      </c>
      <c r="Q17" s="59">
        <v>39.999999957735426</v>
      </c>
      <c r="R17" s="59" t="s">
        <v>333</v>
      </c>
      <c r="S17" s="59">
        <v>90.000000044616542</v>
      </c>
      <c r="T17" s="59">
        <v>1.8161091630867658</v>
      </c>
      <c r="U17" s="85"/>
      <c r="V17" s="59">
        <v>1.8161091630867658</v>
      </c>
      <c r="W17" s="85"/>
    </row>
    <row r="18" spans="2:23" x14ac:dyDescent="0.15">
      <c r="B18" s="58" t="s">
        <v>104</v>
      </c>
      <c r="C18" s="108"/>
      <c r="D18" s="59">
        <v>3.5998166045512939E-2</v>
      </c>
      <c r="E18" s="59">
        <v>7.9433534398121189E-2</v>
      </c>
      <c r="F18" s="59">
        <v>0.18556469194260725</v>
      </c>
      <c r="G18" s="59">
        <v>1.0343120107477293</v>
      </c>
      <c r="H18" s="59">
        <v>1.4575468318415401</v>
      </c>
      <c r="I18" s="59">
        <v>3.2228622100841431</v>
      </c>
      <c r="J18" s="59">
        <v>4.2626774852410927</v>
      </c>
      <c r="K18" s="59">
        <v>14.208482783213066</v>
      </c>
      <c r="L18" s="59">
        <v>32.141425679594022</v>
      </c>
      <c r="M18" s="59">
        <v>13.867005195195119</v>
      </c>
      <c r="N18" s="59">
        <v>2.0000000448207533</v>
      </c>
      <c r="O18" s="59">
        <v>10.000000021446187</v>
      </c>
      <c r="P18" s="59">
        <v>25.000000195078727</v>
      </c>
      <c r="Q18" s="59">
        <v>39.999999998909004</v>
      </c>
      <c r="R18" s="59">
        <v>65.000000048792543</v>
      </c>
      <c r="S18" s="59">
        <v>90.000000150646898</v>
      </c>
      <c r="T18" s="59">
        <v>1.4645410061003001</v>
      </c>
      <c r="U18" s="85"/>
      <c r="V18" s="59">
        <v>1.4645410061003001</v>
      </c>
      <c r="W18" s="85"/>
    </row>
    <row r="19" spans="2:23" x14ac:dyDescent="0.15">
      <c r="B19" s="58" t="s">
        <v>105</v>
      </c>
      <c r="C19" s="108"/>
      <c r="D19" s="59">
        <v>3.6000005675602284E-2</v>
      </c>
      <c r="E19" s="59">
        <v>5.1984010480968311E-2</v>
      </c>
      <c r="F19" s="59">
        <v>0.13127624898364881</v>
      </c>
      <c r="G19" s="59">
        <v>0.85660104200009424</v>
      </c>
      <c r="H19" s="59">
        <v>0.49388596942482194</v>
      </c>
      <c r="I19" s="59">
        <v>0.96334633953541471</v>
      </c>
      <c r="J19" s="59">
        <v>1.7021292133548793</v>
      </c>
      <c r="K19" s="59">
        <v>0.28272847922665623</v>
      </c>
      <c r="L19" s="59">
        <v>19.409226234775311</v>
      </c>
      <c r="M19" s="59">
        <v>8.0638053134041883</v>
      </c>
      <c r="N19" s="59">
        <v>2.000000003264637</v>
      </c>
      <c r="O19" s="59">
        <v>10.000000014107236</v>
      </c>
      <c r="P19" s="59">
        <v>24.999999974060071</v>
      </c>
      <c r="Q19" s="59">
        <v>39.999999994724028</v>
      </c>
      <c r="R19" s="59">
        <v>64.999999968937487</v>
      </c>
      <c r="S19" s="59">
        <v>89.999999963129099</v>
      </c>
      <c r="T19" s="59">
        <v>1.6877629147817861</v>
      </c>
      <c r="U19" s="85"/>
      <c r="V19" s="59">
        <v>1.6877629147817861</v>
      </c>
      <c r="W19" s="85"/>
    </row>
    <row r="20" spans="2:23" x14ac:dyDescent="0.15">
      <c r="B20" s="60" t="s">
        <v>72</v>
      </c>
      <c r="C20" s="84"/>
      <c r="D20" s="61">
        <v>3.5999999451624312E-2</v>
      </c>
      <c r="E20" s="61">
        <v>7.9401064255544135E-2</v>
      </c>
      <c r="F20" s="61">
        <v>0.14229881361937316</v>
      </c>
      <c r="G20" s="61">
        <v>0.90438810910174261</v>
      </c>
      <c r="H20" s="61">
        <v>1.7787868862005496</v>
      </c>
      <c r="I20" s="61">
        <v>3.355084891344736</v>
      </c>
      <c r="J20" s="61">
        <v>6.2969759984285725</v>
      </c>
      <c r="K20" s="61">
        <v>11.042108001378285</v>
      </c>
      <c r="L20" s="61">
        <v>21.563169230540247</v>
      </c>
      <c r="M20" s="61">
        <v>39.543732637900469</v>
      </c>
      <c r="N20" s="61">
        <v>2.0000000074954536</v>
      </c>
      <c r="O20" s="61">
        <v>10.00000006190667</v>
      </c>
      <c r="P20" s="61">
        <v>25.000000031824989</v>
      </c>
      <c r="Q20" s="61">
        <v>40</v>
      </c>
      <c r="R20" s="61">
        <v>65.000000023397362</v>
      </c>
      <c r="S20" s="61">
        <v>90.000000056376976</v>
      </c>
      <c r="T20" s="61">
        <v>2.3594476854885773</v>
      </c>
      <c r="U20" s="85"/>
      <c r="V20" s="61">
        <v>2.3594476854885773</v>
      </c>
      <c r="W20" s="85"/>
    </row>
    <row r="21" spans="2:23" x14ac:dyDescent="0.15">
      <c r="B21" s="60" t="s">
        <v>73</v>
      </c>
      <c r="C21" s="84"/>
      <c r="D21" s="61" t="s">
        <v>333</v>
      </c>
      <c r="E21" s="61">
        <v>8.2499999999999976E-2</v>
      </c>
      <c r="F21" s="61">
        <v>0.16735556851155067</v>
      </c>
      <c r="G21" s="61">
        <v>1.7500000000000002</v>
      </c>
      <c r="H21" s="61">
        <v>3.5983456357726338</v>
      </c>
      <c r="I21" s="61">
        <v>2.8298580928806385</v>
      </c>
      <c r="J21" s="61">
        <v>13.875000000000002</v>
      </c>
      <c r="K21" s="61">
        <v>20.350000000000001</v>
      </c>
      <c r="L21" s="61" t="s">
        <v>333</v>
      </c>
      <c r="M21" s="61" t="s">
        <v>333</v>
      </c>
      <c r="N21" s="61" t="s">
        <v>333</v>
      </c>
      <c r="O21" s="61" t="s">
        <v>333</v>
      </c>
      <c r="P21" s="61" t="s">
        <v>333</v>
      </c>
      <c r="Q21" s="61" t="s">
        <v>333</v>
      </c>
      <c r="R21" s="61" t="s">
        <v>333</v>
      </c>
      <c r="S21" s="61">
        <v>90</v>
      </c>
      <c r="T21" s="61">
        <v>7.0467148293527764</v>
      </c>
      <c r="U21" s="85"/>
      <c r="V21" s="61">
        <v>7.0467148293527764</v>
      </c>
      <c r="W21" s="85"/>
    </row>
    <row r="22" spans="2:23" x14ac:dyDescent="0.15">
      <c r="B22" s="60" t="s">
        <v>74</v>
      </c>
      <c r="C22" s="84"/>
      <c r="D22" s="61" t="s">
        <v>333</v>
      </c>
      <c r="E22" s="61">
        <v>8.2426703565170831E-2</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v>8.2426703565170831E-2</v>
      </c>
      <c r="U22" s="85"/>
      <c r="V22" s="61">
        <v>8.2426703565170831E-2</v>
      </c>
      <c r="W22" s="85"/>
    </row>
    <row r="23" spans="2:23" x14ac:dyDescent="0.15">
      <c r="B23" s="60" t="s">
        <v>75</v>
      </c>
      <c r="C23" s="84"/>
      <c r="D23" s="61" t="s">
        <v>333</v>
      </c>
      <c r="E23" s="61">
        <v>8.2499989321984102E-2</v>
      </c>
      <c r="F23" s="61">
        <v>0.16413886048413595</v>
      </c>
      <c r="G23" s="61">
        <v>1.2320240327701859</v>
      </c>
      <c r="H23" s="61">
        <v>0.93880842351808036</v>
      </c>
      <c r="I23" s="61">
        <v>1.2685655255026111</v>
      </c>
      <c r="J23" s="61">
        <v>2.2117473462834005</v>
      </c>
      <c r="K23" s="61">
        <v>1.5996900426912948</v>
      </c>
      <c r="L23" s="61">
        <v>2.2293057019936846</v>
      </c>
      <c r="M23" s="61">
        <v>1.2601736746023349</v>
      </c>
      <c r="N23" s="61">
        <v>2.0000000032918983</v>
      </c>
      <c r="O23" s="61">
        <v>9.9999999578115872</v>
      </c>
      <c r="P23" s="61">
        <v>25.000000290740459</v>
      </c>
      <c r="Q23" s="61">
        <v>39.999999936573083</v>
      </c>
      <c r="R23" s="61">
        <v>64.999999980942263</v>
      </c>
      <c r="S23" s="61">
        <v>90.000000280171449</v>
      </c>
      <c r="T23" s="61">
        <v>1.9661109943029442</v>
      </c>
      <c r="U23" s="85"/>
      <c r="V23" s="61">
        <v>1.9661109943029442</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3.6000001380668618E-2</v>
      </c>
      <c r="E25" s="61">
        <v>7.0713421258815856E-2</v>
      </c>
      <c r="F25" s="61">
        <v>0.14794915872618111</v>
      </c>
      <c r="G25" s="61">
        <v>0.59040080299213615</v>
      </c>
      <c r="H25" s="61">
        <v>1.2954973747846719</v>
      </c>
      <c r="I25" s="61">
        <v>1.7915582487553701</v>
      </c>
      <c r="J25" s="61">
        <v>2.8718443165589842</v>
      </c>
      <c r="K25" s="61">
        <v>7.4814351744513052</v>
      </c>
      <c r="L25" s="61">
        <v>4.4160624363542862</v>
      </c>
      <c r="M25" s="61">
        <v>25.256436580009243</v>
      </c>
      <c r="N25" s="61">
        <v>2.0000000234598478</v>
      </c>
      <c r="O25" s="61">
        <v>10.00000003590533</v>
      </c>
      <c r="P25" s="61">
        <v>25.000000109078474</v>
      </c>
      <c r="Q25" s="61">
        <v>39.999999988441957</v>
      </c>
      <c r="R25" s="61">
        <v>65.000000027907973</v>
      </c>
      <c r="S25" s="61">
        <v>90.000000062930042</v>
      </c>
      <c r="T25" s="61">
        <v>2.2640851689338768</v>
      </c>
      <c r="U25" s="85"/>
      <c r="V25" s="61">
        <v>2.2640851689338768</v>
      </c>
      <c r="W25" s="85"/>
    </row>
    <row r="26" spans="2:23" x14ac:dyDescent="0.15">
      <c r="B26" s="60" t="s">
        <v>78</v>
      </c>
      <c r="C26" s="84"/>
      <c r="D26" s="61" t="s">
        <v>333</v>
      </c>
      <c r="E26" s="61">
        <v>8.2500001670786957E-2</v>
      </c>
      <c r="F26" s="61">
        <v>0.16322036755413918</v>
      </c>
      <c r="G26" s="61">
        <v>0.44476418778521248</v>
      </c>
      <c r="H26" s="61">
        <v>0.73967009503641279</v>
      </c>
      <c r="I26" s="61">
        <v>0.9487801324310442</v>
      </c>
      <c r="J26" s="61">
        <v>0.36357661590264856</v>
      </c>
      <c r="K26" s="61">
        <v>0.70219301622443908</v>
      </c>
      <c r="L26" s="61">
        <v>5.9306717526641597</v>
      </c>
      <c r="M26" s="61">
        <v>26.063508920954508</v>
      </c>
      <c r="N26" s="61">
        <v>1.9999999989284751</v>
      </c>
      <c r="O26" s="61">
        <v>10</v>
      </c>
      <c r="P26" s="61">
        <v>25.000000038662368</v>
      </c>
      <c r="Q26" s="61">
        <v>40</v>
      </c>
      <c r="R26" s="61">
        <v>65.000000049174929</v>
      </c>
      <c r="S26" s="61">
        <v>90</v>
      </c>
      <c r="T26" s="61">
        <v>1.6728389230200456</v>
      </c>
      <c r="U26" s="85"/>
      <c r="V26" s="61">
        <v>1.6728389230200456</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v>8.2500001393059741E-2</v>
      </c>
      <c r="F28" s="59">
        <v>0.21875000300433464</v>
      </c>
      <c r="G28" s="59">
        <v>1.3622663877826144</v>
      </c>
      <c r="H28" s="59" t="s">
        <v>333</v>
      </c>
      <c r="I28" s="59">
        <v>0</v>
      </c>
      <c r="J28" s="59" t="s">
        <v>333</v>
      </c>
      <c r="K28" s="59" t="s">
        <v>333</v>
      </c>
      <c r="L28" s="59" t="s">
        <v>333</v>
      </c>
      <c r="M28" s="59" t="s">
        <v>333</v>
      </c>
      <c r="N28" s="59" t="s">
        <v>333</v>
      </c>
      <c r="O28" s="59" t="s">
        <v>333</v>
      </c>
      <c r="P28" s="59" t="s">
        <v>333</v>
      </c>
      <c r="Q28" s="59" t="s">
        <v>333</v>
      </c>
      <c r="R28" s="59" t="s">
        <v>333</v>
      </c>
      <c r="S28" s="59" t="s">
        <v>333</v>
      </c>
      <c r="T28" s="59">
        <v>0.98862537903624725</v>
      </c>
      <c r="U28" s="85"/>
      <c r="V28" s="59">
        <v>0.98862537903624725</v>
      </c>
      <c r="W28" s="85"/>
    </row>
    <row r="29" spans="2:23" x14ac:dyDescent="0.15">
      <c r="B29" s="58" t="s">
        <v>81</v>
      </c>
      <c r="C29" s="108"/>
      <c r="D29" s="59" t="s">
        <v>333</v>
      </c>
      <c r="E29" s="59">
        <v>8.249999999999999E-2</v>
      </c>
      <c r="F29" s="59">
        <v>0.21103970526878515</v>
      </c>
      <c r="G29" s="59">
        <v>1.1848936730718438</v>
      </c>
      <c r="H29" s="59">
        <v>4.0431590954159438</v>
      </c>
      <c r="I29" s="59">
        <v>8.7793215672567726</v>
      </c>
      <c r="J29" s="59">
        <v>8.3705758942082777</v>
      </c>
      <c r="K29" s="59" t="s">
        <v>333</v>
      </c>
      <c r="L29" s="59" t="s">
        <v>333</v>
      </c>
      <c r="M29" s="59" t="s">
        <v>333</v>
      </c>
      <c r="N29" s="59" t="s">
        <v>333</v>
      </c>
      <c r="O29" s="59" t="s">
        <v>333</v>
      </c>
      <c r="P29" s="59" t="s">
        <v>333</v>
      </c>
      <c r="Q29" s="59" t="s">
        <v>333</v>
      </c>
      <c r="R29" s="59" t="s">
        <v>333</v>
      </c>
      <c r="S29" s="59" t="s">
        <v>333</v>
      </c>
      <c r="T29" s="59">
        <v>4.1804354078778516</v>
      </c>
      <c r="U29" s="85"/>
      <c r="V29" s="59">
        <v>4.1804354078778516</v>
      </c>
      <c r="W29" s="85"/>
    </row>
    <row r="30" spans="2:23" x14ac:dyDescent="0.15">
      <c r="B30" s="58" t="s">
        <v>106</v>
      </c>
      <c r="C30" s="108"/>
      <c r="D30" s="59">
        <v>4.2681778909935117E-2</v>
      </c>
      <c r="E30" s="59">
        <v>9.4408775533931441E-2</v>
      </c>
      <c r="F30" s="59">
        <v>0.11326762268329398</v>
      </c>
      <c r="G30" s="59">
        <v>0.68082580348959509</v>
      </c>
      <c r="H30" s="59">
        <v>1.8672055065660089</v>
      </c>
      <c r="I30" s="59">
        <v>3.7541998369728882</v>
      </c>
      <c r="J30" s="59">
        <v>4.0083014513150568</v>
      </c>
      <c r="K30" s="59">
        <v>2.4582603493448421</v>
      </c>
      <c r="L30" s="59">
        <v>17.015978719921236</v>
      </c>
      <c r="M30" s="59">
        <v>27.537318255146452</v>
      </c>
      <c r="N30" s="59">
        <v>1.999999920007955</v>
      </c>
      <c r="O30" s="59">
        <v>9.9999999759077269</v>
      </c>
      <c r="P30" s="59">
        <v>24.999999987435647</v>
      </c>
      <c r="Q30" s="59">
        <v>39.9999999392559</v>
      </c>
      <c r="R30" s="59">
        <v>64.99999995357652</v>
      </c>
      <c r="S30" s="59">
        <v>90.000000274930571</v>
      </c>
      <c r="T30" s="59">
        <v>2.5679641434157792</v>
      </c>
      <c r="U30" s="85"/>
      <c r="V30" s="59">
        <v>2.5679641434157792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v>8.2499994932258888E-2</v>
      </c>
      <c r="F32" s="59">
        <v>0.21875001101513583</v>
      </c>
      <c r="G32" s="59" t="s">
        <v>333</v>
      </c>
      <c r="H32" s="59">
        <v>4.2749999936601233</v>
      </c>
      <c r="I32" s="59" t="s">
        <v>333</v>
      </c>
      <c r="J32" s="59" t="s">
        <v>333</v>
      </c>
      <c r="K32" s="59" t="s">
        <v>333</v>
      </c>
      <c r="L32" s="59" t="s">
        <v>333</v>
      </c>
      <c r="M32" s="59" t="s">
        <v>333</v>
      </c>
      <c r="N32" s="59" t="s">
        <v>333</v>
      </c>
      <c r="O32" s="59" t="s">
        <v>333</v>
      </c>
      <c r="P32" s="59" t="s">
        <v>333</v>
      </c>
      <c r="Q32" s="59" t="s">
        <v>333</v>
      </c>
      <c r="R32" s="59" t="s">
        <v>333</v>
      </c>
      <c r="S32" s="59" t="s">
        <v>333</v>
      </c>
      <c r="T32" s="59">
        <v>1.5450120582352271</v>
      </c>
      <c r="U32" s="85"/>
      <c r="V32" s="59">
        <v>1.5450120582352271</v>
      </c>
      <c r="W32" s="85"/>
    </row>
    <row r="33" spans="2:23" x14ac:dyDescent="0.15">
      <c r="B33" s="58" t="s">
        <v>83</v>
      </c>
      <c r="C33" s="108"/>
      <c r="D33" s="59">
        <v>3.6000000001650052E-2</v>
      </c>
      <c r="E33" s="59">
        <v>8.1391231294426936E-2</v>
      </c>
      <c r="F33" s="59">
        <v>0.19906504812196138</v>
      </c>
      <c r="G33" s="59">
        <v>1.1639518345576814</v>
      </c>
      <c r="H33" s="59">
        <v>1.8375836972645376</v>
      </c>
      <c r="I33" s="59">
        <v>1.8379142312832917</v>
      </c>
      <c r="J33" s="59">
        <v>5.8008130663302842</v>
      </c>
      <c r="K33" s="59">
        <v>15.434611786788752</v>
      </c>
      <c r="L33" s="59">
        <v>26.314612069272812</v>
      </c>
      <c r="M33" s="59">
        <v>13.316110000798023</v>
      </c>
      <c r="N33" s="59">
        <v>2</v>
      </c>
      <c r="O33" s="59">
        <v>10</v>
      </c>
      <c r="P33" s="59">
        <v>25</v>
      </c>
      <c r="Q33" s="59">
        <v>40</v>
      </c>
      <c r="R33" s="59">
        <v>65</v>
      </c>
      <c r="S33" s="59">
        <v>89.999999999999986</v>
      </c>
      <c r="T33" s="59">
        <v>1.4754449709880744</v>
      </c>
      <c r="U33" s="85"/>
      <c r="V33" s="59">
        <v>1.4754449709880744</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s="51" customFormat="1" ht="16" thickBot="1" x14ac:dyDescent="0.3">
      <c r="B36" s="66" t="s">
        <v>84</v>
      </c>
      <c r="C36" s="108"/>
      <c r="D36" s="68">
        <v>3.7467404464636749E-2</v>
      </c>
      <c r="E36" s="68">
        <v>7.5918410786471047E-2</v>
      </c>
      <c r="F36" s="68">
        <v>0.15158581024886889</v>
      </c>
      <c r="G36" s="68">
        <v>0.81091184011180106</v>
      </c>
      <c r="H36" s="68">
        <v>1.3621843314818005</v>
      </c>
      <c r="I36" s="68">
        <v>2.2384822546276597</v>
      </c>
      <c r="J36" s="68">
        <v>3.1402830050348522</v>
      </c>
      <c r="K36" s="68">
        <v>5.3936853561395912</v>
      </c>
      <c r="L36" s="68">
        <v>17.338437343544523</v>
      </c>
      <c r="M36" s="68">
        <v>22.544527304092981</v>
      </c>
      <c r="N36" s="68">
        <v>1.9999999955119661</v>
      </c>
      <c r="O36" s="68">
        <v>10.000000007256595</v>
      </c>
      <c r="P36" s="68">
        <v>25.00000001625164</v>
      </c>
      <c r="Q36" s="68">
        <v>39.999999990630592</v>
      </c>
      <c r="R36" s="68">
        <v>65.000000008454535</v>
      </c>
      <c r="S36" s="68">
        <v>90.000000086737117</v>
      </c>
      <c r="T36" s="68">
        <v>1.9073886202363131</v>
      </c>
      <c r="U36" s="86"/>
      <c r="V36" s="68">
        <v>1.9073886202363131</v>
      </c>
      <c r="W36" s="120"/>
    </row>
    <row r="37" spans="2:23" x14ac:dyDescent="0.15">
      <c r="B37" s="98"/>
      <c r="C37" s="98"/>
      <c r="D37" s="98"/>
      <c r="E37" s="98"/>
      <c r="F37" s="98"/>
      <c r="G37" s="98"/>
      <c r="H37" s="98"/>
      <c r="I37" s="98"/>
      <c r="J37" s="98"/>
      <c r="K37" s="98"/>
      <c r="L37" s="98"/>
      <c r="M37" s="98"/>
      <c r="N37" s="98"/>
      <c r="O37" s="98"/>
      <c r="P37" s="98"/>
      <c r="Q37" s="98"/>
      <c r="R37" s="98"/>
      <c r="S37" s="98"/>
      <c r="T37" s="98"/>
    </row>
    <row r="39" spans="2:23" ht="14" x14ac:dyDescent="0.15">
      <c r="B39" s="71" t="s">
        <v>42</v>
      </c>
      <c r="C39" s="71"/>
      <c r="D39" s="98"/>
      <c r="E39" s="98"/>
      <c r="F39" s="98"/>
      <c r="G39" s="98"/>
      <c r="H39" s="98"/>
      <c r="I39" s="98"/>
      <c r="J39" s="98"/>
      <c r="K39" s="98"/>
      <c r="L39" s="98"/>
      <c r="M39" s="98"/>
      <c r="N39" s="98"/>
      <c r="O39" s="98"/>
      <c r="P39" s="98"/>
      <c r="Q39" s="98"/>
      <c r="R39" s="98"/>
      <c r="S39" s="98"/>
      <c r="T39" s="98"/>
    </row>
    <row r="40" spans="2:23" x14ac:dyDescent="0.15">
      <c r="B40" s="98"/>
      <c r="C40" s="98"/>
      <c r="D40" s="98"/>
      <c r="E40" s="98"/>
      <c r="F40" s="98"/>
      <c r="G40" s="98"/>
      <c r="H40" s="98"/>
      <c r="I40" s="98"/>
      <c r="J40" s="98"/>
      <c r="K40" s="98"/>
      <c r="L40" s="98"/>
      <c r="M40" s="98"/>
      <c r="N40" s="98"/>
      <c r="O40" s="98"/>
      <c r="P40" s="98"/>
      <c r="Q40" s="98"/>
      <c r="R40" s="98"/>
      <c r="S40" s="98"/>
      <c r="T40" s="98"/>
    </row>
    <row r="41" spans="2:23" x14ac:dyDescent="0.15">
      <c r="B41" s="98"/>
      <c r="C41" s="98"/>
      <c r="D41" s="98"/>
      <c r="E41" s="98"/>
      <c r="F41" s="98"/>
      <c r="G41" s="98"/>
      <c r="H41" s="98"/>
      <c r="I41" s="98"/>
      <c r="J41" s="98"/>
      <c r="K41" s="98"/>
      <c r="L41" s="98"/>
      <c r="M41" s="98"/>
      <c r="N41" s="98"/>
      <c r="O41" s="98"/>
      <c r="P41" s="98"/>
      <c r="Q41" s="98"/>
      <c r="R41" s="98"/>
      <c r="S41" s="98"/>
      <c r="T41" s="98"/>
    </row>
    <row r="42" spans="2:23" x14ac:dyDescent="0.15">
      <c r="B42" s="98"/>
      <c r="C42" s="98"/>
      <c r="D42" s="98"/>
      <c r="E42" s="98"/>
      <c r="F42" s="98"/>
      <c r="G42" s="98"/>
      <c r="H42" s="98"/>
      <c r="I42" s="98"/>
      <c r="J42" s="98"/>
      <c r="K42" s="98"/>
      <c r="L42" s="98"/>
      <c r="M42" s="98"/>
      <c r="N42" s="98"/>
      <c r="O42" s="98"/>
      <c r="P42" s="98"/>
      <c r="Q42" s="98"/>
      <c r="R42" s="98"/>
      <c r="S42" s="98"/>
      <c r="T42" s="98"/>
    </row>
    <row r="43" spans="2:23" x14ac:dyDescent="0.15">
      <c r="B43" s="98"/>
      <c r="C43" s="98"/>
      <c r="D43" s="98"/>
      <c r="E43" s="98"/>
      <c r="F43" s="98"/>
      <c r="G43" s="98"/>
      <c r="H43" s="98"/>
      <c r="I43" s="98"/>
      <c r="J43" s="98"/>
      <c r="K43" s="98"/>
      <c r="L43" s="98"/>
      <c r="M43" s="98"/>
      <c r="N43" s="98"/>
      <c r="O43" s="98"/>
      <c r="P43" s="98"/>
      <c r="Q43" s="98"/>
      <c r="R43" s="98"/>
      <c r="S43" s="98"/>
      <c r="T43" s="98"/>
    </row>
    <row r="44" spans="2:23" x14ac:dyDescent="0.15">
      <c r="B44" s="98"/>
      <c r="C44" s="98"/>
      <c r="D44" s="98"/>
      <c r="E44" s="98"/>
      <c r="F44" s="98"/>
      <c r="G44" s="98"/>
      <c r="H44" s="98"/>
      <c r="I44" s="98"/>
      <c r="J44" s="98"/>
      <c r="K44" s="98"/>
      <c r="L44" s="98"/>
      <c r="M44" s="98"/>
      <c r="N44" s="98"/>
      <c r="O44" s="98"/>
      <c r="P44" s="98"/>
      <c r="Q44" s="98"/>
      <c r="R44" s="98"/>
      <c r="S44" s="98"/>
      <c r="T44" s="98"/>
    </row>
    <row r="45" spans="2:23" x14ac:dyDescent="0.15">
      <c r="B45" s="98"/>
      <c r="C45" s="98"/>
      <c r="D45" s="98"/>
      <c r="E45" s="98"/>
      <c r="F45" s="98"/>
      <c r="G45" s="98"/>
      <c r="H45" s="98"/>
      <c r="I45" s="98"/>
      <c r="J45" s="98"/>
      <c r="K45" s="98"/>
      <c r="L45" s="98"/>
      <c r="M45" s="98"/>
      <c r="N45" s="98"/>
      <c r="O45" s="98"/>
      <c r="P45" s="98"/>
      <c r="Q45" s="98"/>
      <c r="R45" s="98"/>
      <c r="S45" s="98"/>
      <c r="T45" s="98"/>
    </row>
    <row r="46" spans="2:23" x14ac:dyDescent="0.15">
      <c r="B46" s="98"/>
      <c r="C46" s="98"/>
      <c r="D46" s="98"/>
      <c r="E46" s="98"/>
      <c r="F46" s="98"/>
      <c r="G46" s="98"/>
      <c r="H46" s="98"/>
      <c r="I46" s="98"/>
      <c r="J46" s="98"/>
      <c r="K46" s="98"/>
      <c r="L46" s="98"/>
      <c r="M46" s="98"/>
      <c r="N46" s="98"/>
      <c r="O46" s="98"/>
      <c r="P46" s="98"/>
      <c r="Q46" s="98"/>
      <c r="R46" s="98"/>
      <c r="S46" s="98"/>
      <c r="T46" s="98"/>
    </row>
    <row r="47" spans="2:23" x14ac:dyDescent="0.15">
      <c r="B47" s="98"/>
      <c r="C47" s="98"/>
      <c r="D47" s="98"/>
      <c r="E47" s="98"/>
      <c r="F47" s="98"/>
      <c r="G47" s="98"/>
      <c r="H47" s="98"/>
      <c r="I47" s="98"/>
      <c r="J47" s="98"/>
      <c r="K47" s="98"/>
      <c r="L47" s="98"/>
      <c r="M47" s="98"/>
      <c r="N47" s="98"/>
      <c r="O47" s="98"/>
      <c r="P47" s="98"/>
      <c r="Q47" s="98"/>
      <c r="R47" s="98"/>
      <c r="S47" s="98"/>
      <c r="T47" s="98"/>
    </row>
    <row r="48" spans="2:23"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66" priority="4" stopIfTrue="1" operator="equal">
      <formula>"División"</formula>
    </cfRule>
  </conditionalFormatting>
  <conditionalFormatting sqref="B16:B19">
    <cfRule type="cellIs" dxfId="65" priority="2" stopIfTrue="1" operator="equal">
      <formula>"División"</formula>
    </cfRule>
  </conditionalFormatting>
  <conditionalFormatting sqref="B28:B33">
    <cfRule type="cellIs" dxfId="64"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0"/>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52" customWidth="1"/>
    <col min="4" max="19" width="7.6640625" style="52" customWidth="1"/>
    <col min="20" max="20" width="10.5" style="52" customWidth="1"/>
    <col min="21" max="21" width="1.6640625" style="52" customWidth="1"/>
    <col min="22" max="22" width="27.5" style="52" customWidth="1"/>
    <col min="23" max="23" width="2.83203125" style="52" customWidth="1"/>
    <col min="24" max="24" width="15" style="52" customWidth="1"/>
    <col min="25" max="30" width="11.5" style="52" customWidth="1"/>
    <col min="31" max="16384" width="11.5" style="52"/>
  </cols>
  <sheetData>
    <row r="1" spans="2:23" x14ac:dyDescent="0.15">
      <c r="B1" s="31" t="s">
        <v>43</v>
      </c>
    </row>
    <row r="2" spans="2:23" s="51" customFormat="1" ht="16" x14ac:dyDescent="0.2">
      <c r="B2" s="224" t="s">
        <v>204</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33" customHeight="1" thickBot="1" x14ac:dyDescent="0.25">
      <c r="B6" s="251" t="s">
        <v>354</v>
      </c>
      <c r="C6" s="252"/>
      <c r="D6" s="252"/>
      <c r="E6" s="252"/>
      <c r="F6" s="252"/>
      <c r="G6" s="252"/>
      <c r="H6" s="252"/>
      <c r="I6" s="252"/>
      <c r="J6" s="252"/>
      <c r="K6" s="252"/>
      <c r="L6" s="252"/>
      <c r="M6" s="252"/>
      <c r="N6" s="252"/>
      <c r="O6" s="252"/>
      <c r="P6" s="252"/>
      <c r="Q6" s="252"/>
      <c r="R6" s="252"/>
      <c r="S6" s="252"/>
      <c r="T6" s="252"/>
      <c r="U6" s="252"/>
      <c r="V6" s="253"/>
      <c r="W6" s="114"/>
    </row>
    <row r="7" spans="2:23" s="51" customFormat="1" x14ac:dyDescent="0.15"/>
    <row r="8" spans="2:23" s="51" customFormat="1" ht="14"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197</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192</v>
      </c>
      <c r="W11" s="81"/>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195</v>
      </c>
      <c r="W12" s="81"/>
    </row>
    <row r="13" spans="2:23" s="51"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11"/>
      <c r="W13" s="81"/>
    </row>
    <row r="14" spans="2:23" s="51" customFormat="1" ht="14" thickBot="1" x14ac:dyDescent="0.2">
      <c r="B14" s="89"/>
      <c r="C14" s="89"/>
      <c r="D14" s="117"/>
      <c r="E14" s="117"/>
      <c r="F14" s="117"/>
      <c r="G14" s="117"/>
      <c r="H14" s="117"/>
      <c r="I14" s="117"/>
      <c r="J14" s="117"/>
      <c r="K14" s="117"/>
      <c r="L14" s="117"/>
      <c r="M14" s="117"/>
      <c r="N14" s="117"/>
      <c r="O14" s="117"/>
      <c r="P14" s="117"/>
      <c r="Q14" s="117"/>
      <c r="R14" s="117"/>
      <c r="S14" s="117"/>
      <c r="T14" s="117"/>
      <c r="U14" s="118"/>
      <c r="V14" s="117"/>
      <c r="W14" s="119"/>
    </row>
    <row r="15" spans="2:23" x14ac:dyDescent="0.15">
      <c r="B15" s="54" t="s">
        <v>67</v>
      </c>
      <c r="C15" s="108"/>
      <c r="D15" s="56" t="s">
        <v>333</v>
      </c>
      <c r="E15" s="56">
        <v>0</v>
      </c>
      <c r="F15" s="56">
        <v>3.2580610135230913E-2</v>
      </c>
      <c r="G15" s="56">
        <v>0.14311740205168172</v>
      </c>
      <c r="H15" s="56">
        <v>0.59655700280961033</v>
      </c>
      <c r="I15" s="56">
        <v>0.65067749497401495</v>
      </c>
      <c r="J15" s="56">
        <v>1.4351527139650058</v>
      </c>
      <c r="K15" s="56">
        <v>1.0895376656139997</v>
      </c>
      <c r="L15" s="56">
        <v>4.4634081229634361</v>
      </c>
      <c r="M15" s="56" t="s">
        <v>333</v>
      </c>
      <c r="N15" s="56">
        <v>2.0000000077570554</v>
      </c>
      <c r="O15" s="56" t="s">
        <v>333</v>
      </c>
      <c r="P15" s="56" t="s">
        <v>333</v>
      </c>
      <c r="Q15" s="56">
        <v>39.99999976003857</v>
      </c>
      <c r="R15" s="56" t="s">
        <v>333</v>
      </c>
      <c r="S15" s="56" t="s">
        <v>333</v>
      </c>
      <c r="T15" s="56">
        <v>0.51746800320695574</v>
      </c>
      <c r="U15" s="85"/>
      <c r="V15" s="56">
        <v>0.51746800320695574</v>
      </c>
      <c r="W15" s="85"/>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85"/>
      <c r="V16" s="59" t="s">
        <v>333</v>
      </c>
      <c r="W16" s="85"/>
    </row>
    <row r="17" spans="2:23" x14ac:dyDescent="0.15">
      <c r="B17" s="58" t="s">
        <v>69</v>
      </c>
      <c r="C17" s="108"/>
      <c r="D17" s="59" t="s">
        <v>333</v>
      </c>
      <c r="E17" s="59" t="s">
        <v>333</v>
      </c>
      <c r="F17" s="59">
        <v>4.4687744635730588E-2</v>
      </c>
      <c r="G17" s="59">
        <v>0.55684534232917438</v>
      </c>
      <c r="H17" s="59">
        <v>1.1691753222315839</v>
      </c>
      <c r="I17" s="59">
        <v>2.553018424097433</v>
      </c>
      <c r="J17" s="59">
        <v>0.96009364438308931</v>
      </c>
      <c r="K17" s="59">
        <v>0</v>
      </c>
      <c r="L17" s="59">
        <v>9.7361126428520759</v>
      </c>
      <c r="M17" s="59">
        <v>4.9969949168590002</v>
      </c>
      <c r="N17" s="59">
        <v>1.9999999559649873</v>
      </c>
      <c r="O17" s="59">
        <v>9.9999999803678215</v>
      </c>
      <c r="P17" s="59">
        <v>25.000000118530536</v>
      </c>
      <c r="Q17" s="59">
        <v>39.999999953512052</v>
      </c>
      <c r="R17" s="59" t="s">
        <v>333</v>
      </c>
      <c r="S17" s="59" t="s">
        <v>333</v>
      </c>
      <c r="T17" s="59">
        <v>2.4809959540411461</v>
      </c>
      <c r="U17" s="85"/>
      <c r="V17" s="59">
        <v>2.4809959540411461</v>
      </c>
      <c r="W17" s="85"/>
    </row>
    <row r="18" spans="2:23" x14ac:dyDescent="0.15">
      <c r="B18" s="58" t="s">
        <v>104</v>
      </c>
      <c r="C18" s="108"/>
      <c r="D18" s="59" t="s">
        <v>333</v>
      </c>
      <c r="E18" s="59">
        <v>8.1522418548797305E-3</v>
      </c>
      <c r="F18" s="59">
        <v>1.0476576062914352E-2</v>
      </c>
      <c r="G18" s="59">
        <v>9.496551640845402E-2</v>
      </c>
      <c r="H18" s="59">
        <v>0.24270509710773319</v>
      </c>
      <c r="I18" s="59">
        <v>0.56768089448712444</v>
      </c>
      <c r="J18" s="59">
        <v>0.51227083518103822</v>
      </c>
      <c r="K18" s="59">
        <v>1.2693509426008514</v>
      </c>
      <c r="L18" s="59">
        <v>2.4321396652952845</v>
      </c>
      <c r="M18" s="59">
        <v>2.0224304769866097</v>
      </c>
      <c r="N18" s="59">
        <v>2.0000000339301574</v>
      </c>
      <c r="O18" s="59">
        <v>10.000000035043506</v>
      </c>
      <c r="P18" s="59">
        <v>25.000000253136939</v>
      </c>
      <c r="Q18" s="59">
        <v>40.000000066384835</v>
      </c>
      <c r="R18" s="59">
        <v>64.999999483662492</v>
      </c>
      <c r="S18" s="59">
        <v>89.999999894068566</v>
      </c>
      <c r="T18" s="59">
        <v>0.37522614697661355</v>
      </c>
      <c r="U18" s="85"/>
      <c r="V18" s="59">
        <v>0.37522614697661355</v>
      </c>
      <c r="W18" s="85"/>
    </row>
    <row r="19" spans="2:23" x14ac:dyDescent="0.15">
      <c r="B19" s="58" t="s">
        <v>105</v>
      </c>
      <c r="C19" s="108"/>
      <c r="D19" s="59" t="s">
        <v>333</v>
      </c>
      <c r="E19" s="59">
        <v>1.9549706950112846E-2</v>
      </c>
      <c r="F19" s="59">
        <v>6.5853585704165274E-2</v>
      </c>
      <c r="G19" s="59">
        <v>0.32303109635840488</v>
      </c>
      <c r="H19" s="59">
        <v>0.58504755902112959</v>
      </c>
      <c r="I19" s="59">
        <v>1.007189977338377</v>
      </c>
      <c r="J19" s="59">
        <v>1.331694619878123</v>
      </c>
      <c r="K19" s="59">
        <v>0.94087474282405836</v>
      </c>
      <c r="L19" s="59">
        <v>2.4075076267846858</v>
      </c>
      <c r="M19" s="59">
        <v>2.6984572618087967</v>
      </c>
      <c r="N19" s="59">
        <v>1.999999996294664</v>
      </c>
      <c r="O19" s="59">
        <v>9.9999999962328641</v>
      </c>
      <c r="P19" s="59">
        <v>25.000000002486306</v>
      </c>
      <c r="Q19" s="59">
        <v>40.000000009026905</v>
      </c>
      <c r="R19" s="59">
        <v>65.000000048222816</v>
      </c>
      <c r="S19" s="59">
        <v>90.000000011940088</v>
      </c>
      <c r="T19" s="59">
        <v>1.8790578101461457</v>
      </c>
      <c r="U19" s="85"/>
      <c r="V19" s="59">
        <v>1.8790578101461457</v>
      </c>
      <c r="W19" s="85"/>
    </row>
    <row r="20" spans="2:23" x14ac:dyDescent="0.15">
      <c r="B20" s="60" t="s">
        <v>72</v>
      </c>
      <c r="C20" s="84"/>
      <c r="D20" s="61" t="s">
        <v>333</v>
      </c>
      <c r="E20" s="61">
        <v>5.0034418590259803E-2</v>
      </c>
      <c r="F20" s="61">
        <v>9.4086294856446359E-2</v>
      </c>
      <c r="G20" s="61">
        <v>0.72636855808096468</v>
      </c>
      <c r="H20" s="61">
        <v>1.4763058422000048</v>
      </c>
      <c r="I20" s="61">
        <v>3.0079465538187367</v>
      </c>
      <c r="J20" s="61">
        <v>3.7125990666149833</v>
      </c>
      <c r="K20" s="61">
        <v>4.1264257804115756</v>
      </c>
      <c r="L20" s="61">
        <v>3.2154500516558784</v>
      </c>
      <c r="M20" s="61">
        <v>14.259594796381201</v>
      </c>
      <c r="N20" s="61">
        <v>2.0000000191357552</v>
      </c>
      <c r="O20" s="61">
        <v>10.000000386723901</v>
      </c>
      <c r="P20" s="61">
        <v>25.000001078178506</v>
      </c>
      <c r="Q20" s="61">
        <v>40.000000013584206</v>
      </c>
      <c r="R20" s="61">
        <v>65.000000101941012</v>
      </c>
      <c r="S20" s="61">
        <v>90.000000570301665</v>
      </c>
      <c r="T20" s="61">
        <v>2.4386257165907517</v>
      </c>
      <c r="U20" s="85"/>
      <c r="V20" s="61">
        <v>2.4386257165907517</v>
      </c>
      <c r="W20" s="85"/>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85"/>
      <c r="V21" s="61" t="s">
        <v>333</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t="s">
        <v>333</v>
      </c>
      <c r="E23" s="61" t="s">
        <v>333</v>
      </c>
      <c r="F23" s="61">
        <v>0</v>
      </c>
      <c r="G23" s="61">
        <v>7.9181492735918152E-2</v>
      </c>
      <c r="H23" s="61">
        <v>0.22778700601091445</v>
      </c>
      <c r="I23" s="61">
        <v>0.33807521866216483</v>
      </c>
      <c r="J23" s="61">
        <v>2.392866902850471</v>
      </c>
      <c r="K23" s="61">
        <v>0.77492633763737107</v>
      </c>
      <c r="L23" s="61">
        <v>1.3942719725302204E-4</v>
      </c>
      <c r="M23" s="61">
        <v>0.84772391439207373</v>
      </c>
      <c r="N23" s="61">
        <v>1.9999999980596872</v>
      </c>
      <c r="O23" s="61">
        <v>10.000000095540347</v>
      </c>
      <c r="P23" s="61">
        <v>25.000000074130263</v>
      </c>
      <c r="Q23" s="61">
        <v>40.000000213457234</v>
      </c>
      <c r="R23" s="61">
        <v>65.000000037100676</v>
      </c>
      <c r="S23" s="61">
        <v>90.000008516640477</v>
      </c>
      <c r="T23" s="61">
        <v>1.4829303864428731</v>
      </c>
      <c r="U23" s="85"/>
      <c r="V23" s="61">
        <v>1.4829303864428731</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0</v>
      </c>
      <c r="E25" s="61">
        <v>9.2822576485656859E-3</v>
      </c>
      <c r="F25" s="61">
        <v>2.8567308960756058E-2</v>
      </c>
      <c r="G25" s="61">
        <v>0.15833863798398484</v>
      </c>
      <c r="H25" s="61">
        <v>0.47018522812730001</v>
      </c>
      <c r="I25" s="61">
        <v>0.5550766080153523</v>
      </c>
      <c r="J25" s="61">
        <v>0.95217851448277879</v>
      </c>
      <c r="K25" s="61">
        <v>3.0882293932579583</v>
      </c>
      <c r="L25" s="61">
        <v>1.9417236476417483</v>
      </c>
      <c r="M25" s="61">
        <v>4.4285651323411965</v>
      </c>
      <c r="N25" s="61">
        <v>2.0000000122686221</v>
      </c>
      <c r="O25" s="61">
        <v>10.000000034028556</v>
      </c>
      <c r="P25" s="61">
        <v>25.000000016010372</v>
      </c>
      <c r="Q25" s="61">
        <v>39.999999972498131</v>
      </c>
      <c r="R25" s="61">
        <v>65.000000026666598</v>
      </c>
      <c r="S25" s="61">
        <v>90.000000106407029</v>
      </c>
      <c r="T25" s="61">
        <v>1.4092478801467192</v>
      </c>
      <c r="U25" s="85"/>
      <c r="V25" s="61">
        <v>1.4092478801467192</v>
      </c>
      <c r="W25" s="85"/>
    </row>
    <row r="26" spans="2:23" x14ac:dyDescent="0.15">
      <c r="B26" s="60" t="s">
        <v>78</v>
      </c>
      <c r="C26" s="84"/>
      <c r="D26" s="61" t="s">
        <v>333</v>
      </c>
      <c r="E26" s="61">
        <v>3.0746572447509658E-3</v>
      </c>
      <c r="F26" s="61">
        <v>2.3088074892349757E-2</v>
      </c>
      <c r="G26" s="61">
        <v>0.13224206772033847</v>
      </c>
      <c r="H26" s="61">
        <v>0.16242069060954506</v>
      </c>
      <c r="I26" s="61">
        <v>7.9527763032931034E-2</v>
      </c>
      <c r="J26" s="61">
        <v>7.1378298933439097E-2</v>
      </c>
      <c r="K26" s="61">
        <v>0.15936249346676956</v>
      </c>
      <c r="L26" s="61">
        <v>13.695668719484727</v>
      </c>
      <c r="M26" s="61">
        <v>29.383468551874074</v>
      </c>
      <c r="N26" s="61">
        <v>2.000000001998385</v>
      </c>
      <c r="O26" s="61">
        <v>10</v>
      </c>
      <c r="P26" s="61">
        <v>25.000000006450218</v>
      </c>
      <c r="Q26" s="61">
        <v>40</v>
      </c>
      <c r="R26" s="61">
        <v>65</v>
      </c>
      <c r="S26" s="61" t="s">
        <v>333</v>
      </c>
      <c r="T26" s="61">
        <v>1.4362707550674985</v>
      </c>
      <c r="U26" s="85"/>
      <c r="V26" s="61">
        <v>1.4362707550674985</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85"/>
      <c r="V28" s="59" t="s">
        <v>333</v>
      </c>
      <c r="W28" s="85"/>
    </row>
    <row r="29" spans="2:23" x14ac:dyDescent="0.15">
      <c r="B29" s="58" t="s">
        <v>81</v>
      </c>
      <c r="C29" s="108"/>
      <c r="D29" s="59" t="s">
        <v>333</v>
      </c>
      <c r="E29" s="59" t="s">
        <v>333</v>
      </c>
      <c r="F29" s="59" t="s">
        <v>333</v>
      </c>
      <c r="G29" s="59" t="s">
        <v>333</v>
      </c>
      <c r="H29" s="59" t="s">
        <v>333</v>
      </c>
      <c r="I29" s="59" t="s">
        <v>333</v>
      </c>
      <c r="J29" s="59" t="s">
        <v>333</v>
      </c>
      <c r="K29" s="59" t="s">
        <v>333</v>
      </c>
      <c r="L29" s="59" t="s">
        <v>333</v>
      </c>
      <c r="M29" s="59" t="s">
        <v>333</v>
      </c>
      <c r="N29" s="59" t="s">
        <v>333</v>
      </c>
      <c r="O29" s="59" t="s">
        <v>333</v>
      </c>
      <c r="P29" s="59" t="s">
        <v>333</v>
      </c>
      <c r="Q29" s="59" t="s">
        <v>333</v>
      </c>
      <c r="R29" s="59" t="s">
        <v>333</v>
      </c>
      <c r="S29" s="59" t="s">
        <v>333</v>
      </c>
      <c r="T29" s="59" t="s">
        <v>333</v>
      </c>
      <c r="U29" s="85"/>
      <c r="V29" s="59" t="s">
        <v>333</v>
      </c>
      <c r="W29" s="85"/>
    </row>
    <row r="30" spans="2:23" x14ac:dyDescent="0.15">
      <c r="B30" s="58" t="s">
        <v>106</v>
      </c>
      <c r="C30" s="108"/>
      <c r="D30" s="59" t="s">
        <v>333</v>
      </c>
      <c r="E30" s="59">
        <v>3.0163181967453545E-2</v>
      </c>
      <c r="F30" s="59">
        <v>3.784175396407647E-2</v>
      </c>
      <c r="G30" s="59">
        <v>0.28429850739663759</v>
      </c>
      <c r="H30" s="59">
        <v>0.28366901173739656</v>
      </c>
      <c r="I30" s="59">
        <v>0.19993783130966525</v>
      </c>
      <c r="J30" s="59">
        <v>0.71894812981036749</v>
      </c>
      <c r="K30" s="59">
        <v>0.27764467699096845</v>
      </c>
      <c r="L30" s="59">
        <v>1.3925801782646428</v>
      </c>
      <c r="M30" s="59">
        <v>11.368006957137387</v>
      </c>
      <c r="N30" s="59">
        <v>1.9999996811777565</v>
      </c>
      <c r="O30" s="59">
        <v>9.9999999091328569</v>
      </c>
      <c r="P30" s="59">
        <v>24.99999969103693</v>
      </c>
      <c r="Q30" s="59">
        <v>40.000000033885534</v>
      </c>
      <c r="R30" s="59">
        <v>64.999999898643921</v>
      </c>
      <c r="S30" s="59">
        <v>89.999999883546039</v>
      </c>
      <c r="T30" s="59">
        <v>1.8201479581986832</v>
      </c>
      <c r="U30" s="85"/>
      <c r="V30" s="59">
        <v>1.8201479581986832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85"/>
      <c r="V32" s="59" t="s">
        <v>333</v>
      </c>
      <c r="W32" s="85"/>
    </row>
    <row r="33" spans="2:23" x14ac:dyDescent="0.15">
      <c r="B33" s="58" t="s">
        <v>83</v>
      </c>
      <c r="C33" s="108"/>
      <c r="D33" s="59" t="s">
        <v>333</v>
      </c>
      <c r="E33" s="59">
        <v>1.2017047592746716E-2</v>
      </c>
      <c r="F33" s="59">
        <v>5.2880475441391468E-2</v>
      </c>
      <c r="G33" s="59">
        <v>0.29070540471875572</v>
      </c>
      <c r="H33" s="59">
        <v>0.65248709474717714</v>
      </c>
      <c r="I33" s="59">
        <v>1.0253214340120085</v>
      </c>
      <c r="J33" s="59">
        <v>1.751332786531993</v>
      </c>
      <c r="K33" s="59">
        <v>2.6655043943288304</v>
      </c>
      <c r="L33" s="59">
        <v>5.191204395717552</v>
      </c>
      <c r="M33" s="59">
        <v>3.1065702057915168</v>
      </c>
      <c r="N33" s="59">
        <v>2</v>
      </c>
      <c r="O33" s="59">
        <v>10</v>
      </c>
      <c r="P33" s="59">
        <v>25</v>
      </c>
      <c r="Q33" s="59">
        <v>40</v>
      </c>
      <c r="R33" s="59">
        <v>65</v>
      </c>
      <c r="S33" s="59">
        <v>90</v>
      </c>
      <c r="T33" s="59">
        <v>0.83992209877098456</v>
      </c>
      <c r="U33" s="85"/>
      <c r="V33" s="59">
        <v>0.83992209877098456</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ht="16" thickBot="1" x14ac:dyDescent="0.3">
      <c r="B36" s="66" t="s">
        <v>84</v>
      </c>
      <c r="C36" s="108"/>
      <c r="D36" s="68">
        <v>0</v>
      </c>
      <c r="E36" s="68">
        <v>1.4988956669945814E-2</v>
      </c>
      <c r="F36" s="68">
        <v>3.9102594593098748E-2</v>
      </c>
      <c r="G36" s="68">
        <v>0.23893334859619803</v>
      </c>
      <c r="H36" s="68">
        <v>0.57919991718913832</v>
      </c>
      <c r="I36" s="68">
        <v>1.0699148975076092</v>
      </c>
      <c r="J36" s="68">
        <v>1.0285906927585899</v>
      </c>
      <c r="K36" s="68">
        <v>1.6346179713931659</v>
      </c>
      <c r="L36" s="68">
        <v>3.4090679063136289</v>
      </c>
      <c r="M36" s="68">
        <v>9.8493916434803062</v>
      </c>
      <c r="N36" s="68">
        <v>1.9999999794732142</v>
      </c>
      <c r="O36" s="68">
        <v>10.000000012009984</v>
      </c>
      <c r="P36" s="68">
        <v>25.000000013823794</v>
      </c>
      <c r="Q36" s="68">
        <v>39.999999999215632</v>
      </c>
      <c r="R36" s="68">
        <v>64.999999963914419</v>
      </c>
      <c r="S36" s="68">
        <v>90.0000000952504</v>
      </c>
      <c r="T36" s="68">
        <v>1.2845092269721334</v>
      </c>
      <c r="U36" s="86"/>
      <c r="V36" s="68">
        <v>1.2845092269721334</v>
      </c>
    </row>
    <row r="37" spans="2:23" ht="13.5" customHeight="1" x14ac:dyDescent="0.15">
      <c r="B37" s="98"/>
      <c r="C37" s="98"/>
    </row>
    <row r="39" spans="2:23" ht="14" x14ac:dyDescent="0.15">
      <c r="B39" s="71" t="s">
        <v>42</v>
      </c>
      <c r="C39" s="71"/>
    </row>
    <row r="40" spans="2:23" x14ac:dyDescent="0.15">
      <c r="B40" s="98"/>
      <c r="C40" s="98"/>
    </row>
    <row r="41" spans="2:23" x14ac:dyDescent="0.15">
      <c r="B41" s="98"/>
      <c r="C41" s="98"/>
    </row>
    <row r="42" spans="2:23" x14ac:dyDescent="0.15">
      <c r="B42" s="98"/>
      <c r="C42" s="98"/>
    </row>
    <row r="43" spans="2:23" x14ac:dyDescent="0.15">
      <c r="B43" s="98"/>
      <c r="C43" s="98"/>
    </row>
    <row r="44" spans="2:23" x14ac:dyDescent="0.15">
      <c r="B44" s="98"/>
      <c r="C44" s="98"/>
    </row>
    <row r="45" spans="2:23" x14ac:dyDescent="0.15">
      <c r="B45" s="98"/>
      <c r="C45" s="98"/>
    </row>
    <row r="46" spans="2:23" x14ac:dyDescent="0.15">
      <c r="B46" s="98"/>
      <c r="C46" s="98"/>
    </row>
    <row r="47" spans="2:23" x14ac:dyDescent="0.15">
      <c r="B47" s="98"/>
      <c r="C47" s="98"/>
    </row>
    <row r="48" spans="2:23" x14ac:dyDescent="0.15">
      <c r="B48" s="98"/>
      <c r="C48" s="98"/>
    </row>
    <row r="49" spans="2:3" x14ac:dyDescent="0.15">
      <c r="B49" s="98"/>
      <c r="C49" s="98"/>
    </row>
    <row r="50" spans="2:3" x14ac:dyDescent="0.15">
      <c r="B50" s="98"/>
      <c r="C50"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63" priority="4" stopIfTrue="1" operator="equal">
      <formula>"División"</formula>
    </cfRule>
  </conditionalFormatting>
  <conditionalFormatting sqref="B16:B19">
    <cfRule type="cellIs" dxfId="62" priority="2" stopIfTrue="1" operator="equal">
      <formula>"División"</formula>
    </cfRule>
  </conditionalFormatting>
  <conditionalFormatting sqref="B28:B33">
    <cfRule type="cellIs" dxfId="6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0"/>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52" customWidth="1"/>
    <col min="4" max="19" width="7.6640625" style="52" customWidth="1"/>
    <col min="20" max="20" width="10.33203125" style="52" customWidth="1"/>
    <col min="21" max="21" width="1.5" style="52" customWidth="1"/>
    <col min="22" max="22" width="33.5" style="52" customWidth="1"/>
    <col min="23" max="23" width="2.83203125" style="52" customWidth="1"/>
    <col min="24" max="24" width="15" style="52" customWidth="1"/>
    <col min="25" max="30" width="11.5" style="52" customWidth="1"/>
    <col min="31" max="16384" width="11.5" style="52"/>
  </cols>
  <sheetData>
    <row r="1" spans="2:23" x14ac:dyDescent="0.15">
      <c r="B1" s="31" t="s">
        <v>43</v>
      </c>
    </row>
    <row r="2" spans="2:23" s="51" customFormat="1" ht="16" x14ac:dyDescent="0.2">
      <c r="B2" s="224" t="s">
        <v>205</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110</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33" customHeight="1" thickBot="1" x14ac:dyDescent="0.25">
      <c r="B6" s="251" t="s">
        <v>353</v>
      </c>
      <c r="C6" s="252"/>
      <c r="D6" s="252"/>
      <c r="E6" s="252"/>
      <c r="F6" s="252"/>
      <c r="G6" s="252"/>
      <c r="H6" s="252"/>
      <c r="I6" s="252"/>
      <c r="J6" s="252"/>
      <c r="K6" s="252"/>
      <c r="L6" s="252"/>
      <c r="M6" s="252"/>
      <c r="N6" s="252"/>
      <c r="O6" s="252"/>
      <c r="P6" s="252"/>
      <c r="Q6" s="252"/>
      <c r="R6" s="252"/>
      <c r="S6" s="252"/>
      <c r="T6" s="252"/>
      <c r="U6" s="252"/>
      <c r="V6" s="253"/>
      <c r="W6" s="114"/>
    </row>
    <row r="7" spans="2:23" s="51" customFormat="1" x14ac:dyDescent="0.15"/>
    <row r="8" spans="2:23" s="51" customFormat="1" ht="14"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175</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199</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200</v>
      </c>
      <c r="W11" s="81"/>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60</v>
      </c>
      <c r="W12" s="81"/>
    </row>
    <row r="13" spans="2:23" s="89"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11"/>
      <c r="W13" s="122"/>
    </row>
    <row r="14" spans="2:23" s="89"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8"/>
    </row>
    <row r="15" spans="2:23" x14ac:dyDescent="0.15">
      <c r="B15" s="54" t="s">
        <v>67</v>
      </c>
      <c r="C15" s="108"/>
      <c r="D15" s="56" t="s">
        <v>333</v>
      </c>
      <c r="E15" s="56" t="s">
        <v>333</v>
      </c>
      <c r="F15" s="56" t="s">
        <v>333</v>
      </c>
      <c r="G15" s="56" t="s">
        <v>333</v>
      </c>
      <c r="H15" s="56" t="s">
        <v>333</v>
      </c>
      <c r="I15" s="56" t="s">
        <v>333</v>
      </c>
      <c r="J15" s="56" t="s">
        <v>333</v>
      </c>
      <c r="K15" s="56" t="s">
        <v>333</v>
      </c>
      <c r="L15" s="56" t="s">
        <v>333</v>
      </c>
      <c r="M15" s="56" t="s">
        <v>333</v>
      </c>
      <c r="N15" s="56" t="s">
        <v>333</v>
      </c>
      <c r="O15" s="56" t="s">
        <v>333</v>
      </c>
      <c r="P15" s="56" t="s">
        <v>333</v>
      </c>
      <c r="Q15" s="56" t="s">
        <v>333</v>
      </c>
      <c r="R15" s="56" t="s">
        <v>333</v>
      </c>
      <c r="S15" s="56" t="s">
        <v>333</v>
      </c>
      <c r="T15" s="56" t="s">
        <v>333</v>
      </c>
      <c r="U15" s="85"/>
      <c r="V15" s="56" t="s">
        <v>333</v>
      </c>
      <c r="W15" s="85"/>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85"/>
      <c r="V16" s="59" t="s">
        <v>333</v>
      </c>
      <c r="W16" s="85"/>
    </row>
    <row r="17" spans="2:23" x14ac:dyDescent="0.15">
      <c r="B17" s="58" t="s">
        <v>69</v>
      </c>
      <c r="C17" s="108"/>
      <c r="D17" s="59">
        <v>3.6000209490913794E-2</v>
      </c>
      <c r="E17" s="59">
        <v>8.249996643624255E-2</v>
      </c>
      <c r="F17" s="59">
        <v>0.21874970507926975</v>
      </c>
      <c r="G17" s="59">
        <v>1.7184756491811572</v>
      </c>
      <c r="H17" s="59">
        <v>3.4404447860269691</v>
      </c>
      <c r="I17" s="59">
        <v>6.2718244192961787</v>
      </c>
      <c r="J17" s="59">
        <v>3.3025143277750733</v>
      </c>
      <c r="K17" s="59">
        <v>17.655348858994699</v>
      </c>
      <c r="L17" s="59" t="s">
        <v>333</v>
      </c>
      <c r="M17" s="59" t="s">
        <v>333</v>
      </c>
      <c r="N17" s="59" t="s">
        <v>333</v>
      </c>
      <c r="O17" s="59" t="s">
        <v>333</v>
      </c>
      <c r="P17" s="59" t="s">
        <v>333</v>
      </c>
      <c r="Q17" s="59" t="s">
        <v>333</v>
      </c>
      <c r="R17" s="59" t="s">
        <v>333</v>
      </c>
      <c r="S17" s="59">
        <v>90.000000312800779</v>
      </c>
      <c r="T17" s="59">
        <v>4.1782742924337217</v>
      </c>
      <c r="U17" s="85"/>
      <c r="V17" s="59">
        <v>4.1782742924337217</v>
      </c>
      <c r="W17" s="85"/>
    </row>
    <row r="18" spans="2:23" x14ac:dyDescent="0.15">
      <c r="B18" s="58" t="s">
        <v>104</v>
      </c>
      <c r="C18" s="108"/>
      <c r="D18" s="59">
        <v>3.6000006014607858E-2</v>
      </c>
      <c r="E18" s="59">
        <v>8.2500021710247923E-2</v>
      </c>
      <c r="F18" s="59">
        <v>0.21583403416114366</v>
      </c>
      <c r="G18" s="59">
        <v>1.2019923603694078</v>
      </c>
      <c r="H18" s="59">
        <v>2.3291384448827737</v>
      </c>
      <c r="I18" s="59">
        <v>5.1672048740909702</v>
      </c>
      <c r="J18" s="59">
        <v>5.2924598915049126</v>
      </c>
      <c r="K18" s="59">
        <v>16.648066077706773</v>
      </c>
      <c r="L18" s="59" t="s">
        <v>333</v>
      </c>
      <c r="M18" s="59">
        <v>0</v>
      </c>
      <c r="N18" s="59">
        <v>2.0000000075814728</v>
      </c>
      <c r="O18" s="59" t="s">
        <v>333</v>
      </c>
      <c r="P18" s="59">
        <v>24.999999153311482</v>
      </c>
      <c r="Q18" s="59" t="s">
        <v>333</v>
      </c>
      <c r="R18" s="59">
        <v>64.99999921559747</v>
      </c>
      <c r="S18" s="59">
        <v>90.000000200013233</v>
      </c>
      <c r="T18" s="59">
        <v>1.9264946196315234</v>
      </c>
      <c r="U18" s="85"/>
      <c r="V18" s="59">
        <v>1.9264946196315234</v>
      </c>
      <c r="W18" s="85"/>
    </row>
    <row r="19" spans="2:23" x14ac:dyDescent="0.15">
      <c r="B19" s="58" t="s">
        <v>105</v>
      </c>
      <c r="C19" s="108"/>
      <c r="D19" s="59" t="s">
        <v>333</v>
      </c>
      <c r="E19" s="59" t="s">
        <v>333</v>
      </c>
      <c r="F19" s="59" t="s">
        <v>333</v>
      </c>
      <c r="G19" s="59" t="s">
        <v>333</v>
      </c>
      <c r="H19" s="59" t="s">
        <v>333</v>
      </c>
      <c r="I19" s="59" t="s">
        <v>333</v>
      </c>
      <c r="J19" s="59" t="s">
        <v>333</v>
      </c>
      <c r="K19" s="59" t="s">
        <v>333</v>
      </c>
      <c r="L19" s="59" t="s">
        <v>333</v>
      </c>
      <c r="M19" s="59" t="s">
        <v>333</v>
      </c>
      <c r="N19" s="59" t="s">
        <v>333</v>
      </c>
      <c r="O19" s="59" t="s">
        <v>333</v>
      </c>
      <c r="P19" s="59" t="s">
        <v>333</v>
      </c>
      <c r="Q19" s="59" t="s">
        <v>333</v>
      </c>
      <c r="R19" s="59" t="s">
        <v>333</v>
      </c>
      <c r="S19" s="59" t="s">
        <v>333</v>
      </c>
      <c r="T19" s="59" t="s">
        <v>333</v>
      </c>
      <c r="U19" s="85"/>
      <c r="V19" s="59" t="s">
        <v>333</v>
      </c>
      <c r="W19" s="85"/>
    </row>
    <row r="20" spans="2:23" x14ac:dyDescent="0.15">
      <c r="B20" s="60" t="s">
        <v>72</v>
      </c>
      <c r="C20" s="84"/>
      <c r="D20" s="61" t="s">
        <v>333</v>
      </c>
      <c r="E20" s="61">
        <v>8.2500009318778447E-2</v>
      </c>
      <c r="F20" s="61">
        <v>0.21874999292089478</v>
      </c>
      <c r="G20" s="61">
        <v>1.6445905829179805</v>
      </c>
      <c r="H20" s="61">
        <v>3.6421282976503564</v>
      </c>
      <c r="I20" s="61">
        <v>5.206331114645729</v>
      </c>
      <c r="J20" s="61">
        <v>2.9467181449690618</v>
      </c>
      <c r="K20" s="61">
        <v>20.350437282123419</v>
      </c>
      <c r="L20" s="61" t="s">
        <v>333</v>
      </c>
      <c r="M20" s="61" t="s">
        <v>333</v>
      </c>
      <c r="N20" s="61">
        <v>1.9998566696394444</v>
      </c>
      <c r="O20" s="61">
        <v>10.00000087515436</v>
      </c>
      <c r="P20" s="61" t="s">
        <v>333</v>
      </c>
      <c r="Q20" s="61" t="s">
        <v>333</v>
      </c>
      <c r="R20" s="61" t="s">
        <v>333</v>
      </c>
      <c r="S20" s="61">
        <v>90.000000110093893</v>
      </c>
      <c r="T20" s="61">
        <v>0.94861805249129605</v>
      </c>
      <c r="U20" s="85"/>
      <c r="V20" s="61">
        <v>0.94861805249129605</v>
      </c>
      <c r="W20" s="85"/>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85"/>
      <c r="V21" s="61" t="s">
        <v>333</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v>3.6000339332790746E-2</v>
      </c>
      <c r="E23" s="61" t="s">
        <v>333</v>
      </c>
      <c r="F23" s="61" t="s">
        <v>333</v>
      </c>
      <c r="G23" s="61">
        <v>1.7499999884506561</v>
      </c>
      <c r="H23" s="61">
        <v>3.9945307306423499</v>
      </c>
      <c r="I23" s="61">
        <v>8.7013308935075688</v>
      </c>
      <c r="J23" s="61">
        <v>3.0920640229836103</v>
      </c>
      <c r="K23" s="61">
        <v>16.292273708972981</v>
      </c>
      <c r="L23" s="61" t="s">
        <v>333</v>
      </c>
      <c r="M23" s="61" t="s">
        <v>333</v>
      </c>
      <c r="N23" s="61" t="s">
        <v>333</v>
      </c>
      <c r="O23" s="61" t="s">
        <v>333</v>
      </c>
      <c r="P23" s="61" t="s">
        <v>333</v>
      </c>
      <c r="Q23" s="61" t="s">
        <v>333</v>
      </c>
      <c r="R23" s="61">
        <v>65.000002403095564</v>
      </c>
      <c r="S23" s="61">
        <v>90.000000043891973</v>
      </c>
      <c r="T23" s="61">
        <v>5.2294784208935372</v>
      </c>
      <c r="U23" s="85"/>
      <c r="V23" s="61">
        <v>5.2294784208935372</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3.6000008233350381E-2</v>
      </c>
      <c r="E25" s="61">
        <v>8.2499952233843335E-2</v>
      </c>
      <c r="F25" s="61">
        <v>0.16586313705046049</v>
      </c>
      <c r="G25" s="61">
        <v>0.89891295190130982</v>
      </c>
      <c r="H25" s="61">
        <v>2.93293371047579</v>
      </c>
      <c r="I25" s="61">
        <v>5.265045453789174</v>
      </c>
      <c r="J25" s="61">
        <v>5.4100706853698899</v>
      </c>
      <c r="K25" s="61">
        <v>18.893711455873355</v>
      </c>
      <c r="L25" s="61">
        <v>3.6000210944116595E-2</v>
      </c>
      <c r="M25" s="61">
        <v>43.874998536170935</v>
      </c>
      <c r="N25" s="61">
        <v>1.999996892553604</v>
      </c>
      <c r="O25" s="61" t="s">
        <v>333</v>
      </c>
      <c r="P25" s="61" t="s">
        <v>333</v>
      </c>
      <c r="Q25" s="61">
        <v>40.000000048795719</v>
      </c>
      <c r="R25" s="61">
        <v>65.000000025710818</v>
      </c>
      <c r="S25" s="61">
        <v>90.000000351099757</v>
      </c>
      <c r="T25" s="61">
        <v>1.4526848748674972</v>
      </c>
      <c r="U25" s="85"/>
      <c r="V25" s="61">
        <v>1.4526848748674972</v>
      </c>
      <c r="W25" s="85"/>
    </row>
    <row r="26" spans="2:23" x14ac:dyDescent="0.15">
      <c r="B26" s="60" t="s">
        <v>78</v>
      </c>
      <c r="C26" s="84"/>
      <c r="D26" s="61" t="s">
        <v>333</v>
      </c>
      <c r="E26" s="61" t="s">
        <v>333</v>
      </c>
      <c r="F26" s="61" t="s">
        <v>333</v>
      </c>
      <c r="G26" s="61" t="s">
        <v>333</v>
      </c>
      <c r="H26" s="61" t="s">
        <v>333</v>
      </c>
      <c r="I26" s="61" t="s">
        <v>333</v>
      </c>
      <c r="J26" s="61" t="s">
        <v>333</v>
      </c>
      <c r="K26" s="61" t="s">
        <v>333</v>
      </c>
      <c r="L26" s="61" t="s">
        <v>333</v>
      </c>
      <c r="M26" s="61" t="s">
        <v>333</v>
      </c>
      <c r="N26" s="61" t="s">
        <v>333</v>
      </c>
      <c r="O26" s="61" t="s">
        <v>333</v>
      </c>
      <c r="P26" s="61" t="s">
        <v>333</v>
      </c>
      <c r="Q26" s="61" t="s">
        <v>333</v>
      </c>
      <c r="R26" s="61" t="s">
        <v>333</v>
      </c>
      <c r="S26" s="61" t="s">
        <v>333</v>
      </c>
      <c r="T26" s="61" t="s">
        <v>333</v>
      </c>
      <c r="U26" s="85"/>
      <c r="V26" s="61" t="s">
        <v>333</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85"/>
      <c r="V28" s="59" t="s">
        <v>333</v>
      </c>
      <c r="W28" s="85"/>
    </row>
    <row r="29" spans="2:23" x14ac:dyDescent="0.15">
      <c r="B29" s="58" t="s">
        <v>81</v>
      </c>
      <c r="C29" s="108"/>
      <c r="D29" s="59" t="s">
        <v>333</v>
      </c>
      <c r="E29" s="59" t="s">
        <v>333</v>
      </c>
      <c r="F29" s="59" t="s">
        <v>333</v>
      </c>
      <c r="G29" s="59" t="s">
        <v>333</v>
      </c>
      <c r="H29" s="59" t="s">
        <v>333</v>
      </c>
      <c r="I29" s="59" t="s">
        <v>333</v>
      </c>
      <c r="J29" s="59" t="s">
        <v>333</v>
      </c>
      <c r="K29" s="59" t="s">
        <v>333</v>
      </c>
      <c r="L29" s="59" t="s">
        <v>333</v>
      </c>
      <c r="M29" s="59" t="s">
        <v>333</v>
      </c>
      <c r="N29" s="59" t="s">
        <v>333</v>
      </c>
      <c r="O29" s="59" t="s">
        <v>333</v>
      </c>
      <c r="P29" s="59" t="s">
        <v>333</v>
      </c>
      <c r="Q29" s="59" t="s">
        <v>333</v>
      </c>
      <c r="R29" s="59" t="s">
        <v>333</v>
      </c>
      <c r="S29" s="59" t="s">
        <v>333</v>
      </c>
      <c r="T29" s="59" t="s">
        <v>333</v>
      </c>
      <c r="U29" s="85"/>
      <c r="V29" s="59" t="s">
        <v>333</v>
      </c>
      <c r="W29" s="85"/>
    </row>
    <row r="30" spans="2:23" x14ac:dyDescent="0.15">
      <c r="B30" s="58" t="s">
        <v>106</v>
      </c>
      <c r="C30" s="108"/>
      <c r="D30" s="59">
        <v>3.6000002897007069E-2</v>
      </c>
      <c r="E30" s="59">
        <v>8.2500053749508792E-2</v>
      </c>
      <c r="F30" s="59">
        <v>0.21874989335038628</v>
      </c>
      <c r="G30" s="59">
        <v>1.7012745778972689</v>
      </c>
      <c r="H30" s="59">
        <v>4.2045741417206584</v>
      </c>
      <c r="I30" s="59">
        <v>9.0000000520858361</v>
      </c>
      <c r="J30" s="59">
        <v>11.252255033394478</v>
      </c>
      <c r="K30" s="59" t="s">
        <v>333</v>
      </c>
      <c r="L30" s="59" t="s">
        <v>333</v>
      </c>
      <c r="M30" s="59">
        <v>43.87500028641891</v>
      </c>
      <c r="N30" s="59" t="s">
        <v>333</v>
      </c>
      <c r="O30" s="59" t="s">
        <v>333</v>
      </c>
      <c r="P30" s="59" t="s">
        <v>333</v>
      </c>
      <c r="Q30" s="59">
        <v>40.000000054759923</v>
      </c>
      <c r="R30" s="59" t="s">
        <v>333</v>
      </c>
      <c r="S30" s="59">
        <v>90</v>
      </c>
      <c r="T30" s="59">
        <v>3.0971855699325874</v>
      </c>
      <c r="U30" s="85"/>
      <c r="V30" s="59">
        <v>3.0971855699325874</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85"/>
      <c r="V32" s="59" t="s">
        <v>333</v>
      </c>
      <c r="W32" s="85"/>
    </row>
    <row r="33" spans="2:23" x14ac:dyDescent="0.15">
      <c r="B33" s="58" t="s">
        <v>83</v>
      </c>
      <c r="C33" s="108"/>
      <c r="D33" s="59">
        <v>3.6000000000441346E-2</v>
      </c>
      <c r="E33" s="59">
        <v>8.2499999385044695E-2</v>
      </c>
      <c r="F33" s="59">
        <v>0.21539963474583967</v>
      </c>
      <c r="G33" s="59">
        <v>1.329587573542298</v>
      </c>
      <c r="H33" s="59">
        <v>1.2861072820648125</v>
      </c>
      <c r="I33" s="59">
        <v>4.4684405588904363</v>
      </c>
      <c r="J33" s="59">
        <v>9.2957415966834773</v>
      </c>
      <c r="K33" s="59">
        <v>19.919197770733081</v>
      </c>
      <c r="L33" s="59">
        <v>21.846052495368482</v>
      </c>
      <c r="M33" s="59" t="s">
        <v>333</v>
      </c>
      <c r="N33" s="59" t="s">
        <v>333</v>
      </c>
      <c r="O33" s="59" t="s">
        <v>333</v>
      </c>
      <c r="P33" s="59" t="s">
        <v>333</v>
      </c>
      <c r="Q33" s="59" t="s">
        <v>333</v>
      </c>
      <c r="R33" s="59">
        <v>65</v>
      </c>
      <c r="S33" s="59" t="s">
        <v>333</v>
      </c>
      <c r="T33" s="59">
        <v>1.1652857516253692</v>
      </c>
      <c r="U33" s="85"/>
      <c r="V33" s="59">
        <v>1.1652857516253692</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ht="16" thickBot="1" x14ac:dyDescent="0.3">
      <c r="B36" s="66" t="s">
        <v>84</v>
      </c>
      <c r="C36" s="108"/>
      <c r="D36" s="68">
        <v>3.6000004168621605E-2</v>
      </c>
      <c r="E36" s="68">
        <v>8.249999284442075E-2</v>
      </c>
      <c r="F36" s="68">
        <v>0.20529333333280472</v>
      </c>
      <c r="G36" s="68">
        <v>1.2734909722546686</v>
      </c>
      <c r="H36" s="68">
        <v>2.6786195976996594</v>
      </c>
      <c r="I36" s="68">
        <v>5.3838387136440495</v>
      </c>
      <c r="J36" s="68">
        <v>6.3767225097533462</v>
      </c>
      <c r="K36" s="68">
        <v>17.58127603163997</v>
      </c>
      <c r="L36" s="68">
        <v>20.27739301620548</v>
      </c>
      <c r="M36" s="68">
        <v>40.935760554028292</v>
      </c>
      <c r="N36" s="68">
        <v>1.9999998882397958</v>
      </c>
      <c r="O36" s="68">
        <v>10.00000087515436</v>
      </c>
      <c r="P36" s="68">
        <v>24.999999153311482</v>
      </c>
      <c r="Q36" s="68">
        <v>40.000000053749204</v>
      </c>
      <c r="R36" s="68">
        <v>64.999999933745883</v>
      </c>
      <c r="S36" s="68">
        <v>90.000000237225407</v>
      </c>
      <c r="T36" s="68">
        <v>1.6923370318843163</v>
      </c>
      <c r="U36" s="86"/>
      <c r="V36" s="68">
        <v>1.6923370318843163</v>
      </c>
    </row>
    <row r="37" spans="2:23" x14ac:dyDescent="0.15">
      <c r="B37" s="98"/>
      <c r="C37" s="98"/>
    </row>
    <row r="39" spans="2:23" ht="14" x14ac:dyDescent="0.15">
      <c r="B39" s="71" t="s">
        <v>42</v>
      </c>
      <c r="C39" s="71"/>
    </row>
    <row r="40" spans="2:23" x14ac:dyDescent="0.15">
      <c r="B40" s="98"/>
      <c r="C40" s="98"/>
    </row>
    <row r="41" spans="2:23" x14ac:dyDescent="0.15">
      <c r="B41" s="98"/>
      <c r="C41" s="98"/>
    </row>
    <row r="42" spans="2:23" x14ac:dyDescent="0.15">
      <c r="B42" s="98"/>
      <c r="C42" s="98"/>
    </row>
    <row r="43" spans="2:23" x14ac:dyDescent="0.15">
      <c r="B43" s="98"/>
      <c r="C43" s="98"/>
    </row>
    <row r="44" spans="2:23" x14ac:dyDescent="0.15">
      <c r="B44" s="98"/>
      <c r="C44" s="98"/>
    </row>
    <row r="45" spans="2:23" x14ac:dyDescent="0.15">
      <c r="B45" s="98"/>
      <c r="C45" s="98"/>
    </row>
    <row r="46" spans="2:23" x14ac:dyDescent="0.15">
      <c r="B46" s="98"/>
      <c r="C46" s="98"/>
    </row>
    <row r="47" spans="2:23" x14ac:dyDescent="0.15">
      <c r="B47" s="98"/>
      <c r="C47" s="98"/>
    </row>
    <row r="48" spans="2:23" x14ac:dyDescent="0.15">
      <c r="B48" s="98"/>
      <c r="C48" s="98"/>
    </row>
    <row r="49" spans="2:3" x14ac:dyDescent="0.15">
      <c r="B49" s="98"/>
      <c r="C49" s="98"/>
    </row>
    <row r="50" spans="2:3" x14ac:dyDescent="0.15">
      <c r="B50" s="98"/>
      <c r="C50"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60" priority="4" stopIfTrue="1" operator="equal">
      <formula>"División"</formula>
    </cfRule>
  </conditionalFormatting>
  <conditionalFormatting sqref="B16:B19">
    <cfRule type="cellIs" dxfId="59" priority="2" stopIfTrue="1" operator="equal">
      <formula>"División"</formula>
    </cfRule>
  </conditionalFormatting>
  <conditionalFormatting sqref="B28:B33">
    <cfRule type="cellIs" dxfId="58"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39"/>
  <sheetViews>
    <sheetView showGridLines="0" zoomScale="80" workbookViewId="0"/>
  </sheetViews>
  <sheetFormatPr baseColWidth="10" defaultColWidth="11.5" defaultRowHeight="13" x14ac:dyDescent="0.15"/>
  <cols>
    <col min="1" max="1" width="3.5" style="52" customWidth="1"/>
    <col min="2" max="2" width="38.5" style="52" customWidth="1"/>
    <col min="3" max="3" width="2" style="84" customWidth="1"/>
    <col min="4" max="4" width="13.6640625" style="52" customWidth="1"/>
    <col min="5" max="5" width="21.83203125" style="52" customWidth="1"/>
    <col min="6" max="6" width="14.5" style="52" customWidth="1"/>
    <col min="7" max="7" width="21.6640625" style="52" customWidth="1"/>
    <col min="8" max="8" width="14.33203125" style="52" customWidth="1"/>
    <col min="9" max="9" width="22.1640625" style="52" customWidth="1"/>
    <col min="10" max="10" width="14.1640625" style="52" customWidth="1"/>
    <col min="11" max="11" width="21.83203125" style="52" customWidth="1"/>
    <col min="12" max="12" width="1.6640625" style="52" customWidth="1"/>
    <col min="13" max="13" width="12.83203125" style="52" customWidth="1"/>
    <col min="14" max="14" width="17.83203125" style="52" bestFit="1" customWidth="1"/>
    <col min="15" max="15" width="1.6640625" style="52" customWidth="1"/>
    <col min="16" max="16" width="12.1640625" style="52" customWidth="1"/>
    <col min="17" max="17" width="15" style="52" customWidth="1"/>
    <col min="18" max="18" width="13.33203125" style="52" customWidth="1"/>
    <col min="19" max="30" width="11.5" style="52" customWidth="1"/>
    <col min="31" max="16384" width="11.5" style="52"/>
  </cols>
  <sheetData>
    <row r="1" spans="1:30" x14ac:dyDescent="0.15">
      <c r="B1" s="31" t="s">
        <v>43</v>
      </c>
    </row>
    <row r="2" spans="1:30" s="51" customFormat="1" ht="16" x14ac:dyDescent="0.2">
      <c r="B2" s="224" t="s">
        <v>206</v>
      </c>
      <c r="C2" s="224"/>
      <c r="D2" s="224"/>
      <c r="E2" s="224"/>
      <c r="F2" s="224"/>
      <c r="G2" s="224"/>
      <c r="H2" s="224"/>
      <c r="I2" s="224"/>
      <c r="J2" s="224"/>
      <c r="K2" s="224"/>
      <c r="L2" s="224"/>
      <c r="M2" s="224"/>
      <c r="N2" s="224"/>
      <c r="O2" s="224"/>
      <c r="P2" s="224"/>
      <c r="Q2" s="224"/>
      <c r="R2" s="72"/>
    </row>
    <row r="3" spans="1:30" s="51" customFormat="1" ht="14" thickBot="1" x14ac:dyDescent="0.2">
      <c r="B3" s="73"/>
      <c r="C3" s="74"/>
      <c r="D3" s="73"/>
      <c r="E3" s="73"/>
      <c r="F3" s="73"/>
      <c r="G3" s="81"/>
      <c r="H3" s="81"/>
      <c r="I3" s="81"/>
      <c r="J3" s="81"/>
      <c r="K3" s="81"/>
      <c r="L3" s="81"/>
      <c r="M3" s="81"/>
      <c r="N3" s="81"/>
      <c r="O3" s="81"/>
      <c r="P3" s="81"/>
      <c r="Q3" s="81"/>
    </row>
    <row r="4" spans="1:30" s="51" customFormat="1" ht="17" thickBot="1" x14ac:dyDescent="0.25">
      <c r="B4" s="225" t="s">
        <v>110</v>
      </c>
      <c r="C4" s="226"/>
      <c r="D4" s="226"/>
      <c r="E4" s="226"/>
      <c r="F4" s="226"/>
      <c r="G4" s="226"/>
      <c r="H4" s="226"/>
      <c r="I4" s="226"/>
      <c r="J4" s="226"/>
      <c r="K4" s="226"/>
      <c r="L4" s="226"/>
      <c r="M4" s="226"/>
      <c r="N4" s="226"/>
      <c r="O4" s="226"/>
      <c r="P4" s="226"/>
      <c r="Q4" s="271"/>
      <c r="R4" s="123"/>
      <c r="S4" s="123"/>
      <c r="T4" s="123"/>
      <c r="U4" s="123"/>
      <c r="V4" s="123"/>
      <c r="W4" s="123"/>
      <c r="X4" s="123"/>
      <c r="Y4" s="123"/>
      <c r="Z4" s="123"/>
      <c r="AA4" s="123"/>
      <c r="AB4" s="123"/>
      <c r="AC4" s="123"/>
      <c r="AD4" s="123"/>
    </row>
    <row r="5" spans="1:30" s="51" customFormat="1" ht="14" thickBot="1" x14ac:dyDescent="0.2">
      <c r="B5" s="73"/>
      <c r="C5" s="74"/>
      <c r="D5" s="73"/>
      <c r="E5" s="73"/>
      <c r="F5" s="73"/>
      <c r="G5" s="81"/>
      <c r="H5" s="81"/>
      <c r="I5" s="81"/>
      <c r="J5" s="81"/>
      <c r="K5" s="81"/>
      <c r="L5" s="81"/>
      <c r="M5" s="81"/>
      <c r="N5" s="81"/>
      <c r="O5" s="81"/>
      <c r="P5" s="81"/>
      <c r="Q5" s="81"/>
    </row>
    <row r="6" spans="1:30" s="51" customFormat="1" ht="22.5" customHeight="1" thickBot="1" x14ac:dyDescent="0.2">
      <c r="B6" s="225" t="s">
        <v>335</v>
      </c>
      <c r="C6" s="226"/>
      <c r="D6" s="226"/>
      <c r="E6" s="226"/>
      <c r="F6" s="226"/>
      <c r="G6" s="226"/>
      <c r="H6" s="226"/>
      <c r="I6" s="226"/>
      <c r="J6" s="226"/>
      <c r="K6" s="226"/>
      <c r="L6" s="226"/>
      <c r="M6" s="226"/>
      <c r="N6" s="226"/>
      <c r="O6" s="226"/>
      <c r="P6" s="226"/>
      <c r="Q6" s="271"/>
      <c r="R6" s="110"/>
    </row>
    <row r="7" spans="1:30" s="51" customFormat="1" ht="10.25" customHeight="1" thickBot="1" x14ac:dyDescent="0.2">
      <c r="B7" s="77"/>
      <c r="C7" s="77"/>
      <c r="F7" s="100"/>
    </row>
    <row r="8" spans="1:30" s="51" customFormat="1" x14ac:dyDescent="0.15">
      <c r="B8" s="90"/>
      <c r="C8" s="101"/>
      <c r="D8" s="269" t="s">
        <v>115</v>
      </c>
      <c r="E8" s="270"/>
      <c r="F8" s="269" t="s">
        <v>117</v>
      </c>
      <c r="G8" s="270"/>
      <c r="H8" s="269" t="s">
        <v>117</v>
      </c>
      <c r="I8" s="270"/>
      <c r="J8" s="269" t="s">
        <v>118</v>
      </c>
      <c r="K8" s="270"/>
      <c r="L8" s="124"/>
      <c r="M8" s="269" t="s">
        <v>97</v>
      </c>
      <c r="N8" s="270"/>
      <c r="O8" s="124"/>
      <c r="P8" s="269" t="s">
        <v>97</v>
      </c>
      <c r="Q8" s="270"/>
    </row>
    <row r="9" spans="1:30" s="51" customFormat="1" ht="14" thickBot="1" x14ac:dyDescent="0.2">
      <c r="B9" s="91"/>
      <c r="C9" s="101"/>
      <c r="D9" s="290" t="s">
        <v>137</v>
      </c>
      <c r="E9" s="291"/>
      <c r="F9" s="267" t="s">
        <v>207</v>
      </c>
      <c r="G9" s="268"/>
      <c r="H9" s="267" t="s">
        <v>208</v>
      </c>
      <c r="I9" s="268"/>
      <c r="J9" s="267" t="s">
        <v>209</v>
      </c>
      <c r="K9" s="268"/>
      <c r="L9" s="124"/>
      <c r="M9" s="267" t="s">
        <v>210</v>
      </c>
      <c r="N9" s="268"/>
      <c r="O9" s="124"/>
      <c r="P9" s="267" t="s">
        <v>137</v>
      </c>
      <c r="Q9" s="268"/>
    </row>
    <row r="10" spans="1:30" s="51" customFormat="1" x14ac:dyDescent="0.15">
      <c r="B10" s="91" t="s">
        <v>50</v>
      </c>
      <c r="C10" s="101"/>
      <c r="D10" s="92" t="s">
        <v>66</v>
      </c>
      <c r="E10" s="92" t="s">
        <v>103</v>
      </c>
      <c r="F10" s="92" t="s">
        <v>66</v>
      </c>
      <c r="G10" s="92" t="s">
        <v>103</v>
      </c>
      <c r="H10" s="92" t="s">
        <v>66</v>
      </c>
      <c r="I10" s="92" t="s">
        <v>103</v>
      </c>
      <c r="J10" s="92" t="s">
        <v>66</v>
      </c>
      <c r="K10" s="92" t="s">
        <v>103</v>
      </c>
      <c r="L10" s="124"/>
      <c r="M10" s="92" t="s">
        <v>66</v>
      </c>
      <c r="N10" s="92" t="s">
        <v>124</v>
      </c>
      <c r="O10" s="124"/>
      <c r="P10" s="92" t="s">
        <v>66</v>
      </c>
      <c r="Q10" s="92" t="s">
        <v>124</v>
      </c>
    </row>
    <row r="11" spans="1:30" s="51" customFormat="1" x14ac:dyDescent="0.15">
      <c r="B11" s="91"/>
      <c r="C11" s="101"/>
      <c r="D11" s="104" t="s">
        <v>64</v>
      </c>
      <c r="E11" s="104" t="s">
        <v>211</v>
      </c>
      <c r="F11" s="104" t="s">
        <v>64</v>
      </c>
      <c r="G11" s="104" t="s">
        <v>211</v>
      </c>
      <c r="H11" s="104" t="s">
        <v>64</v>
      </c>
      <c r="I11" s="104" t="s">
        <v>211</v>
      </c>
      <c r="J11" s="104" t="s">
        <v>64</v>
      </c>
      <c r="K11" s="104" t="s">
        <v>211</v>
      </c>
      <c r="L11" s="124"/>
      <c r="M11" s="104" t="s">
        <v>64</v>
      </c>
      <c r="N11" s="104" t="s">
        <v>125</v>
      </c>
      <c r="O11" s="124"/>
      <c r="P11" s="104" t="s">
        <v>64</v>
      </c>
      <c r="Q11" s="104" t="s">
        <v>126</v>
      </c>
    </row>
    <row r="12" spans="1:30" s="51" customFormat="1" ht="14" thickBot="1" x14ac:dyDescent="0.2">
      <c r="B12" s="105" t="s">
        <v>113</v>
      </c>
      <c r="C12" s="101"/>
      <c r="D12" s="106" t="s">
        <v>60</v>
      </c>
      <c r="E12" s="106" t="s">
        <v>60</v>
      </c>
      <c r="F12" s="106" t="s">
        <v>60</v>
      </c>
      <c r="G12" s="106" t="s">
        <v>60</v>
      </c>
      <c r="H12" s="106" t="s">
        <v>60</v>
      </c>
      <c r="I12" s="106" t="s">
        <v>60</v>
      </c>
      <c r="J12" s="106" t="s">
        <v>60</v>
      </c>
      <c r="K12" s="106" t="s">
        <v>60</v>
      </c>
      <c r="L12" s="124"/>
      <c r="M12" s="106" t="s">
        <v>60</v>
      </c>
      <c r="N12" s="106" t="s">
        <v>60</v>
      </c>
      <c r="O12" s="124"/>
      <c r="P12" s="106" t="s">
        <v>60</v>
      </c>
      <c r="Q12" s="106" t="s">
        <v>60</v>
      </c>
    </row>
    <row r="13" spans="1:30" s="51" customFormat="1" x14ac:dyDescent="0.15">
      <c r="B13" s="101"/>
      <c r="C13" s="101"/>
      <c r="D13" s="125"/>
      <c r="E13" s="125"/>
      <c r="F13" s="125"/>
      <c r="G13" s="125"/>
      <c r="H13" s="125"/>
      <c r="I13" s="125"/>
      <c r="J13" s="125"/>
      <c r="K13" s="125"/>
      <c r="L13" s="124"/>
      <c r="M13" s="125"/>
      <c r="N13" s="125"/>
      <c r="O13" s="124"/>
      <c r="P13" s="125"/>
      <c r="Q13" s="125"/>
    </row>
    <row r="14" spans="1:30" ht="14" thickBot="1" x14ac:dyDescent="0.2">
      <c r="A14" s="51"/>
      <c r="B14" s="51"/>
      <c r="C14" s="51"/>
      <c r="D14" s="51"/>
      <c r="E14" s="51"/>
      <c r="F14" s="51"/>
      <c r="G14" s="51"/>
      <c r="H14" s="51"/>
      <c r="I14" s="51"/>
      <c r="J14" s="51"/>
      <c r="K14" s="51"/>
      <c r="L14" s="51"/>
      <c r="M14" s="51"/>
      <c r="N14" s="51"/>
      <c r="O14" s="51"/>
      <c r="P14" s="51"/>
      <c r="Q14" s="51"/>
    </row>
    <row r="15" spans="1:30" x14ac:dyDescent="0.15">
      <c r="B15" s="54" t="s">
        <v>67</v>
      </c>
      <c r="C15" s="108"/>
      <c r="D15" s="56">
        <v>0.7453836142298651</v>
      </c>
      <c r="E15" s="56">
        <v>90.807585467471156</v>
      </c>
      <c r="F15" s="56">
        <v>0.91364440604194286</v>
      </c>
      <c r="G15" s="56">
        <v>9.0897089483755611</v>
      </c>
      <c r="H15" s="56" t="s">
        <v>333</v>
      </c>
      <c r="I15" s="56">
        <v>0</v>
      </c>
      <c r="J15" s="56">
        <v>0.2268332461550043</v>
      </c>
      <c r="K15" s="56">
        <v>0.10270558415328837</v>
      </c>
      <c r="L15" s="85"/>
      <c r="M15" s="56">
        <v>0.76014545029515468</v>
      </c>
      <c r="N15" s="56">
        <v>7.7999624339932936</v>
      </c>
      <c r="P15" s="56">
        <v>1.4628472731107438</v>
      </c>
      <c r="Q15" s="56">
        <v>79.048232138555136</v>
      </c>
      <c r="S15" s="126"/>
      <c r="T15" s="126"/>
      <c r="U15" s="126"/>
      <c r="V15" s="126"/>
    </row>
    <row r="16" spans="1:30" x14ac:dyDescent="0.15">
      <c r="B16" s="58" t="s">
        <v>68</v>
      </c>
      <c r="C16" s="108"/>
      <c r="D16" s="59" t="s">
        <v>333</v>
      </c>
      <c r="E16" s="59" t="s">
        <v>333</v>
      </c>
      <c r="F16" s="59" t="s">
        <v>333</v>
      </c>
      <c r="G16" s="59" t="s">
        <v>333</v>
      </c>
      <c r="H16" s="59" t="s">
        <v>333</v>
      </c>
      <c r="I16" s="59" t="s">
        <v>333</v>
      </c>
      <c r="J16" s="59" t="s">
        <v>333</v>
      </c>
      <c r="K16" s="59" t="s">
        <v>333</v>
      </c>
      <c r="L16" s="85"/>
      <c r="M16" s="59" t="s">
        <v>333</v>
      </c>
      <c r="N16" s="59">
        <v>0</v>
      </c>
      <c r="P16" s="59">
        <v>0.7972256424928752</v>
      </c>
      <c r="Q16" s="59">
        <v>95.556230448572904</v>
      </c>
      <c r="S16" s="126"/>
      <c r="T16" s="126"/>
    </row>
    <row r="17" spans="2:20" x14ac:dyDescent="0.15">
      <c r="B17" s="58" t="s">
        <v>69</v>
      </c>
      <c r="C17" s="108"/>
      <c r="D17" s="59">
        <v>0.20148398160583636</v>
      </c>
      <c r="E17" s="59">
        <v>99.852764061667756</v>
      </c>
      <c r="F17" s="59" t="s">
        <v>333</v>
      </c>
      <c r="G17" s="59">
        <v>0</v>
      </c>
      <c r="H17" s="59">
        <v>78.929838875748786</v>
      </c>
      <c r="I17" s="59">
        <v>0.14723593833224652</v>
      </c>
      <c r="J17" s="59" t="s">
        <v>333</v>
      </c>
      <c r="K17" s="59">
        <v>0</v>
      </c>
      <c r="L17" s="85"/>
      <c r="M17" s="59">
        <v>0.31740041366776883</v>
      </c>
      <c r="N17" s="59">
        <v>0.50520314000585964</v>
      </c>
      <c r="P17" s="59">
        <v>1.8914037641457184</v>
      </c>
      <c r="Q17" s="59">
        <v>89.55542284128812</v>
      </c>
      <c r="S17" s="126"/>
      <c r="T17" s="126"/>
    </row>
    <row r="18" spans="2:20" x14ac:dyDescent="0.15">
      <c r="B18" s="58" t="s">
        <v>104</v>
      </c>
      <c r="C18" s="108"/>
      <c r="D18" s="59">
        <v>3.6390187867304817</v>
      </c>
      <c r="E18" s="59">
        <v>89.375415215078363</v>
      </c>
      <c r="F18" s="59">
        <v>1.3241391098343638</v>
      </c>
      <c r="G18" s="59">
        <v>8.0997702385116117</v>
      </c>
      <c r="H18" s="59">
        <v>4.0886029657508622</v>
      </c>
      <c r="I18" s="59">
        <v>1.1266027937999916</v>
      </c>
      <c r="J18" s="59">
        <v>2.8764295030119476</v>
      </c>
      <c r="K18" s="59">
        <v>1.3982117526100222</v>
      </c>
      <c r="L18" s="85"/>
      <c r="M18" s="59">
        <v>3.4459212665361254</v>
      </c>
      <c r="N18" s="59">
        <v>24.13362880108237</v>
      </c>
      <c r="P18" s="59">
        <v>1.8718332163816354</v>
      </c>
      <c r="Q18" s="59">
        <v>54.080997716162116</v>
      </c>
      <c r="S18" s="126"/>
      <c r="T18" s="126"/>
    </row>
    <row r="19" spans="2:20" x14ac:dyDescent="0.15">
      <c r="B19" s="58" t="s">
        <v>105</v>
      </c>
      <c r="C19" s="108"/>
      <c r="D19" s="59">
        <v>2.7927352190427261</v>
      </c>
      <c r="E19" s="59">
        <v>87.341352815682129</v>
      </c>
      <c r="F19" s="59">
        <v>2.2898243056697041</v>
      </c>
      <c r="G19" s="59">
        <v>6.9960639143861361</v>
      </c>
      <c r="H19" s="59" t="s">
        <v>333</v>
      </c>
      <c r="I19" s="59">
        <v>0</v>
      </c>
      <c r="J19" s="59">
        <v>3.0026938483920853</v>
      </c>
      <c r="K19" s="59">
        <v>5.662583269931738</v>
      </c>
      <c r="L19" s="85"/>
      <c r="M19" s="59">
        <v>2.7694403323300412</v>
      </c>
      <c r="N19" s="59">
        <v>25.349133613447322</v>
      </c>
      <c r="P19" s="59">
        <v>1.9750019800183052</v>
      </c>
      <c r="Q19" s="59">
        <v>56.932330775856656</v>
      </c>
      <c r="S19" s="126"/>
      <c r="T19" s="126"/>
    </row>
    <row r="20" spans="2:20" x14ac:dyDescent="0.15">
      <c r="B20" s="60" t="s">
        <v>72</v>
      </c>
      <c r="D20" s="61">
        <v>4.7310617982381409</v>
      </c>
      <c r="E20" s="61">
        <v>69.139822010659032</v>
      </c>
      <c r="F20" s="61">
        <v>2.4848870586704939</v>
      </c>
      <c r="G20" s="61">
        <v>3.7880991120855039</v>
      </c>
      <c r="H20" s="61">
        <v>6.8127983049435192</v>
      </c>
      <c r="I20" s="61">
        <v>0.39570137388876842</v>
      </c>
      <c r="J20" s="61">
        <v>5.4686951075523025</v>
      </c>
      <c r="K20" s="61">
        <v>26.676377503366687</v>
      </c>
      <c r="L20" s="85"/>
      <c r="M20" s="61">
        <v>4.8509857790136897</v>
      </c>
      <c r="N20" s="61">
        <v>27.611273587570896</v>
      </c>
      <c r="P20" s="61">
        <v>2.9915278314935145</v>
      </c>
      <c r="Q20" s="61">
        <v>49.787649368683148</v>
      </c>
      <c r="T20" s="126"/>
    </row>
    <row r="21" spans="2:20" x14ac:dyDescent="0.15">
      <c r="B21" s="60" t="s">
        <v>73</v>
      </c>
      <c r="D21" s="61" t="s">
        <v>333</v>
      </c>
      <c r="E21" s="61" t="s">
        <v>333</v>
      </c>
      <c r="F21" s="61" t="s">
        <v>333</v>
      </c>
      <c r="G21" s="61" t="s">
        <v>333</v>
      </c>
      <c r="H21" s="61" t="s">
        <v>333</v>
      </c>
      <c r="I21" s="61" t="s">
        <v>333</v>
      </c>
      <c r="J21" s="61" t="s">
        <v>333</v>
      </c>
      <c r="K21" s="61" t="s">
        <v>333</v>
      </c>
      <c r="L21" s="85"/>
      <c r="M21" s="61" t="s">
        <v>333</v>
      </c>
      <c r="N21" s="61">
        <v>0</v>
      </c>
      <c r="P21" s="61">
        <v>7.0467148293527764</v>
      </c>
      <c r="Q21" s="61">
        <v>88.647947273022908</v>
      </c>
      <c r="T21" s="126"/>
    </row>
    <row r="22" spans="2:20" x14ac:dyDescent="0.15">
      <c r="B22" s="60" t="s">
        <v>74</v>
      </c>
      <c r="D22" s="61">
        <v>0.75976871358071663</v>
      </c>
      <c r="E22" s="61">
        <v>9.5663911085239448</v>
      </c>
      <c r="F22" s="61" t="s">
        <v>333</v>
      </c>
      <c r="G22" s="61">
        <v>0</v>
      </c>
      <c r="H22" s="61" t="s">
        <v>333</v>
      </c>
      <c r="I22" s="61">
        <v>0</v>
      </c>
      <c r="J22" s="61">
        <v>3.7056991092450184</v>
      </c>
      <c r="K22" s="61">
        <v>90.433608891476055</v>
      </c>
      <c r="L22" s="85"/>
      <c r="M22" s="61">
        <v>3.423879885810885</v>
      </c>
      <c r="N22" s="61">
        <v>99.998918431475772</v>
      </c>
      <c r="P22" s="61">
        <v>3.4238437457050139</v>
      </c>
      <c r="Q22" s="61">
        <v>5.6127212122358561</v>
      </c>
      <c r="T22" s="126"/>
    </row>
    <row r="23" spans="2:20" x14ac:dyDescent="0.15">
      <c r="B23" s="60" t="s">
        <v>75</v>
      </c>
      <c r="D23" s="61">
        <v>9.5770162923146014</v>
      </c>
      <c r="E23" s="61">
        <v>2.1339121053584815</v>
      </c>
      <c r="F23" s="61" t="s">
        <v>333</v>
      </c>
      <c r="G23" s="61">
        <v>0</v>
      </c>
      <c r="H23" s="61" t="s">
        <v>333</v>
      </c>
      <c r="I23" s="61">
        <v>0</v>
      </c>
      <c r="J23" s="61">
        <v>8.443377262525102</v>
      </c>
      <c r="K23" s="61">
        <v>97.866087894641524</v>
      </c>
      <c r="L23" s="85"/>
      <c r="M23" s="61">
        <v>8.4675681230128497</v>
      </c>
      <c r="N23" s="61">
        <v>0.40542772023935542</v>
      </c>
      <c r="P23" s="61">
        <v>2.0107816951266972</v>
      </c>
      <c r="Q23" s="61">
        <v>97.597332403414086</v>
      </c>
      <c r="T23" s="126"/>
    </row>
    <row r="24" spans="2:20" x14ac:dyDescent="0.15">
      <c r="B24" s="60" t="s">
        <v>77</v>
      </c>
      <c r="D24" s="61">
        <v>0.11519924133516841</v>
      </c>
      <c r="E24" s="61">
        <v>26.451094849264212</v>
      </c>
      <c r="F24" s="61" t="s">
        <v>333</v>
      </c>
      <c r="G24" s="61">
        <v>0</v>
      </c>
      <c r="H24" s="61" t="s">
        <v>333</v>
      </c>
      <c r="I24" s="61">
        <v>0</v>
      </c>
      <c r="J24" s="61">
        <v>10.904785783062717</v>
      </c>
      <c r="K24" s="61">
        <v>73.548905150735791</v>
      </c>
      <c r="L24" s="85"/>
      <c r="M24" s="61">
        <v>8.0508220130669184</v>
      </c>
      <c r="N24" s="61">
        <v>100</v>
      </c>
      <c r="P24" s="61">
        <v>8.0508220130669184</v>
      </c>
      <c r="Q24" s="61">
        <v>0.87053968443405483</v>
      </c>
      <c r="T24" s="126"/>
    </row>
    <row r="25" spans="2:20" x14ac:dyDescent="0.15">
      <c r="B25" s="60" t="s">
        <v>107</v>
      </c>
      <c r="D25" s="61">
        <v>5.5861871952982334</v>
      </c>
      <c r="E25" s="61">
        <v>92.139937733774985</v>
      </c>
      <c r="F25" s="61">
        <v>3.781605569375885</v>
      </c>
      <c r="G25" s="61">
        <v>5.4839163440211189</v>
      </c>
      <c r="H25" s="61">
        <v>4.8335413458074257</v>
      </c>
      <c r="I25" s="61">
        <v>0.42050602206191356</v>
      </c>
      <c r="J25" s="61">
        <v>7.3485480726599297</v>
      </c>
      <c r="K25" s="61">
        <v>1.9556399001419831</v>
      </c>
      <c r="L25" s="85"/>
      <c r="M25" s="61">
        <v>5.5185259599533456</v>
      </c>
      <c r="N25" s="61">
        <v>26.72392441301837</v>
      </c>
      <c r="P25" s="61">
        <v>3.0427298386853088</v>
      </c>
      <c r="Q25" s="61">
        <v>50.882066267899518</v>
      </c>
      <c r="T25" s="126"/>
    </row>
    <row r="26" spans="2:20" x14ac:dyDescent="0.15">
      <c r="B26" s="60" t="s">
        <v>78</v>
      </c>
      <c r="D26" s="61">
        <v>1.8366827251104949</v>
      </c>
      <c r="E26" s="61">
        <v>96.295414891905537</v>
      </c>
      <c r="F26" s="61">
        <v>0.66373120577655031</v>
      </c>
      <c r="G26" s="61">
        <v>1.9686892578767583</v>
      </c>
      <c r="H26" s="61" t="s">
        <v>333</v>
      </c>
      <c r="I26" s="61">
        <v>0</v>
      </c>
      <c r="J26" s="61">
        <v>2.0101352947345426</v>
      </c>
      <c r="K26" s="61">
        <v>1.7358958502177033</v>
      </c>
      <c r="L26" s="85"/>
      <c r="M26" s="61">
        <v>1.8166019105074653</v>
      </c>
      <c r="N26" s="61">
        <v>7.1375661604004037</v>
      </c>
      <c r="P26" s="61">
        <v>1.6642016253841474</v>
      </c>
      <c r="Q26" s="61">
        <v>78.93892155530034</v>
      </c>
      <c r="T26" s="126"/>
    </row>
    <row r="27" spans="2:20" x14ac:dyDescent="0.15">
      <c r="B27" s="60" t="s">
        <v>80</v>
      </c>
      <c r="D27" s="61" t="s">
        <v>333</v>
      </c>
      <c r="E27" s="61" t="s">
        <v>333</v>
      </c>
      <c r="F27" s="61" t="s">
        <v>333</v>
      </c>
      <c r="G27" s="61" t="s">
        <v>333</v>
      </c>
      <c r="H27" s="61" t="s">
        <v>333</v>
      </c>
      <c r="I27" s="61" t="s">
        <v>333</v>
      </c>
      <c r="J27" s="61" t="s">
        <v>333</v>
      </c>
      <c r="K27" s="61" t="s">
        <v>333</v>
      </c>
      <c r="L27" s="85"/>
      <c r="M27" s="61" t="s">
        <v>333</v>
      </c>
      <c r="N27" s="61" t="s">
        <v>333</v>
      </c>
      <c r="P27" s="61" t="s">
        <v>333</v>
      </c>
      <c r="Q27" s="61" t="s">
        <v>333</v>
      </c>
      <c r="T27" s="126"/>
    </row>
    <row r="28" spans="2:20" x14ac:dyDescent="0.15">
      <c r="B28" s="58" t="s">
        <v>79</v>
      </c>
      <c r="C28" s="108"/>
      <c r="D28" s="59" t="s">
        <v>333</v>
      </c>
      <c r="E28" s="59" t="s">
        <v>333</v>
      </c>
      <c r="F28" s="59" t="s">
        <v>333</v>
      </c>
      <c r="G28" s="59" t="s">
        <v>333</v>
      </c>
      <c r="H28" s="59" t="s">
        <v>333</v>
      </c>
      <c r="I28" s="59" t="s">
        <v>333</v>
      </c>
      <c r="J28" s="59" t="s">
        <v>333</v>
      </c>
      <c r="K28" s="59" t="s">
        <v>333</v>
      </c>
      <c r="L28" s="85"/>
      <c r="M28" s="59" t="s">
        <v>333</v>
      </c>
      <c r="N28" s="59">
        <v>0</v>
      </c>
      <c r="P28" s="59">
        <v>0.98862537903624725</v>
      </c>
      <c r="Q28" s="59">
        <v>96.474025545628677</v>
      </c>
      <c r="S28" s="126"/>
      <c r="T28" s="126"/>
    </row>
    <row r="29" spans="2:20" x14ac:dyDescent="0.15">
      <c r="B29" s="58" t="s">
        <v>81</v>
      </c>
      <c r="C29" s="108"/>
      <c r="D29" s="59" t="s">
        <v>333</v>
      </c>
      <c r="E29" s="59" t="s">
        <v>333</v>
      </c>
      <c r="F29" s="59" t="s">
        <v>333</v>
      </c>
      <c r="G29" s="59" t="s">
        <v>333</v>
      </c>
      <c r="H29" s="59" t="s">
        <v>333</v>
      </c>
      <c r="I29" s="59" t="s">
        <v>333</v>
      </c>
      <c r="J29" s="59" t="s">
        <v>333</v>
      </c>
      <c r="K29" s="59" t="s">
        <v>333</v>
      </c>
      <c r="L29" s="85"/>
      <c r="M29" s="59" t="s">
        <v>333</v>
      </c>
      <c r="N29" s="59">
        <v>0</v>
      </c>
      <c r="P29" s="59">
        <v>4.1804354078778516</v>
      </c>
      <c r="Q29" s="59">
        <v>99.055124590611484</v>
      </c>
      <c r="S29" s="126"/>
      <c r="T29" s="126"/>
    </row>
    <row r="30" spans="2:20" x14ac:dyDescent="0.15">
      <c r="B30" s="58" t="s">
        <v>106</v>
      </c>
      <c r="C30" s="108"/>
      <c r="D30" s="59">
        <v>2.9380975071506539</v>
      </c>
      <c r="E30" s="59">
        <v>58.65809775717873</v>
      </c>
      <c r="F30" s="59">
        <v>1.8977408464575938</v>
      </c>
      <c r="G30" s="59">
        <v>2.2816935152317286</v>
      </c>
      <c r="H30" s="59">
        <v>2.4079231209176006</v>
      </c>
      <c r="I30" s="59">
        <v>0.74694044624822709</v>
      </c>
      <c r="J30" s="59">
        <v>2.4383935921099447</v>
      </c>
      <c r="K30" s="59">
        <v>38.313268281341323</v>
      </c>
      <c r="L30" s="85"/>
      <c r="M30" s="59">
        <v>2.718946768180003</v>
      </c>
      <c r="N30" s="59">
        <v>18.607396835841968</v>
      </c>
      <c r="P30" s="59">
        <v>2.5716020165041082</v>
      </c>
      <c r="Q30" s="59">
        <v>64.840340817395443</v>
      </c>
      <c r="S30" s="126"/>
      <c r="T30" s="126"/>
    </row>
    <row r="31" spans="2:20" x14ac:dyDescent="0.15">
      <c r="B31" s="58" t="s">
        <v>82</v>
      </c>
      <c r="C31" s="108"/>
      <c r="D31" s="59" t="s">
        <v>333</v>
      </c>
      <c r="E31" s="59" t="s">
        <v>333</v>
      </c>
      <c r="F31" s="59" t="s">
        <v>333</v>
      </c>
      <c r="G31" s="59" t="s">
        <v>333</v>
      </c>
      <c r="H31" s="59" t="s">
        <v>333</v>
      </c>
      <c r="I31" s="59" t="s">
        <v>333</v>
      </c>
      <c r="J31" s="59" t="s">
        <v>333</v>
      </c>
      <c r="K31" s="59" t="s">
        <v>333</v>
      </c>
      <c r="L31" s="85"/>
      <c r="M31" s="59" t="s">
        <v>333</v>
      </c>
      <c r="N31" s="59" t="s">
        <v>333</v>
      </c>
      <c r="P31" s="59" t="s">
        <v>333</v>
      </c>
      <c r="Q31" s="59" t="s">
        <v>333</v>
      </c>
      <c r="S31" s="126"/>
      <c r="T31" s="126"/>
    </row>
    <row r="32" spans="2:20" x14ac:dyDescent="0.15">
      <c r="B32" s="58" t="s">
        <v>108</v>
      </c>
      <c r="C32" s="108"/>
      <c r="D32" s="59" t="s">
        <v>333</v>
      </c>
      <c r="E32" s="59" t="s">
        <v>333</v>
      </c>
      <c r="F32" s="59" t="s">
        <v>333</v>
      </c>
      <c r="G32" s="59" t="s">
        <v>333</v>
      </c>
      <c r="H32" s="59" t="s">
        <v>333</v>
      </c>
      <c r="I32" s="59" t="s">
        <v>333</v>
      </c>
      <c r="J32" s="59" t="s">
        <v>333</v>
      </c>
      <c r="K32" s="59" t="s">
        <v>333</v>
      </c>
      <c r="L32" s="85"/>
      <c r="M32" s="59" t="s">
        <v>333</v>
      </c>
      <c r="N32" s="59">
        <v>0</v>
      </c>
      <c r="P32" s="59">
        <v>1.5450120582352271</v>
      </c>
      <c r="Q32" s="59">
        <v>46.639262560542647</v>
      </c>
      <c r="S32" s="126"/>
      <c r="T32" s="126"/>
    </row>
    <row r="33" spans="2:20" x14ac:dyDescent="0.15">
      <c r="B33" s="58" t="s">
        <v>83</v>
      </c>
      <c r="C33" s="108"/>
      <c r="D33" s="59">
        <v>2.8585734198097126</v>
      </c>
      <c r="E33" s="59">
        <v>57.968299672261871</v>
      </c>
      <c r="F33" s="59">
        <v>4.5225670647658989</v>
      </c>
      <c r="G33" s="59">
        <v>2.1608424952096077</v>
      </c>
      <c r="H33" s="59">
        <v>4.4671450312040193</v>
      </c>
      <c r="I33" s="59">
        <v>3.4664753769581592E-2</v>
      </c>
      <c r="J33" s="59">
        <v>3.1674742964621019</v>
      </c>
      <c r="K33" s="59">
        <v>39.836193078758953</v>
      </c>
      <c r="L33" s="85"/>
      <c r="M33" s="59">
        <v>3.0181416586410355</v>
      </c>
      <c r="N33" s="59">
        <v>14.357165483480525</v>
      </c>
      <c r="P33" s="59">
        <v>1.6574766851137672</v>
      </c>
      <c r="Q33" s="59">
        <v>53.760803539002048</v>
      </c>
      <c r="S33" s="126"/>
      <c r="T33" s="126"/>
    </row>
    <row r="34" spans="2:20" ht="14" thickBot="1" x14ac:dyDescent="0.2">
      <c r="B34" s="63"/>
      <c r="D34" s="64"/>
      <c r="E34" s="64"/>
      <c r="F34" s="64"/>
      <c r="G34" s="64"/>
      <c r="H34" s="64"/>
      <c r="I34" s="64"/>
      <c r="J34" s="64"/>
      <c r="K34" s="64"/>
      <c r="L34" s="85"/>
      <c r="M34" s="64"/>
      <c r="N34" s="64"/>
      <c r="P34" s="64"/>
      <c r="Q34" s="64"/>
      <c r="T34" s="126"/>
    </row>
    <row r="35" spans="2:20" ht="14" thickBot="1" x14ac:dyDescent="0.2">
      <c r="D35" s="65"/>
      <c r="E35" s="65"/>
      <c r="F35" s="65"/>
      <c r="G35" s="65"/>
      <c r="H35" s="65"/>
      <c r="I35" s="65"/>
      <c r="J35" s="65"/>
      <c r="K35" s="65"/>
      <c r="L35" s="85"/>
      <c r="M35" s="65"/>
      <c r="N35" s="65"/>
      <c r="P35" s="65"/>
      <c r="Q35" s="65"/>
      <c r="T35" s="126"/>
    </row>
    <row r="36" spans="2:20" ht="16" thickBot="1" x14ac:dyDescent="0.3">
      <c r="B36" s="66" t="s">
        <v>84</v>
      </c>
      <c r="C36" s="108"/>
      <c r="D36" s="68">
        <v>3.949914692127217</v>
      </c>
      <c r="E36" s="68">
        <v>79.687685825979401</v>
      </c>
      <c r="F36" s="68">
        <v>2.3774725877782137</v>
      </c>
      <c r="G36" s="68">
        <v>5.2887795608877122</v>
      </c>
      <c r="H36" s="68">
        <v>4.3698646283205136</v>
      </c>
      <c r="I36" s="68">
        <v>0.47138641907539264</v>
      </c>
      <c r="J36" s="68">
        <v>3.8359721114625502</v>
      </c>
      <c r="K36" s="68">
        <v>14.552148194057498</v>
      </c>
      <c r="L36" s="86"/>
      <c r="M36" s="68">
        <v>3.8521501892772898</v>
      </c>
      <c r="N36" s="68">
        <v>20.533456704575052</v>
      </c>
      <c r="P36" s="68">
        <v>2.2605216209824399</v>
      </c>
      <c r="Q36" s="68">
        <v>56.567428908795449</v>
      </c>
      <c r="T36" s="126"/>
    </row>
    <row r="37" spans="2:20" x14ac:dyDescent="0.15">
      <c r="B37" s="98"/>
    </row>
    <row r="39" spans="2:20" ht="14" x14ac:dyDescent="0.15">
      <c r="B39" s="71" t="s">
        <v>42</v>
      </c>
      <c r="P39" s="127"/>
    </row>
  </sheetData>
  <sortState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34 B17:B27">
    <cfRule type="cellIs" dxfId="57" priority="16" stopIfTrue="1" operator="equal">
      <formula>"División"</formula>
    </cfRule>
  </conditionalFormatting>
  <conditionalFormatting sqref="B16:B19">
    <cfRule type="cellIs" dxfId="56" priority="9" stopIfTrue="1" operator="equal">
      <formula>"División"</formula>
    </cfRule>
  </conditionalFormatting>
  <conditionalFormatting sqref="B28:B33">
    <cfRule type="cellIs" dxfId="55"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39"/>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84" customWidth="1"/>
    <col min="4" max="4" width="13.6640625" style="52" customWidth="1"/>
    <col min="5" max="5" width="29.5" style="52" customWidth="1"/>
    <col min="6" max="6" width="13.5" style="52" customWidth="1"/>
    <col min="7" max="7" width="29.6640625" style="52" customWidth="1"/>
    <col min="8" max="8" width="12.83203125" style="52" customWidth="1"/>
    <col min="9" max="9" width="30.5" style="52" customWidth="1"/>
    <col min="10" max="10" width="14.6640625" style="52" customWidth="1"/>
    <col min="11" max="11" width="30.5" style="52" customWidth="1"/>
    <col min="12" max="12" width="1.6640625" style="52" customWidth="1"/>
    <col min="13" max="13" width="15.6640625" style="52" customWidth="1"/>
    <col min="14" max="14" width="21.5" style="52" customWidth="1"/>
    <col min="15" max="15" width="1.5" style="52" customWidth="1"/>
    <col min="16" max="16" width="13.6640625" style="52" customWidth="1"/>
    <col min="17" max="17" width="16.6640625" style="52" customWidth="1"/>
    <col min="18" max="18" width="1.33203125" style="52" customWidth="1"/>
    <col min="19" max="19" width="12.6640625" style="52" customWidth="1"/>
    <col min="20" max="20" width="15" style="52" customWidth="1"/>
    <col min="21" max="21" width="4" style="52" customWidth="1"/>
    <col min="22" max="30" width="11.5" style="52" customWidth="1"/>
    <col min="31" max="16384" width="11.5" style="52"/>
  </cols>
  <sheetData>
    <row r="1" spans="2:21" x14ac:dyDescent="0.15">
      <c r="B1" s="31" t="s">
        <v>43</v>
      </c>
    </row>
    <row r="2" spans="2:21" s="51" customFormat="1" ht="16" x14ac:dyDescent="0.2">
      <c r="B2" s="224" t="s">
        <v>212</v>
      </c>
      <c r="C2" s="224"/>
      <c r="D2" s="224"/>
      <c r="E2" s="224"/>
      <c r="F2" s="224"/>
      <c r="G2" s="224"/>
      <c r="H2" s="224"/>
      <c r="I2" s="224"/>
      <c r="J2" s="224"/>
      <c r="K2" s="224"/>
      <c r="L2" s="224"/>
      <c r="M2" s="224"/>
      <c r="N2" s="224"/>
      <c r="O2" s="224"/>
      <c r="P2" s="224"/>
      <c r="Q2" s="224"/>
      <c r="R2" s="224"/>
      <c r="S2" s="224"/>
      <c r="T2" s="224"/>
      <c r="U2" s="72"/>
    </row>
    <row r="3" spans="2:21" s="51" customFormat="1" ht="14" thickBot="1" x14ac:dyDescent="0.2">
      <c r="B3" s="73"/>
      <c r="C3" s="74"/>
      <c r="D3" s="73"/>
      <c r="E3" s="73"/>
      <c r="F3" s="73"/>
      <c r="G3" s="81"/>
      <c r="H3" s="81"/>
      <c r="I3" s="81"/>
      <c r="J3" s="81"/>
      <c r="K3" s="81"/>
      <c r="L3" s="81"/>
      <c r="M3" s="81"/>
      <c r="N3" s="81"/>
      <c r="O3" s="81"/>
      <c r="P3" s="81"/>
      <c r="Q3" s="81"/>
      <c r="R3" s="81"/>
      <c r="S3" s="81"/>
      <c r="T3" s="81"/>
    </row>
    <row r="4" spans="2:21" s="51" customFormat="1" ht="15" thickBot="1" x14ac:dyDescent="0.2">
      <c r="B4" s="225" t="s">
        <v>110</v>
      </c>
      <c r="C4" s="226"/>
      <c r="D4" s="226"/>
      <c r="E4" s="226"/>
      <c r="F4" s="226"/>
      <c r="G4" s="226"/>
      <c r="H4" s="226"/>
      <c r="I4" s="226"/>
      <c r="J4" s="226"/>
      <c r="K4" s="226"/>
      <c r="L4" s="226"/>
      <c r="M4" s="226"/>
      <c r="N4" s="226"/>
      <c r="O4" s="226"/>
      <c r="P4" s="226"/>
      <c r="Q4" s="226"/>
      <c r="R4" s="226"/>
      <c r="S4" s="226"/>
      <c r="T4" s="271"/>
    </row>
    <row r="5" spans="2:21" s="51" customFormat="1" ht="14" thickBot="1" x14ac:dyDescent="0.2">
      <c r="B5" s="73"/>
      <c r="C5" s="74"/>
      <c r="D5" s="73"/>
      <c r="E5" s="73"/>
      <c r="F5" s="73"/>
      <c r="G5" s="81"/>
      <c r="H5" s="81"/>
      <c r="I5" s="81"/>
      <c r="J5" s="81"/>
      <c r="K5" s="81"/>
      <c r="L5" s="81"/>
      <c r="M5" s="81"/>
      <c r="N5" s="81"/>
      <c r="O5" s="81"/>
      <c r="P5" s="81"/>
      <c r="Q5" s="81"/>
      <c r="R5" s="81"/>
      <c r="S5" s="81"/>
      <c r="T5" s="81"/>
    </row>
    <row r="6" spans="2:21" s="51" customFormat="1" ht="22.5" customHeight="1" thickBot="1" x14ac:dyDescent="0.2">
      <c r="B6" s="225" t="s">
        <v>352</v>
      </c>
      <c r="C6" s="226"/>
      <c r="D6" s="226"/>
      <c r="E6" s="226"/>
      <c r="F6" s="226"/>
      <c r="G6" s="226"/>
      <c r="H6" s="226"/>
      <c r="I6" s="226"/>
      <c r="J6" s="226"/>
      <c r="K6" s="226"/>
      <c r="L6" s="226"/>
      <c r="M6" s="226"/>
      <c r="N6" s="226"/>
      <c r="O6" s="226"/>
      <c r="P6" s="226"/>
      <c r="Q6" s="226"/>
      <c r="R6" s="226"/>
      <c r="S6" s="226"/>
      <c r="T6" s="271"/>
      <c r="U6" s="110"/>
    </row>
    <row r="7" spans="2:21" s="51" customFormat="1" ht="14" customHeight="1" thickBot="1" x14ac:dyDescent="0.2">
      <c r="B7" s="77"/>
      <c r="C7" s="77"/>
      <c r="F7" s="100"/>
    </row>
    <row r="8" spans="2:21" s="51" customFormat="1" x14ac:dyDescent="0.15">
      <c r="B8" s="90"/>
      <c r="C8" s="101"/>
      <c r="D8" s="272" t="s">
        <v>115</v>
      </c>
      <c r="E8" s="273"/>
      <c r="F8" s="272" t="s">
        <v>117</v>
      </c>
      <c r="G8" s="273"/>
      <c r="H8" s="272" t="s">
        <v>117</v>
      </c>
      <c r="I8" s="273"/>
      <c r="J8" s="269" t="s">
        <v>118</v>
      </c>
      <c r="K8" s="270"/>
      <c r="L8" s="81"/>
      <c r="M8" s="272" t="s">
        <v>146</v>
      </c>
      <c r="N8" s="273"/>
      <c r="O8" s="81"/>
      <c r="P8" s="272" t="s">
        <v>97</v>
      </c>
      <c r="Q8" s="273"/>
      <c r="R8" s="81"/>
      <c r="S8" s="272" t="s">
        <v>97</v>
      </c>
      <c r="T8" s="273"/>
    </row>
    <row r="9" spans="2:21" s="51" customFormat="1" ht="14" thickBot="1" x14ac:dyDescent="0.2">
      <c r="B9" s="91"/>
      <c r="C9" s="101"/>
      <c r="D9" s="263" t="s">
        <v>137</v>
      </c>
      <c r="E9" s="264"/>
      <c r="F9" s="249" t="s">
        <v>207</v>
      </c>
      <c r="G9" s="250"/>
      <c r="H9" s="249" t="s">
        <v>208</v>
      </c>
      <c r="I9" s="250"/>
      <c r="J9" s="267" t="s">
        <v>209</v>
      </c>
      <c r="K9" s="268"/>
      <c r="L9" s="81"/>
      <c r="M9" s="249" t="s">
        <v>213</v>
      </c>
      <c r="N9" s="250"/>
      <c r="O9" s="81"/>
      <c r="P9" s="249" t="s">
        <v>210</v>
      </c>
      <c r="Q9" s="250"/>
      <c r="R9" s="81"/>
      <c r="S9" s="249" t="s">
        <v>137</v>
      </c>
      <c r="T9" s="250"/>
    </row>
    <row r="10" spans="2:21" s="51" customFormat="1" ht="12.75" customHeight="1" x14ac:dyDescent="0.15">
      <c r="B10" s="91" t="s">
        <v>50</v>
      </c>
      <c r="C10" s="101"/>
      <c r="D10" s="274" t="s">
        <v>151</v>
      </c>
      <c r="E10" s="80" t="s">
        <v>152</v>
      </c>
      <c r="F10" s="274" t="s">
        <v>151</v>
      </c>
      <c r="G10" s="80" t="s">
        <v>152</v>
      </c>
      <c r="H10" s="274" t="s">
        <v>151</v>
      </c>
      <c r="I10" s="80" t="s">
        <v>152</v>
      </c>
      <c r="J10" s="274" t="s">
        <v>151</v>
      </c>
      <c r="K10" s="80" t="s">
        <v>152</v>
      </c>
      <c r="L10" s="81"/>
      <c r="M10" s="274" t="s">
        <v>151</v>
      </c>
      <c r="N10" s="274" t="s">
        <v>214</v>
      </c>
      <c r="O10" s="81"/>
      <c r="P10" s="274" t="s">
        <v>151</v>
      </c>
      <c r="Q10" s="274" t="s">
        <v>169</v>
      </c>
      <c r="R10" s="81"/>
      <c r="S10" s="274" t="s">
        <v>151</v>
      </c>
      <c r="T10" s="274" t="s">
        <v>163</v>
      </c>
    </row>
    <row r="11" spans="2:21" s="51" customFormat="1" ht="12.75" customHeight="1" x14ac:dyDescent="0.15">
      <c r="B11" s="91"/>
      <c r="C11" s="101"/>
      <c r="D11" s="275"/>
      <c r="E11" s="82" t="s">
        <v>215</v>
      </c>
      <c r="F11" s="275"/>
      <c r="G11" s="82" t="s">
        <v>215</v>
      </c>
      <c r="H11" s="275"/>
      <c r="I11" s="82" t="s">
        <v>215</v>
      </c>
      <c r="J11" s="275"/>
      <c r="K11" s="82" t="s">
        <v>215</v>
      </c>
      <c r="L11" s="81"/>
      <c r="M11" s="275"/>
      <c r="N11" s="275"/>
      <c r="O11" s="81"/>
      <c r="P11" s="275"/>
      <c r="Q11" s="275"/>
      <c r="R11" s="81"/>
      <c r="S11" s="275"/>
      <c r="T11" s="275"/>
    </row>
    <row r="12" spans="2:21" s="51" customFormat="1" x14ac:dyDescent="0.15">
      <c r="B12" s="91"/>
      <c r="C12" s="101"/>
      <c r="D12" s="275"/>
      <c r="E12" s="82" t="s">
        <v>216</v>
      </c>
      <c r="F12" s="275"/>
      <c r="G12" s="82" t="s">
        <v>216</v>
      </c>
      <c r="H12" s="275"/>
      <c r="I12" s="82" t="s">
        <v>216</v>
      </c>
      <c r="J12" s="275"/>
      <c r="K12" s="82" t="s">
        <v>216</v>
      </c>
      <c r="L12" s="81"/>
      <c r="M12" s="275"/>
      <c r="N12" s="275"/>
      <c r="O12" s="81"/>
      <c r="P12" s="275"/>
      <c r="Q12" s="275"/>
      <c r="R12" s="81"/>
      <c r="S12" s="275"/>
      <c r="T12" s="275"/>
    </row>
    <row r="13" spans="2:21" s="51" customFormat="1" ht="14" thickBot="1" x14ac:dyDescent="0.2">
      <c r="B13" s="105" t="s">
        <v>113</v>
      </c>
      <c r="C13" s="101"/>
      <c r="D13" s="248"/>
      <c r="E13" s="83" t="s">
        <v>60</v>
      </c>
      <c r="F13" s="248"/>
      <c r="G13" s="83" t="s">
        <v>60</v>
      </c>
      <c r="H13" s="248"/>
      <c r="I13" s="83" t="s">
        <v>60</v>
      </c>
      <c r="J13" s="248"/>
      <c r="K13" s="83" t="s">
        <v>60</v>
      </c>
      <c r="L13" s="81"/>
      <c r="M13" s="248"/>
      <c r="N13" s="248"/>
      <c r="O13" s="81"/>
      <c r="P13" s="248"/>
      <c r="Q13" s="248"/>
      <c r="R13" s="81"/>
      <c r="S13" s="248"/>
      <c r="T13" s="248"/>
    </row>
    <row r="14" spans="2:21" s="51" customFormat="1" ht="14" thickBot="1" x14ac:dyDescent="0.2"/>
    <row r="15" spans="2:21" x14ac:dyDescent="0.15">
      <c r="B15" s="54" t="s">
        <v>67</v>
      </c>
      <c r="C15" s="108"/>
      <c r="D15" s="56">
        <v>0.38693920687932271</v>
      </c>
      <c r="E15" s="56">
        <v>90.663359024674193</v>
      </c>
      <c r="F15" s="56">
        <v>0.67615793406009028</v>
      </c>
      <c r="G15" s="56">
        <v>9.2313405061919021</v>
      </c>
      <c r="H15" s="56" t="s">
        <v>333</v>
      </c>
      <c r="I15" s="56">
        <v>0</v>
      </c>
      <c r="J15" s="56">
        <v>0.2268332461550043</v>
      </c>
      <c r="K15" s="56">
        <v>0.10530046913390292</v>
      </c>
      <c r="L15" s="85"/>
      <c r="M15" s="56">
        <v>0.41346938006529954</v>
      </c>
      <c r="N15" s="56">
        <v>97.535732744633052</v>
      </c>
      <c r="P15" s="56">
        <v>0.76014545029515468</v>
      </c>
      <c r="Q15" s="56">
        <v>7.7999624339932936</v>
      </c>
      <c r="S15" s="56">
        <v>1.4628472731107438</v>
      </c>
      <c r="T15" s="56">
        <v>79.048232138555136</v>
      </c>
    </row>
    <row r="16" spans="2:21" x14ac:dyDescent="0.15">
      <c r="B16" s="58" t="s">
        <v>68</v>
      </c>
      <c r="C16" s="108"/>
      <c r="D16" s="59" t="s">
        <v>333</v>
      </c>
      <c r="E16" s="59" t="s">
        <v>333</v>
      </c>
      <c r="F16" s="59" t="s">
        <v>333</v>
      </c>
      <c r="G16" s="59" t="s">
        <v>333</v>
      </c>
      <c r="H16" s="59" t="s">
        <v>333</v>
      </c>
      <c r="I16" s="59" t="s">
        <v>333</v>
      </c>
      <c r="J16" s="59" t="s">
        <v>333</v>
      </c>
      <c r="K16" s="59" t="s">
        <v>333</v>
      </c>
      <c r="L16" s="85"/>
      <c r="M16" s="59" t="s">
        <v>333</v>
      </c>
      <c r="N16" s="59" t="s">
        <v>333</v>
      </c>
      <c r="P16" s="59" t="s">
        <v>333</v>
      </c>
      <c r="Q16" s="59">
        <v>0</v>
      </c>
      <c r="S16" s="59">
        <v>0.7972256424928752</v>
      </c>
      <c r="T16" s="59">
        <v>95.556230448572904</v>
      </c>
    </row>
    <row r="17" spans="2:20" x14ac:dyDescent="0.15">
      <c r="B17" s="58" t="s">
        <v>69</v>
      </c>
      <c r="C17" s="108"/>
      <c r="D17" s="59">
        <v>4.0019066218702937E-2</v>
      </c>
      <c r="E17" s="59">
        <v>99.967571336696821</v>
      </c>
      <c r="F17" s="59" t="s">
        <v>333</v>
      </c>
      <c r="G17" s="59">
        <v>0</v>
      </c>
      <c r="H17" s="59">
        <v>6.4355383536490702</v>
      </c>
      <c r="I17" s="59">
        <v>3.2428663303174919E-2</v>
      </c>
      <c r="J17" s="59" t="s">
        <v>333</v>
      </c>
      <c r="K17" s="59">
        <v>0</v>
      </c>
      <c r="L17" s="85"/>
      <c r="M17" s="59">
        <v>4.2093047634913339E-2</v>
      </c>
      <c r="N17" s="59">
        <v>99.433398431549534</v>
      </c>
      <c r="P17" s="59">
        <v>0.31740041366776883</v>
      </c>
      <c r="Q17" s="59">
        <v>0.50520314000585964</v>
      </c>
      <c r="S17" s="59">
        <v>1.8914037641457184</v>
      </c>
      <c r="T17" s="59">
        <v>89.55542284128812</v>
      </c>
    </row>
    <row r="18" spans="2:20" x14ac:dyDescent="0.15">
      <c r="B18" s="58" t="s">
        <v>104</v>
      </c>
      <c r="C18" s="108"/>
      <c r="D18" s="59">
        <v>1.141614388098033</v>
      </c>
      <c r="E18" s="59">
        <v>89.09600449201757</v>
      </c>
      <c r="F18" s="59">
        <v>0.64589105776146327</v>
      </c>
      <c r="G18" s="59">
        <v>8.2730649962854432</v>
      </c>
      <c r="H18" s="59">
        <v>3.1336396899862238</v>
      </c>
      <c r="I18" s="59">
        <v>1.1845539773746521</v>
      </c>
      <c r="J18" s="59">
        <v>1.1071397431603469</v>
      </c>
      <c r="K18" s="59">
        <v>1.4463765343223371</v>
      </c>
      <c r="L18" s="85"/>
      <c r="M18" s="59">
        <v>1.1080355914815632</v>
      </c>
      <c r="N18" s="59">
        <v>93.649656818986216</v>
      </c>
      <c r="P18" s="59">
        <v>3.4459212665361254</v>
      </c>
      <c r="Q18" s="59">
        <v>24.13362880108237</v>
      </c>
      <c r="S18" s="59">
        <v>1.8718332163816354</v>
      </c>
      <c r="T18" s="59">
        <v>54.080997716162116</v>
      </c>
    </row>
    <row r="19" spans="2:20" x14ac:dyDescent="0.15">
      <c r="B19" s="58" t="s">
        <v>105</v>
      </c>
      <c r="C19" s="108"/>
      <c r="D19" s="59">
        <v>0.89824369036014051</v>
      </c>
      <c r="E19" s="59">
        <v>86.862161025688266</v>
      </c>
      <c r="F19" s="59">
        <v>1.4656503998081023</v>
      </c>
      <c r="G19" s="59">
        <v>7.4894079569839027</v>
      </c>
      <c r="H19" s="59" t="s">
        <v>333</v>
      </c>
      <c r="I19" s="59">
        <v>0</v>
      </c>
      <c r="J19" s="59">
        <v>1.4243070431820362</v>
      </c>
      <c r="K19" s="59">
        <v>5.6484310173278249</v>
      </c>
      <c r="L19" s="85"/>
      <c r="M19" s="59">
        <v>0.93409663037315716</v>
      </c>
      <c r="N19" s="59">
        <v>89.848532705106649</v>
      </c>
      <c r="P19" s="59">
        <v>2.7694403323300412</v>
      </c>
      <c r="Q19" s="59">
        <v>25.349133613447322</v>
      </c>
      <c r="S19" s="59">
        <v>1.9750019800183052</v>
      </c>
      <c r="T19" s="59">
        <v>56.932330775856656</v>
      </c>
    </row>
    <row r="20" spans="2:20" x14ac:dyDescent="0.15">
      <c r="B20" s="60" t="s">
        <v>72</v>
      </c>
      <c r="D20" s="61">
        <v>2.0262999519686677</v>
      </c>
      <c r="E20" s="61">
        <v>68.543655765975004</v>
      </c>
      <c r="F20" s="61">
        <v>1.2306956944574148</v>
      </c>
      <c r="G20" s="61">
        <v>3.9081624357450178</v>
      </c>
      <c r="H20" s="61">
        <v>4.2007808569186951</v>
      </c>
      <c r="I20" s="61">
        <v>0.41769045497437302</v>
      </c>
      <c r="J20" s="61">
        <v>2.3782231307231916</v>
      </c>
      <c r="K20" s="61">
        <v>27.1304913433056</v>
      </c>
      <c r="L20" s="85"/>
      <c r="M20" s="61">
        <v>2.0997675319717235</v>
      </c>
      <c r="N20" s="61">
        <v>89.902850761970882</v>
      </c>
      <c r="P20" s="61">
        <v>4.8509857790136897</v>
      </c>
      <c r="Q20" s="61">
        <v>27.611273587570896</v>
      </c>
      <c r="S20" s="61">
        <v>2.9915278314935145</v>
      </c>
      <c r="T20" s="61">
        <v>49.787649368683148</v>
      </c>
    </row>
    <row r="21" spans="2:20" x14ac:dyDescent="0.15">
      <c r="B21" s="60" t="s">
        <v>73</v>
      </c>
      <c r="D21" s="61" t="s">
        <v>333</v>
      </c>
      <c r="E21" s="61" t="s">
        <v>333</v>
      </c>
      <c r="F21" s="61" t="s">
        <v>333</v>
      </c>
      <c r="G21" s="61" t="s">
        <v>333</v>
      </c>
      <c r="H21" s="61" t="s">
        <v>333</v>
      </c>
      <c r="I21" s="61" t="s">
        <v>333</v>
      </c>
      <c r="J21" s="61" t="s">
        <v>333</v>
      </c>
      <c r="K21" s="61" t="s">
        <v>333</v>
      </c>
      <c r="L21" s="85"/>
      <c r="M21" s="61" t="s">
        <v>333</v>
      </c>
      <c r="N21" s="61" t="s">
        <v>333</v>
      </c>
      <c r="P21" s="61" t="s">
        <v>333</v>
      </c>
      <c r="Q21" s="61">
        <v>0</v>
      </c>
      <c r="S21" s="61">
        <v>7.0467148293527764</v>
      </c>
      <c r="T21" s="61">
        <v>88.647947273022908</v>
      </c>
    </row>
    <row r="22" spans="2:20" x14ac:dyDescent="0.15">
      <c r="B22" s="60" t="s">
        <v>74</v>
      </c>
      <c r="D22" s="61">
        <v>0.36611980240704073</v>
      </c>
      <c r="E22" s="61">
        <v>9.8903084632882088</v>
      </c>
      <c r="F22" s="61" t="s">
        <v>333</v>
      </c>
      <c r="G22" s="61">
        <v>0</v>
      </c>
      <c r="H22" s="61" t="s">
        <v>333</v>
      </c>
      <c r="I22" s="61">
        <v>0</v>
      </c>
      <c r="J22" s="61">
        <v>1.8266194713263721</v>
      </c>
      <c r="K22" s="61">
        <v>90.109691536711793</v>
      </c>
      <c r="L22" s="85"/>
      <c r="M22" s="61">
        <v>1.6821715489649471</v>
      </c>
      <c r="N22" s="61">
        <v>93.778979265778801</v>
      </c>
      <c r="P22" s="61">
        <v>3.423879885810885</v>
      </c>
      <c r="Q22" s="61">
        <v>99.998918431475772</v>
      </c>
      <c r="S22" s="61">
        <v>3.4238437457050139</v>
      </c>
      <c r="T22" s="61">
        <v>5.6127212122358561</v>
      </c>
    </row>
    <row r="23" spans="2:20" x14ac:dyDescent="0.15">
      <c r="B23" s="60" t="s">
        <v>75</v>
      </c>
      <c r="D23" s="61">
        <v>4.3998523474695066</v>
      </c>
      <c r="E23" s="61">
        <v>2.2043486317895375</v>
      </c>
      <c r="F23" s="61" t="s">
        <v>333</v>
      </c>
      <c r="G23" s="61">
        <v>0</v>
      </c>
      <c r="H23" s="61" t="s">
        <v>333</v>
      </c>
      <c r="I23" s="61">
        <v>0</v>
      </c>
      <c r="J23" s="61">
        <v>2.2600219485362483</v>
      </c>
      <c r="K23" s="61">
        <v>97.795651368210471</v>
      </c>
      <c r="L23" s="85"/>
      <c r="M23" s="61">
        <v>2.30719127065775</v>
      </c>
      <c r="N23" s="61">
        <v>86.490347853801339</v>
      </c>
      <c r="P23" s="61">
        <v>8.4675681230128497</v>
      </c>
      <c r="Q23" s="61">
        <v>0.40542772023935542</v>
      </c>
      <c r="S23" s="61">
        <v>2.0107816951266972</v>
      </c>
      <c r="T23" s="61">
        <v>97.597332403414086</v>
      </c>
    </row>
    <row r="24" spans="2:20" x14ac:dyDescent="0.15">
      <c r="B24" s="60" t="s">
        <v>77</v>
      </c>
      <c r="D24" s="61">
        <v>0.11827378860776246</v>
      </c>
      <c r="E24" s="61">
        <v>30.674547711459294</v>
      </c>
      <c r="F24" s="61" t="s">
        <v>333</v>
      </c>
      <c r="G24" s="61">
        <v>0</v>
      </c>
      <c r="H24" s="61" t="s">
        <v>333</v>
      </c>
      <c r="I24" s="61">
        <v>0</v>
      </c>
      <c r="J24" s="61">
        <v>7.7239909100929438</v>
      </c>
      <c r="K24" s="61">
        <v>69.325452288540717</v>
      </c>
      <c r="L24" s="85"/>
      <c r="M24" s="61">
        <v>5.3909715828643439</v>
      </c>
      <c r="N24" s="61">
        <v>82.125786326052278</v>
      </c>
      <c r="P24" s="61">
        <v>8.0508220130669184</v>
      </c>
      <c r="Q24" s="61">
        <v>100</v>
      </c>
      <c r="S24" s="61">
        <v>8.0508220130669184</v>
      </c>
      <c r="T24" s="61">
        <v>0.87053968443405483</v>
      </c>
    </row>
    <row r="25" spans="2:20" x14ac:dyDescent="0.15">
      <c r="B25" s="60" t="s">
        <v>107</v>
      </c>
      <c r="D25" s="61">
        <v>1.5388951257588752</v>
      </c>
      <c r="E25" s="61">
        <v>91.824199516336563</v>
      </c>
      <c r="F25" s="61">
        <v>1.7415402977245322</v>
      </c>
      <c r="G25" s="61">
        <v>5.8316878156919456</v>
      </c>
      <c r="H25" s="61">
        <v>0.8151159754673396</v>
      </c>
      <c r="I25" s="61">
        <v>0.44336873380432329</v>
      </c>
      <c r="J25" s="61">
        <v>3.9335381760247583</v>
      </c>
      <c r="K25" s="61">
        <v>1.9007439341671761</v>
      </c>
      <c r="L25" s="85"/>
      <c r="M25" s="61">
        <v>1.5930197816301819</v>
      </c>
      <c r="N25" s="61">
        <v>89.339909289122986</v>
      </c>
      <c r="P25" s="61">
        <v>5.5185259599533456</v>
      </c>
      <c r="Q25" s="61">
        <v>26.72392441301837</v>
      </c>
      <c r="S25" s="61">
        <v>3.0427298386853088</v>
      </c>
      <c r="T25" s="61">
        <v>50.882066267899518</v>
      </c>
    </row>
    <row r="26" spans="2:20" x14ac:dyDescent="0.15">
      <c r="B26" s="60" t="s">
        <v>78</v>
      </c>
      <c r="D26" s="61">
        <v>0.82763318841232469</v>
      </c>
      <c r="E26" s="61">
        <v>96.088868224427742</v>
      </c>
      <c r="F26" s="61">
        <v>0.52517937551991245</v>
      </c>
      <c r="G26" s="61">
        <v>2.0851081772494324</v>
      </c>
      <c r="H26" s="61" t="s">
        <v>333</v>
      </c>
      <c r="I26" s="61">
        <v>0</v>
      </c>
      <c r="J26" s="61">
        <v>1.3502525938391603</v>
      </c>
      <c r="K26" s="61">
        <v>1.8260235983228246</v>
      </c>
      <c r="L26" s="85"/>
      <c r="M26" s="61">
        <v>0.83086985289981075</v>
      </c>
      <c r="N26" s="61">
        <v>93.907170006557706</v>
      </c>
      <c r="P26" s="61">
        <v>1.8166019105074653</v>
      </c>
      <c r="Q26" s="61">
        <v>7.1375661604004037</v>
      </c>
      <c r="S26" s="61">
        <v>1.6642016253841474</v>
      </c>
      <c r="T26" s="61">
        <v>78.93892155530034</v>
      </c>
    </row>
    <row r="27" spans="2:20" x14ac:dyDescent="0.15">
      <c r="B27" s="60" t="s">
        <v>80</v>
      </c>
      <c r="D27" s="61" t="s">
        <v>333</v>
      </c>
      <c r="E27" s="61" t="s">
        <v>333</v>
      </c>
      <c r="F27" s="61" t="s">
        <v>333</v>
      </c>
      <c r="G27" s="61" t="s">
        <v>333</v>
      </c>
      <c r="H27" s="61" t="s">
        <v>333</v>
      </c>
      <c r="I27" s="61" t="s">
        <v>333</v>
      </c>
      <c r="J27" s="61" t="s">
        <v>333</v>
      </c>
      <c r="K27" s="61" t="s">
        <v>333</v>
      </c>
      <c r="L27" s="85"/>
      <c r="M27" s="61" t="s">
        <v>333</v>
      </c>
      <c r="N27" s="61" t="s">
        <v>333</v>
      </c>
      <c r="P27" s="61" t="s">
        <v>333</v>
      </c>
      <c r="Q27" s="61" t="s">
        <v>333</v>
      </c>
      <c r="S27" s="61" t="s">
        <v>333</v>
      </c>
      <c r="T27" s="61" t="s">
        <v>333</v>
      </c>
    </row>
    <row r="28" spans="2:20" x14ac:dyDescent="0.15">
      <c r="B28" s="58" t="s">
        <v>79</v>
      </c>
      <c r="C28" s="108"/>
      <c r="D28" s="59" t="s">
        <v>333</v>
      </c>
      <c r="E28" s="59" t="s">
        <v>333</v>
      </c>
      <c r="F28" s="59" t="s">
        <v>333</v>
      </c>
      <c r="G28" s="59" t="s">
        <v>333</v>
      </c>
      <c r="H28" s="59" t="s">
        <v>333</v>
      </c>
      <c r="I28" s="59" t="s">
        <v>333</v>
      </c>
      <c r="J28" s="59" t="s">
        <v>333</v>
      </c>
      <c r="K28" s="59" t="s">
        <v>333</v>
      </c>
      <c r="L28" s="85"/>
      <c r="M28" s="59" t="s">
        <v>333</v>
      </c>
      <c r="N28" s="59" t="s">
        <v>333</v>
      </c>
      <c r="P28" s="59" t="s">
        <v>333</v>
      </c>
      <c r="Q28" s="59">
        <v>0</v>
      </c>
      <c r="S28" s="59">
        <v>0.98862537903624725</v>
      </c>
      <c r="T28" s="59">
        <v>96.474025545628677</v>
      </c>
    </row>
    <row r="29" spans="2:20" x14ac:dyDescent="0.15">
      <c r="B29" s="58" t="s">
        <v>81</v>
      </c>
      <c r="C29" s="108"/>
      <c r="D29" s="59" t="s">
        <v>333</v>
      </c>
      <c r="E29" s="59" t="s">
        <v>333</v>
      </c>
      <c r="F29" s="59" t="s">
        <v>333</v>
      </c>
      <c r="G29" s="59" t="s">
        <v>333</v>
      </c>
      <c r="H29" s="59" t="s">
        <v>333</v>
      </c>
      <c r="I29" s="59" t="s">
        <v>333</v>
      </c>
      <c r="J29" s="59" t="s">
        <v>333</v>
      </c>
      <c r="K29" s="59" t="s">
        <v>333</v>
      </c>
      <c r="L29" s="85"/>
      <c r="M29" s="59" t="s">
        <v>333</v>
      </c>
      <c r="N29" s="59" t="s">
        <v>333</v>
      </c>
      <c r="P29" s="59" t="s">
        <v>333</v>
      </c>
      <c r="Q29" s="59">
        <v>0</v>
      </c>
      <c r="S29" s="59">
        <v>4.1804354078778516</v>
      </c>
      <c r="T29" s="59">
        <v>99.055124590611484</v>
      </c>
    </row>
    <row r="30" spans="2:20" x14ac:dyDescent="0.15">
      <c r="B30" s="58" t="s">
        <v>106</v>
      </c>
      <c r="C30" s="108"/>
      <c r="D30" s="59">
        <v>0.78028564310985826</v>
      </c>
      <c r="E30" s="59">
        <v>58.222812206587029</v>
      </c>
      <c r="F30" s="59">
        <v>0.82844661685633736</v>
      </c>
      <c r="G30" s="59">
        <v>2.4255745492459813</v>
      </c>
      <c r="H30" s="59">
        <v>1.714660157092263</v>
      </c>
      <c r="I30" s="59">
        <v>0.81167156713312671</v>
      </c>
      <c r="J30" s="59">
        <v>1.6377212273492208</v>
      </c>
      <c r="K30" s="59">
        <v>38.539941677033866</v>
      </c>
      <c r="L30" s="85"/>
      <c r="M30" s="59">
        <v>1.1194930497762403</v>
      </c>
      <c r="N30" s="59">
        <v>89.865112297999616</v>
      </c>
      <c r="P30" s="59">
        <v>2.718946768180003</v>
      </c>
      <c r="Q30" s="59">
        <v>18.607396835841968</v>
      </c>
      <c r="S30" s="59">
        <v>2.5716020165041082</v>
      </c>
      <c r="T30" s="59">
        <v>64.840340817395443</v>
      </c>
    </row>
    <row r="31" spans="2:20" x14ac:dyDescent="0.15">
      <c r="B31" s="58" t="s">
        <v>82</v>
      </c>
      <c r="C31" s="108"/>
      <c r="D31" s="59" t="s">
        <v>333</v>
      </c>
      <c r="E31" s="59" t="s">
        <v>333</v>
      </c>
      <c r="F31" s="59" t="s">
        <v>333</v>
      </c>
      <c r="G31" s="59" t="s">
        <v>333</v>
      </c>
      <c r="H31" s="59" t="s">
        <v>333</v>
      </c>
      <c r="I31" s="59" t="s">
        <v>333</v>
      </c>
      <c r="J31" s="59" t="s">
        <v>333</v>
      </c>
      <c r="K31" s="59" t="s">
        <v>333</v>
      </c>
      <c r="L31" s="85"/>
      <c r="M31" s="59" t="s">
        <v>333</v>
      </c>
      <c r="N31" s="59" t="s">
        <v>333</v>
      </c>
      <c r="P31" s="59" t="s">
        <v>333</v>
      </c>
      <c r="Q31" s="59" t="s">
        <v>333</v>
      </c>
      <c r="S31" s="59" t="s">
        <v>333</v>
      </c>
      <c r="T31" s="59" t="s">
        <v>333</v>
      </c>
    </row>
    <row r="32" spans="2:20" x14ac:dyDescent="0.15">
      <c r="B32" s="58" t="s">
        <v>108</v>
      </c>
      <c r="C32" s="108"/>
      <c r="D32" s="59" t="s">
        <v>333</v>
      </c>
      <c r="E32" s="59" t="s">
        <v>333</v>
      </c>
      <c r="F32" s="59" t="s">
        <v>333</v>
      </c>
      <c r="G32" s="59" t="s">
        <v>333</v>
      </c>
      <c r="H32" s="59" t="s">
        <v>333</v>
      </c>
      <c r="I32" s="59" t="s">
        <v>333</v>
      </c>
      <c r="J32" s="59" t="s">
        <v>333</v>
      </c>
      <c r="K32" s="59" t="s">
        <v>333</v>
      </c>
      <c r="L32" s="85"/>
      <c r="M32" s="59" t="s">
        <v>333</v>
      </c>
      <c r="N32" s="59" t="s">
        <v>333</v>
      </c>
      <c r="P32" s="59" t="s">
        <v>333</v>
      </c>
      <c r="Q32" s="59">
        <v>0</v>
      </c>
      <c r="S32" s="59">
        <v>1.5450120582352271</v>
      </c>
      <c r="T32" s="59">
        <v>46.639262560542647</v>
      </c>
    </row>
    <row r="33" spans="2:20" x14ac:dyDescent="0.15">
      <c r="B33" s="58" t="s">
        <v>83</v>
      </c>
      <c r="C33" s="108"/>
      <c r="D33" s="59">
        <v>1.2849700822587817</v>
      </c>
      <c r="E33" s="59">
        <v>57.683919881158097</v>
      </c>
      <c r="F33" s="59">
        <v>2.0272876464358389</v>
      </c>
      <c r="G33" s="59">
        <v>2.2065689872150331</v>
      </c>
      <c r="H33" s="59">
        <v>4.4671450312040193</v>
      </c>
      <c r="I33" s="59">
        <v>3.8273517629080565E-2</v>
      </c>
      <c r="J33" s="59">
        <v>1.8936281541464859</v>
      </c>
      <c r="K33" s="59">
        <v>40.071237613997795</v>
      </c>
      <c r="L33" s="85"/>
      <c r="M33" s="59">
        <v>1.546464583949535</v>
      </c>
      <c r="N33" s="59">
        <v>90.57112049518804</v>
      </c>
      <c r="P33" s="59">
        <v>3.0181416586410355</v>
      </c>
      <c r="Q33" s="59">
        <v>14.357165483480525</v>
      </c>
      <c r="S33" s="59">
        <v>1.6574766851137672</v>
      </c>
      <c r="T33" s="59">
        <v>53.760803539002048</v>
      </c>
    </row>
    <row r="34" spans="2:20" ht="14" thickBot="1" x14ac:dyDescent="0.2">
      <c r="B34" s="63"/>
      <c r="D34" s="64"/>
      <c r="E34" s="64"/>
      <c r="F34" s="64"/>
      <c r="G34" s="64"/>
      <c r="H34" s="64"/>
      <c r="I34" s="64"/>
      <c r="J34" s="64"/>
      <c r="K34" s="64"/>
      <c r="L34" s="85"/>
      <c r="M34" s="64"/>
      <c r="N34" s="64"/>
      <c r="P34" s="64"/>
      <c r="Q34" s="64"/>
      <c r="S34" s="64"/>
      <c r="T34" s="64"/>
    </row>
    <row r="35" spans="2:20" ht="14" thickBot="1" x14ac:dyDescent="0.2">
      <c r="D35" s="65"/>
      <c r="E35" s="65"/>
      <c r="F35" s="65"/>
      <c r="G35" s="65"/>
      <c r="H35" s="65"/>
      <c r="I35" s="65"/>
      <c r="J35" s="65"/>
      <c r="K35" s="65"/>
      <c r="L35" s="85"/>
      <c r="M35" s="65"/>
      <c r="N35" s="65"/>
      <c r="P35" s="65"/>
      <c r="Q35" s="65"/>
      <c r="S35" s="65"/>
      <c r="T35" s="65"/>
    </row>
    <row r="36" spans="2:20" ht="16" thickBot="1" x14ac:dyDescent="0.3">
      <c r="B36" s="66" t="s">
        <v>84</v>
      </c>
      <c r="C36" s="108"/>
      <c r="D36" s="68">
        <v>1.2883424214074153</v>
      </c>
      <c r="E36" s="68">
        <v>79.37129571236126</v>
      </c>
      <c r="F36" s="68">
        <v>1.2078611741030438</v>
      </c>
      <c r="G36" s="68">
        <v>5.5486832858705091</v>
      </c>
      <c r="H36" s="68">
        <v>2.6056323627348266</v>
      </c>
      <c r="I36" s="68">
        <v>0.50320211693235972</v>
      </c>
      <c r="J36" s="68">
        <v>1.9904394193703281</v>
      </c>
      <c r="K36" s="68">
        <v>14.576818884835884</v>
      </c>
      <c r="L36" s="86"/>
      <c r="M36" s="68">
        <v>1.3858843529022091</v>
      </c>
      <c r="N36" s="68">
        <v>90.80387600158673</v>
      </c>
      <c r="P36" s="68">
        <v>3.8521501892772898</v>
      </c>
      <c r="Q36" s="68">
        <v>20.533456704575052</v>
      </c>
      <c r="S36" s="68">
        <v>2.2605216209824399</v>
      </c>
      <c r="T36" s="68">
        <v>56.567428908795449</v>
      </c>
    </row>
    <row r="37" spans="2:20" x14ac:dyDescent="0.15">
      <c r="B37" s="98"/>
    </row>
    <row r="39" spans="2:20" ht="14" x14ac:dyDescent="0.15">
      <c r="B39" s="71"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4 B17:B27">
    <cfRule type="cellIs" dxfId="54" priority="16" stopIfTrue="1" operator="equal">
      <formula>"División"</formula>
    </cfRule>
  </conditionalFormatting>
  <conditionalFormatting sqref="B16:B19">
    <cfRule type="cellIs" dxfId="53" priority="9" stopIfTrue="1" operator="equal">
      <formula>"División"</formula>
    </cfRule>
  </conditionalFormatting>
  <conditionalFormatting sqref="B28:B33">
    <cfRule type="cellIs" dxfId="52"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4"/>
  <sheetViews>
    <sheetView showGridLines="0" zoomScale="80" workbookViewId="0"/>
  </sheetViews>
  <sheetFormatPr baseColWidth="10" defaultColWidth="11.5" defaultRowHeight="13" x14ac:dyDescent="0.15"/>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x14ac:dyDescent="0.15">
      <c r="B1" s="31" t="s">
        <v>43</v>
      </c>
    </row>
    <row r="2" spans="1:20" ht="16" x14ac:dyDescent="0.2">
      <c r="A2" s="32"/>
      <c r="B2" s="224" t="s">
        <v>44</v>
      </c>
      <c r="C2" s="224"/>
      <c r="D2" s="224"/>
      <c r="E2" s="224"/>
      <c r="F2" s="224"/>
      <c r="G2" s="224"/>
      <c r="H2" s="224"/>
      <c r="I2" s="224"/>
      <c r="J2" s="224"/>
      <c r="K2" s="224"/>
      <c r="L2" s="224"/>
      <c r="M2" s="224"/>
      <c r="N2" s="224"/>
      <c r="O2" s="224"/>
      <c r="P2" s="224"/>
      <c r="Q2" s="224"/>
      <c r="R2" s="224"/>
      <c r="S2" s="224"/>
      <c r="T2" s="224"/>
    </row>
    <row r="3" spans="1:20" ht="15" thickBot="1" x14ac:dyDescent="0.2">
      <c r="B3" s="33"/>
      <c r="C3" s="33"/>
      <c r="D3" s="33"/>
      <c r="E3" s="33"/>
      <c r="F3" s="33"/>
      <c r="G3" s="33"/>
      <c r="H3" s="33"/>
      <c r="I3" s="33"/>
      <c r="J3" s="33"/>
      <c r="K3" s="33"/>
      <c r="L3" s="33"/>
      <c r="M3" s="33"/>
      <c r="N3" s="33"/>
      <c r="O3" s="33"/>
      <c r="P3" s="33"/>
      <c r="Q3" s="33"/>
      <c r="R3" s="33"/>
      <c r="S3" s="33"/>
      <c r="T3" s="33"/>
    </row>
    <row r="4" spans="1:20" ht="21.5" customHeight="1" thickBot="1" x14ac:dyDescent="0.2">
      <c r="B4" s="225" t="s">
        <v>367</v>
      </c>
      <c r="C4" s="226"/>
      <c r="D4" s="226"/>
      <c r="E4" s="226"/>
      <c r="F4" s="226"/>
      <c r="G4" s="226"/>
      <c r="H4" s="226"/>
      <c r="I4" s="226"/>
      <c r="J4" s="226"/>
      <c r="K4" s="226"/>
      <c r="L4" s="226"/>
      <c r="M4" s="226"/>
      <c r="N4" s="226"/>
      <c r="O4" s="226"/>
      <c r="P4" s="226"/>
      <c r="Q4" s="226"/>
      <c r="R4" s="226"/>
      <c r="S4" s="226"/>
      <c r="T4" s="226"/>
    </row>
    <row r="5" spans="1:20" ht="8.5" customHeight="1" x14ac:dyDescent="0.15">
      <c r="B5" s="34"/>
      <c r="C5" s="34"/>
      <c r="D5" s="34"/>
      <c r="E5" s="34"/>
      <c r="F5" s="34"/>
      <c r="G5" s="34"/>
      <c r="H5" s="34"/>
      <c r="I5" s="34"/>
      <c r="J5" s="34"/>
      <c r="K5" s="34"/>
      <c r="L5" s="34"/>
      <c r="M5" s="34"/>
      <c r="N5" s="34"/>
      <c r="O5" s="34"/>
      <c r="P5" s="34"/>
      <c r="Q5" s="34"/>
      <c r="R5" s="34"/>
      <c r="S5" s="34"/>
      <c r="T5" s="34"/>
    </row>
    <row r="6" spans="1:20" ht="9.5" customHeight="1" x14ac:dyDescent="0.15">
      <c r="B6" s="34"/>
      <c r="C6" s="34"/>
      <c r="D6" s="34"/>
      <c r="E6" s="34"/>
      <c r="F6" s="34"/>
      <c r="G6" s="34"/>
      <c r="H6" s="34"/>
      <c r="I6" s="34"/>
      <c r="J6" s="34"/>
      <c r="K6" s="34"/>
      <c r="L6" s="34"/>
      <c r="M6" s="34"/>
      <c r="N6" s="34"/>
      <c r="O6" s="34"/>
      <c r="P6" s="34"/>
      <c r="Q6" s="34"/>
      <c r="R6" s="34"/>
      <c r="S6" s="34"/>
      <c r="T6" s="34"/>
    </row>
    <row r="7" spans="1:20" ht="9.5" customHeight="1" thickBot="1" x14ac:dyDescent="0.2">
      <c r="B7" s="34"/>
      <c r="C7" s="34"/>
      <c r="D7" s="34"/>
      <c r="E7" s="34"/>
      <c r="F7" s="34"/>
      <c r="G7" s="34"/>
      <c r="H7" s="34"/>
      <c r="I7" s="34"/>
      <c r="J7" s="34"/>
      <c r="K7" s="34"/>
      <c r="L7" s="34"/>
      <c r="M7" s="34"/>
      <c r="N7" s="34"/>
      <c r="O7" s="34"/>
      <c r="P7" s="34"/>
      <c r="Q7" s="34"/>
      <c r="R7" s="34"/>
      <c r="S7" s="34"/>
      <c r="T7" s="34"/>
    </row>
    <row r="8" spans="1:20" ht="13.5" customHeight="1" thickBot="1" x14ac:dyDescent="0.2">
      <c r="B8" s="35"/>
      <c r="C8" s="36"/>
      <c r="D8" s="227" t="s">
        <v>45</v>
      </c>
      <c r="E8" s="228"/>
      <c r="F8" s="228"/>
      <c r="G8" s="228"/>
      <c r="H8" s="228"/>
      <c r="I8" s="228"/>
      <c r="J8" s="228"/>
      <c r="K8" s="228"/>
      <c r="L8" s="228"/>
      <c r="M8" s="228"/>
      <c r="N8" s="229"/>
      <c r="O8" s="37"/>
      <c r="P8" s="230" t="s">
        <v>45</v>
      </c>
      <c r="Q8" s="231"/>
      <c r="R8" s="231"/>
      <c r="S8" s="231"/>
      <c r="T8" s="232"/>
    </row>
    <row r="9" spans="1:20" ht="13.5" customHeight="1" thickBot="1" x14ac:dyDescent="0.2">
      <c r="B9" s="206"/>
      <c r="C9" s="36"/>
      <c r="D9" s="222" t="s">
        <v>46</v>
      </c>
      <c r="E9" s="227" t="s">
        <v>47</v>
      </c>
      <c r="F9" s="228"/>
      <c r="G9" s="228"/>
      <c r="H9" s="228"/>
      <c r="I9" s="228"/>
      <c r="J9" s="228"/>
      <c r="K9" s="228"/>
      <c r="L9" s="228"/>
      <c r="M9" s="228"/>
      <c r="N9" s="229"/>
      <c r="O9" s="38"/>
      <c r="P9" s="235" t="s">
        <v>48</v>
      </c>
      <c r="Q9" s="236"/>
      <c r="R9" s="236"/>
      <c r="S9" s="236"/>
      <c r="T9" s="237"/>
    </row>
    <row r="10" spans="1:20" ht="13.5" customHeight="1" thickBot="1" x14ac:dyDescent="0.2">
      <c r="B10" s="206"/>
      <c r="C10" s="36"/>
      <c r="D10" s="233"/>
      <c r="E10" s="227" t="s">
        <v>376</v>
      </c>
      <c r="F10" s="228"/>
      <c r="G10" s="228"/>
      <c r="H10" s="228"/>
      <c r="I10" s="229"/>
      <c r="J10" s="222" t="s">
        <v>49</v>
      </c>
      <c r="K10" s="38"/>
      <c r="L10" s="38"/>
      <c r="M10" s="38"/>
      <c r="N10" s="38"/>
      <c r="O10" s="38"/>
      <c r="P10" s="39"/>
      <c r="Q10" s="39"/>
      <c r="R10" s="39"/>
      <c r="S10" s="39"/>
      <c r="T10" s="39"/>
    </row>
    <row r="11" spans="1:20" ht="20.5" customHeight="1" thickBot="1" x14ac:dyDescent="0.2">
      <c r="B11" s="207" t="s">
        <v>50</v>
      </c>
      <c r="C11" s="41"/>
      <c r="D11" s="233"/>
      <c r="E11" s="240" t="s">
        <v>51</v>
      </c>
      <c r="F11" s="240" t="s">
        <v>52</v>
      </c>
      <c r="G11" s="245" t="s">
        <v>53</v>
      </c>
      <c r="H11" s="246"/>
      <c r="I11" s="247"/>
      <c r="J11" s="238"/>
      <c r="K11" s="39"/>
      <c r="L11" s="222" t="s">
        <v>54</v>
      </c>
      <c r="M11" s="39"/>
      <c r="N11" s="222" t="s">
        <v>55</v>
      </c>
      <c r="O11" s="42"/>
      <c r="P11" s="222" t="s">
        <v>56</v>
      </c>
      <c r="Q11" s="222" t="s">
        <v>52</v>
      </c>
      <c r="R11" s="242" t="s">
        <v>53</v>
      </c>
      <c r="S11" s="243"/>
      <c r="T11" s="244"/>
    </row>
    <row r="12" spans="1:20" ht="20.5" customHeight="1" thickBot="1" x14ac:dyDescent="0.2">
      <c r="B12" s="208"/>
      <c r="C12" s="43"/>
      <c r="D12" s="234"/>
      <c r="E12" s="241"/>
      <c r="F12" s="241" t="s">
        <v>52</v>
      </c>
      <c r="G12" s="44" t="s">
        <v>57</v>
      </c>
      <c r="H12" s="44" t="s">
        <v>58</v>
      </c>
      <c r="I12" s="44" t="s">
        <v>59</v>
      </c>
      <c r="J12" s="239"/>
      <c r="K12" s="39"/>
      <c r="L12" s="248"/>
      <c r="M12" s="39"/>
      <c r="N12" s="248"/>
      <c r="O12" s="42"/>
      <c r="P12" s="239" t="s">
        <v>60</v>
      </c>
      <c r="Q12" s="223"/>
      <c r="R12" s="44" t="s">
        <v>61</v>
      </c>
      <c r="S12" s="44" t="s">
        <v>62</v>
      </c>
      <c r="T12" s="45" t="s">
        <v>63</v>
      </c>
    </row>
    <row r="13" spans="1:20" ht="9.5" customHeight="1" x14ac:dyDescent="0.15">
      <c r="B13" s="209"/>
      <c r="C13" s="34"/>
      <c r="D13" s="46"/>
      <c r="E13" s="47"/>
      <c r="F13" s="47"/>
      <c r="G13" s="48"/>
      <c r="H13" s="48"/>
      <c r="I13" s="48"/>
      <c r="J13" s="49"/>
      <c r="K13" s="39"/>
      <c r="L13" s="49"/>
      <c r="M13" s="39"/>
      <c r="N13" s="49"/>
      <c r="O13" s="42"/>
      <c r="P13" s="47"/>
      <c r="Q13" s="50"/>
      <c r="R13" s="48"/>
      <c r="S13" s="48"/>
      <c r="T13" s="48"/>
    </row>
    <row r="14" spans="1:20" ht="14" thickBot="1" x14ac:dyDescent="0.2">
      <c r="B14" s="210"/>
      <c r="C14" s="51"/>
      <c r="D14" s="52"/>
      <c r="E14" s="52"/>
      <c r="F14" s="52"/>
      <c r="G14" s="52"/>
      <c r="H14" s="52"/>
      <c r="I14" s="52"/>
      <c r="J14" s="52"/>
      <c r="K14" s="52"/>
      <c r="L14" s="52"/>
      <c r="M14" s="52"/>
      <c r="N14" s="52"/>
      <c r="O14" s="53"/>
      <c r="P14" s="52"/>
      <c r="Q14" s="52"/>
      <c r="R14" s="52"/>
      <c r="S14" s="52"/>
      <c r="T14" s="52"/>
    </row>
    <row r="15" spans="1:20" x14ac:dyDescent="0.15">
      <c r="B15" s="211" t="s">
        <v>67</v>
      </c>
      <c r="C15" s="55"/>
      <c r="D15" s="56">
        <v>1.2204149101974169</v>
      </c>
      <c r="E15" s="56">
        <v>1.2204149101974169</v>
      </c>
      <c r="F15" s="56">
        <v>1.4628472731107438</v>
      </c>
      <c r="G15" s="56">
        <v>0.30574986483214489</v>
      </c>
      <c r="H15" s="56">
        <v>1.5193340285078534</v>
      </c>
      <c r="I15" s="56">
        <v>0.12123872240493366</v>
      </c>
      <c r="J15" s="56" t="s">
        <v>333</v>
      </c>
      <c r="K15" s="57"/>
      <c r="L15" s="56">
        <v>1.089627585205758</v>
      </c>
      <c r="M15" s="57"/>
      <c r="N15" s="56">
        <v>0.54489643362365581</v>
      </c>
      <c r="O15" s="57"/>
      <c r="P15" s="56" t="s">
        <v>333</v>
      </c>
      <c r="Q15" s="56" t="s">
        <v>333</v>
      </c>
      <c r="R15" s="56" t="s">
        <v>333</v>
      </c>
      <c r="S15" s="56" t="s">
        <v>333</v>
      </c>
      <c r="T15" s="56" t="s">
        <v>333</v>
      </c>
    </row>
    <row r="16" spans="1:20" x14ac:dyDescent="0.15">
      <c r="B16" s="212" t="s">
        <v>68</v>
      </c>
      <c r="C16" s="55"/>
      <c r="D16" s="59">
        <v>0.76339852917412154</v>
      </c>
      <c r="E16" s="59">
        <v>0.7972256424928752</v>
      </c>
      <c r="F16" s="59">
        <v>0.7972256424928752</v>
      </c>
      <c r="G16" s="59" t="s">
        <v>333</v>
      </c>
      <c r="H16" s="59" t="s">
        <v>333</v>
      </c>
      <c r="I16" s="59" t="s">
        <v>333</v>
      </c>
      <c r="J16" s="59">
        <v>3.6000000000000004E-2</v>
      </c>
      <c r="K16" s="57"/>
      <c r="L16" s="59">
        <v>1.2399430660271045</v>
      </c>
      <c r="M16" s="57"/>
      <c r="N16" s="59">
        <v>0</v>
      </c>
      <c r="O16" s="57"/>
      <c r="P16" s="59" t="s">
        <v>333</v>
      </c>
      <c r="Q16" s="59" t="s">
        <v>333</v>
      </c>
      <c r="R16" s="59" t="s">
        <v>333</v>
      </c>
      <c r="S16" s="59" t="s">
        <v>333</v>
      </c>
      <c r="T16" s="59" t="s">
        <v>333</v>
      </c>
    </row>
    <row r="17" spans="2:20" x14ac:dyDescent="0.15">
      <c r="B17" s="212" t="s">
        <v>69</v>
      </c>
      <c r="C17" s="55"/>
      <c r="D17" s="59">
        <v>1.8242199909003283</v>
      </c>
      <c r="E17" s="59">
        <v>1.8310478979685592</v>
      </c>
      <c r="F17" s="59">
        <v>1.8914037641457184</v>
      </c>
      <c r="G17" s="59">
        <v>1.2934361680976183</v>
      </c>
      <c r="H17" s="59">
        <v>3.4342660564400087</v>
      </c>
      <c r="I17" s="59">
        <v>0.30878167056386635</v>
      </c>
      <c r="J17" s="59">
        <v>8.2500000000000004E-2</v>
      </c>
      <c r="K17" s="57"/>
      <c r="L17" s="59">
        <v>2.7868668100126759</v>
      </c>
      <c r="M17" s="57"/>
      <c r="N17" s="59">
        <v>1.0269890581956442E-2</v>
      </c>
      <c r="O17" s="57"/>
      <c r="P17" s="59" t="s">
        <v>333</v>
      </c>
      <c r="Q17" s="59" t="s">
        <v>333</v>
      </c>
      <c r="R17" s="59" t="s">
        <v>333</v>
      </c>
      <c r="S17" s="59" t="s">
        <v>333</v>
      </c>
      <c r="T17" s="59" t="s">
        <v>333</v>
      </c>
    </row>
    <row r="18" spans="2:20" x14ac:dyDescent="0.15">
      <c r="B18" s="212" t="s">
        <v>70</v>
      </c>
      <c r="C18" s="55"/>
      <c r="D18" s="59">
        <v>2.1500004084352136</v>
      </c>
      <c r="E18" s="59">
        <v>2.1930059714609644</v>
      </c>
      <c r="F18" s="59">
        <v>1.8718332163816354</v>
      </c>
      <c r="G18" s="59">
        <v>2.5899591289180917</v>
      </c>
      <c r="H18" s="59">
        <v>6.6665999676369703</v>
      </c>
      <c r="I18" s="59">
        <v>0.34205310499712999</v>
      </c>
      <c r="J18" s="59">
        <v>0.20416740642311923</v>
      </c>
      <c r="K18" s="57"/>
      <c r="L18" s="59">
        <v>1.212228577305382</v>
      </c>
      <c r="M18" s="57"/>
      <c r="N18" s="59">
        <v>0.75288328682186234</v>
      </c>
      <c r="O18" s="57"/>
      <c r="P18" s="59">
        <v>11.959993442574728</v>
      </c>
      <c r="Q18" s="59">
        <v>3.9620320342745257</v>
      </c>
      <c r="R18" s="59">
        <v>12.429045774453339</v>
      </c>
      <c r="S18" s="59">
        <v>13.789751265507288</v>
      </c>
      <c r="T18" s="59">
        <v>1.2079009458608816</v>
      </c>
    </row>
    <row r="19" spans="2:20" x14ac:dyDescent="0.15">
      <c r="B19" s="212" t="s">
        <v>71</v>
      </c>
      <c r="C19" s="55"/>
      <c r="D19" s="59">
        <v>2.0228510377356681</v>
      </c>
      <c r="E19" s="59">
        <v>2.0362608647417386</v>
      </c>
      <c r="F19" s="59">
        <v>1.9750019800183052</v>
      </c>
      <c r="G19" s="59">
        <v>2.1186326408519562</v>
      </c>
      <c r="H19" s="59">
        <v>5.3304459855082262</v>
      </c>
      <c r="I19" s="59">
        <v>0.46354167335177515</v>
      </c>
      <c r="J19" s="59">
        <v>0.19371905049374849</v>
      </c>
      <c r="K19" s="57"/>
      <c r="L19" s="59">
        <v>0.67864912905000796</v>
      </c>
      <c r="M19" s="57"/>
      <c r="N19" s="59">
        <v>0.29104534864487347</v>
      </c>
      <c r="O19" s="57"/>
      <c r="P19" s="59">
        <v>7.6504729368376125</v>
      </c>
      <c r="Q19" s="59">
        <v>4.1674286453152432</v>
      </c>
      <c r="R19" s="59">
        <v>8.0511246569558708</v>
      </c>
      <c r="S19" s="59">
        <v>8.4627206786987514</v>
      </c>
      <c r="T19" s="59">
        <v>1.4175678401140228</v>
      </c>
    </row>
    <row r="20" spans="2:20" x14ac:dyDescent="0.15">
      <c r="B20" s="212" t="s">
        <v>72</v>
      </c>
      <c r="C20" s="55"/>
      <c r="D20" s="61">
        <v>2.9471632174050506</v>
      </c>
      <c r="E20" s="61">
        <v>2.9516288398757591</v>
      </c>
      <c r="F20" s="61">
        <v>2.9915278314935145</v>
      </c>
      <c r="G20" s="61">
        <v>2.9119344421789646</v>
      </c>
      <c r="H20" s="61">
        <v>8.4239069056407914</v>
      </c>
      <c r="I20" s="61">
        <v>1.7011716798907901</v>
      </c>
      <c r="J20" s="61">
        <v>0.29485549696985708</v>
      </c>
      <c r="K20" s="57"/>
      <c r="L20" s="61">
        <v>2.1203520990698048</v>
      </c>
      <c r="M20" s="57"/>
      <c r="N20" s="61">
        <v>2.1059154059594172</v>
      </c>
      <c r="O20" s="57"/>
      <c r="P20" s="61" t="s">
        <v>333</v>
      </c>
      <c r="Q20" s="61" t="s">
        <v>333</v>
      </c>
      <c r="R20" s="61" t="s">
        <v>333</v>
      </c>
      <c r="S20" s="61" t="s">
        <v>333</v>
      </c>
      <c r="T20" s="61" t="s">
        <v>333</v>
      </c>
    </row>
    <row r="21" spans="2:20" x14ac:dyDescent="0.15">
      <c r="B21" s="213" t="s">
        <v>73</v>
      </c>
      <c r="C21" s="55"/>
      <c r="D21" s="61">
        <v>6.2508547853866485</v>
      </c>
      <c r="E21" s="61">
        <v>7.0467148293527764</v>
      </c>
      <c r="F21" s="61">
        <v>7.0467148293527764</v>
      </c>
      <c r="G21" s="61" t="s">
        <v>333</v>
      </c>
      <c r="H21" s="61" t="s">
        <v>333</v>
      </c>
      <c r="I21" s="61" t="s">
        <v>333</v>
      </c>
      <c r="J21" s="61">
        <v>3.5999999999999997E-2</v>
      </c>
      <c r="K21" s="57"/>
      <c r="L21" s="61">
        <v>1.6505382303724832</v>
      </c>
      <c r="M21" s="57"/>
      <c r="N21" s="61">
        <v>0</v>
      </c>
      <c r="O21" s="57"/>
      <c r="P21" s="61" t="s">
        <v>333</v>
      </c>
      <c r="Q21" s="61" t="s">
        <v>333</v>
      </c>
      <c r="R21" s="61" t="s">
        <v>333</v>
      </c>
      <c r="S21" s="61" t="s">
        <v>333</v>
      </c>
      <c r="T21" s="61" t="s">
        <v>333</v>
      </c>
    </row>
    <row r="22" spans="2:20" x14ac:dyDescent="0.15">
      <c r="B22" s="213" t="s">
        <v>74</v>
      </c>
      <c r="C22" s="55"/>
      <c r="D22" s="61">
        <v>4.7487361853264085</v>
      </c>
      <c r="E22" s="61">
        <v>4.7487361853264085</v>
      </c>
      <c r="F22" s="61">
        <v>3.4238437457050139</v>
      </c>
      <c r="G22" s="61">
        <v>4.8275206570825535</v>
      </c>
      <c r="H22" s="61">
        <v>6.4240560083453584</v>
      </c>
      <c r="I22" s="61">
        <v>0.78449616741496508</v>
      </c>
      <c r="J22" s="61" t="s">
        <v>333</v>
      </c>
      <c r="K22" s="57"/>
      <c r="L22" s="61">
        <v>0.99409906364464473</v>
      </c>
      <c r="M22" s="57"/>
      <c r="N22" s="61">
        <v>0</v>
      </c>
      <c r="O22" s="57"/>
      <c r="P22" s="61" t="s">
        <v>333</v>
      </c>
      <c r="Q22" s="61" t="s">
        <v>333</v>
      </c>
      <c r="R22" s="61" t="s">
        <v>333</v>
      </c>
      <c r="S22" s="61" t="s">
        <v>333</v>
      </c>
      <c r="T22" s="61" t="s">
        <v>333</v>
      </c>
    </row>
    <row r="23" spans="2:20" x14ac:dyDescent="0.15">
      <c r="B23" s="213" t="s">
        <v>75</v>
      </c>
      <c r="C23" s="55"/>
      <c r="D23" s="61">
        <v>2.0158438456934462</v>
      </c>
      <c r="E23" s="61">
        <v>2.0158438456934462</v>
      </c>
      <c r="F23" s="61">
        <v>2.0107816951266972</v>
      </c>
      <c r="G23" s="61">
        <v>2.2214704551508682</v>
      </c>
      <c r="H23" s="61">
        <v>7.1649823322911557</v>
      </c>
      <c r="I23" s="61">
        <v>1.1413388152123003</v>
      </c>
      <c r="J23" s="61" t="s">
        <v>333</v>
      </c>
      <c r="K23" s="57"/>
      <c r="L23" s="61">
        <v>2.2437800449590677</v>
      </c>
      <c r="M23" s="57"/>
      <c r="N23" s="61">
        <v>5.3813216442416909E-3</v>
      </c>
      <c r="O23" s="57"/>
      <c r="P23" s="61" t="s">
        <v>333</v>
      </c>
      <c r="Q23" s="61" t="s">
        <v>333</v>
      </c>
      <c r="R23" s="61" t="s">
        <v>333</v>
      </c>
      <c r="S23" s="61" t="s">
        <v>333</v>
      </c>
      <c r="T23" s="61" t="s">
        <v>333</v>
      </c>
    </row>
    <row r="24" spans="2:20" x14ac:dyDescent="0.15">
      <c r="B24" s="213" t="s">
        <v>77</v>
      </c>
      <c r="C24" s="55"/>
      <c r="D24" s="61">
        <v>7.8164803044174631</v>
      </c>
      <c r="E24" s="61">
        <v>7.8164803044174631</v>
      </c>
      <c r="F24" s="61">
        <v>8.0508220130669184</v>
      </c>
      <c r="G24" s="61">
        <v>7.8144223515500908</v>
      </c>
      <c r="H24" s="61">
        <v>9.1003113303129748</v>
      </c>
      <c r="I24" s="61">
        <v>0.37611195701531552</v>
      </c>
      <c r="J24" s="61" t="s">
        <v>333</v>
      </c>
      <c r="K24" s="57"/>
      <c r="L24" s="61" t="s">
        <v>333</v>
      </c>
      <c r="M24" s="57"/>
      <c r="N24" s="61">
        <v>0</v>
      </c>
      <c r="O24" s="57"/>
      <c r="P24" s="61" t="s">
        <v>333</v>
      </c>
      <c r="Q24" s="61" t="s">
        <v>333</v>
      </c>
      <c r="R24" s="61" t="s">
        <v>333</v>
      </c>
      <c r="S24" s="61" t="s">
        <v>333</v>
      </c>
      <c r="T24" s="61" t="s">
        <v>333</v>
      </c>
    </row>
    <row r="25" spans="2:20" x14ac:dyDescent="0.15">
      <c r="B25" s="213" t="s">
        <v>107</v>
      </c>
      <c r="C25" s="55"/>
      <c r="D25" s="61">
        <v>2.6424581403718643</v>
      </c>
      <c r="E25" s="61">
        <v>2.6436361719986499</v>
      </c>
      <c r="F25" s="61">
        <v>3.0427298386853088</v>
      </c>
      <c r="G25" s="61">
        <v>2.2298041906854937</v>
      </c>
      <c r="H25" s="61">
        <v>5.5042646346192896</v>
      </c>
      <c r="I25" s="61">
        <v>0.65627065038369936</v>
      </c>
      <c r="J25" s="61">
        <v>0.18909516781394992</v>
      </c>
      <c r="K25" s="57"/>
      <c r="L25" s="61">
        <v>0.64053897187799813</v>
      </c>
      <c r="M25" s="57"/>
      <c r="N25" s="61">
        <v>6.5953346355077755E-2</v>
      </c>
      <c r="O25" s="57"/>
      <c r="P25" s="61" t="s">
        <v>333</v>
      </c>
      <c r="Q25" s="61" t="s">
        <v>333</v>
      </c>
      <c r="R25" s="61" t="s">
        <v>333</v>
      </c>
      <c r="S25" s="61" t="s">
        <v>333</v>
      </c>
      <c r="T25" s="61" t="s">
        <v>333</v>
      </c>
    </row>
    <row r="26" spans="2:20" x14ac:dyDescent="0.15">
      <c r="B26" s="60" t="s">
        <v>78</v>
      </c>
      <c r="C26" s="55"/>
      <c r="D26" s="61">
        <v>1.715765041120531</v>
      </c>
      <c r="E26" s="61">
        <v>1.7181777052239313</v>
      </c>
      <c r="F26" s="61">
        <v>1.6642016253841474</v>
      </c>
      <c r="G26" s="61">
        <v>1.9221372255169578</v>
      </c>
      <c r="H26" s="61">
        <v>4.0983416975227938</v>
      </c>
      <c r="I26" s="61">
        <v>0.16847549161153452</v>
      </c>
      <c r="J26" s="61">
        <v>0.30389108509039114</v>
      </c>
      <c r="K26" s="57"/>
      <c r="L26" s="61">
        <v>1.4170042101774538</v>
      </c>
      <c r="M26" s="57"/>
      <c r="N26" s="61">
        <v>0</v>
      </c>
      <c r="O26" s="57"/>
      <c r="P26" s="61" t="s">
        <v>333</v>
      </c>
      <c r="Q26" s="61" t="s">
        <v>333</v>
      </c>
      <c r="R26" s="61" t="s">
        <v>333</v>
      </c>
      <c r="S26" s="61" t="s">
        <v>333</v>
      </c>
      <c r="T26" s="61" t="s">
        <v>333</v>
      </c>
    </row>
    <row r="27" spans="2:20" x14ac:dyDescent="0.15">
      <c r="B27" s="213" t="s">
        <v>80</v>
      </c>
      <c r="C27" s="55"/>
      <c r="D27" s="61" t="s">
        <v>333</v>
      </c>
      <c r="E27" s="61" t="s">
        <v>333</v>
      </c>
      <c r="F27" s="61" t="s">
        <v>333</v>
      </c>
      <c r="G27" s="61" t="s">
        <v>333</v>
      </c>
      <c r="H27" s="61" t="s">
        <v>333</v>
      </c>
      <c r="I27" s="61" t="s">
        <v>333</v>
      </c>
      <c r="J27" s="61" t="s">
        <v>333</v>
      </c>
      <c r="K27" s="57"/>
      <c r="L27" s="61" t="s">
        <v>333</v>
      </c>
      <c r="M27" s="57"/>
      <c r="N27" s="61" t="s">
        <v>333</v>
      </c>
      <c r="O27" s="57"/>
      <c r="P27" s="61" t="s">
        <v>333</v>
      </c>
      <c r="Q27" s="61" t="s">
        <v>333</v>
      </c>
      <c r="R27" s="61" t="s">
        <v>333</v>
      </c>
      <c r="S27" s="61" t="s">
        <v>333</v>
      </c>
      <c r="T27" s="61" t="s">
        <v>333</v>
      </c>
    </row>
    <row r="28" spans="2:20" x14ac:dyDescent="0.15">
      <c r="B28" s="212" t="s">
        <v>79</v>
      </c>
      <c r="C28" s="55"/>
      <c r="D28" s="59">
        <v>0.96147976958641801</v>
      </c>
      <c r="E28" s="59">
        <v>0.98862537903624725</v>
      </c>
      <c r="F28" s="59">
        <v>0.98862537903624725</v>
      </c>
      <c r="G28" s="59" t="s">
        <v>333</v>
      </c>
      <c r="H28" s="59" t="s">
        <v>333</v>
      </c>
      <c r="I28" s="59" t="s">
        <v>333</v>
      </c>
      <c r="J28" s="59">
        <v>0.21874999278166185</v>
      </c>
      <c r="K28" s="57"/>
      <c r="L28" s="59">
        <v>0.88361262270107332</v>
      </c>
      <c r="M28" s="57"/>
      <c r="N28" s="59">
        <v>0</v>
      </c>
      <c r="O28" s="57"/>
      <c r="P28" s="59" t="s">
        <v>333</v>
      </c>
      <c r="Q28" s="59" t="s">
        <v>333</v>
      </c>
      <c r="R28" s="59" t="s">
        <v>333</v>
      </c>
      <c r="S28" s="59" t="s">
        <v>333</v>
      </c>
      <c r="T28" s="59" t="s">
        <v>333</v>
      </c>
    </row>
    <row r="29" spans="2:20" x14ac:dyDescent="0.15">
      <c r="B29" s="212" t="s">
        <v>81</v>
      </c>
      <c r="C29" s="55"/>
      <c r="D29" s="59">
        <v>4.1415821798310342</v>
      </c>
      <c r="E29" s="59">
        <v>4.1772242808948166</v>
      </c>
      <c r="F29" s="59">
        <v>4.1804354078778516</v>
      </c>
      <c r="G29" s="59">
        <v>0.4</v>
      </c>
      <c r="H29" s="59">
        <v>0.4</v>
      </c>
      <c r="I29" s="59" t="s">
        <v>333</v>
      </c>
      <c r="J29" s="59">
        <v>3.6000000000000004E-2</v>
      </c>
      <c r="K29" s="57"/>
      <c r="L29" s="59">
        <v>8.027004810789732</v>
      </c>
      <c r="M29" s="57"/>
      <c r="N29" s="59">
        <v>0</v>
      </c>
      <c r="O29" s="57"/>
      <c r="P29" s="59" t="s">
        <v>333</v>
      </c>
      <c r="Q29" s="59" t="s">
        <v>333</v>
      </c>
      <c r="R29" s="59" t="s">
        <v>333</v>
      </c>
      <c r="S29" s="59" t="s">
        <v>333</v>
      </c>
      <c r="T29" s="59" t="s">
        <v>333</v>
      </c>
    </row>
    <row r="30" spans="2:20" x14ac:dyDescent="0.15">
      <c r="B30" s="212" t="s">
        <v>76</v>
      </c>
      <c r="C30" s="55"/>
      <c r="D30" s="59">
        <v>2.3925791672974923</v>
      </c>
      <c r="E30" s="59">
        <v>2.4072184916520505</v>
      </c>
      <c r="F30" s="59">
        <v>2.5716020165041082</v>
      </c>
      <c r="G30" s="59">
        <v>2.0985389674432633</v>
      </c>
      <c r="H30" s="59">
        <v>5.8699902085809734</v>
      </c>
      <c r="I30" s="59">
        <v>0.40538898964664244</v>
      </c>
      <c r="J30" s="59">
        <v>8.2499999947616864E-2</v>
      </c>
      <c r="K30" s="57"/>
      <c r="L30" s="59">
        <v>2.3809340318873473</v>
      </c>
      <c r="M30" s="57"/>
      <c r="N30" s="59">
        <v>4.1870726219018758E-2</v>
      </c>
      <c r="O30" s="57"/>
      <c r="P30" s="59">
        <v>7.4465389316158124</v>
      </c>
      <c r="Q30" s="59" t="s">
        <v>333</v>
      </c>
      <c r="R30" s="59">
        <v>7.4465389316158124</v>
      </c>
      <c r="S30" s="59">
        <v>7.4465389316158124</v>
      </c>
      <c r="T30" s="59" t="s">
        <v>333</v>
      </c>
    </row>
    <row r="31" spans="2:20" x14ac:dyDescent="0.15">
      <c r="B31" s="212" t="s">
        <v>82</v>
      </c>
      <c r="C31" s="55"/>
      <c r="D31" s="59" t="s">
        <v>333</v>
      </c>
      <c r="E31" s="59" t="s">
        <v>333</v>
      </c>
      <c r="F31" s="59" t="s">
        <v>333</v>
      </c>
      <c r="G31" s="59" t="s">
        <v>333</v>
      </c>
      <c r="H31" s="59" t="s">
        <v>333</v>
      </c>
      <c r="I31" s="59" t="s">
        <v>333</v>
      </c>
      <c r="J31" s="59" t="s">
        <v>333</v>
      </c>
      <c r="K31" s="57"/>
      <c r="L31" s="59" t="s">
        <v>333</v>
      </c>
      <c r="M31" s="57"/>
      <c r="N31" s="59" t="s">
        <v>333</v>
      </c>
      <c r="O31" s="57"/>
      <c r="P31" s="59" t="s">
        <v>333</v>
      </c>
      <c r="Q31" s="59" t="s">
        <v>333</v>
      </c>
      <c r="R31" s="59" t="s">
        <v>333</v>
      </c>
      <c r="S31" s="59" t="s">
        <v>333</v>
      </c>
      <c r="T31" s="59" t="s">
        <v>333</v>
      </c>
    </row>
    <row r="32" spans="2:20" x14ac:dyDescent="0.15">
      <c r="B32" s="212" t="s">
        <v>108</v>
      </c>
      <c r="C32" s="55"/>
      <c r="D32" s="59">
        <v>0.76460483770637044</v>
      </c>
      <c r="E32" s="59">
        <v>1.5450120582352271</v>
      </c>
      <c r="F32" s="59">
        <v>1.5450120582352271</v>
      </c>
      <c r="G32" s="59" t="s">
        <v>333</v>
      </c>
      <c r="H32" s="59" t="s">
        <v>333</v>
      </c>
      <c r="I32" s="59" t="s">
        <v>333</v>
      </c>
      <c r="J32" s="59">
        <v>8.2499997913159415E-2</v>
      </c>
      <c r="K32" s="57"/>
      <c r="L32" s="59">
        <v>1.1418494921646694</v>
      </c>
      <c r="M32" s="57"/>
      <c r="N32" s="59">
        <v>0</v>
      </c>
      <c r="O32" s="57"/>
      <c r="P32" s="59" t="s">
        <v>333</v>
      </c>
      <c r="Q32" s="59" t="s">
        <v>333</v>
      </c>
      <c r="R32" s="59" t="s">
        <v>333</v>
      </c>
      <c r="S32" s="59" t="s">
        <v>333</v>
      </c>
      <c r="T32" s="59" t="s">
        <v>333</v>
      </c>
    </row>
    <row r="33" spans="2:20" x14ac:dyDescent="0.15">
      <c r="B33" s="212" t="s">
        <v>83</v>
      </c>
      <c r="C33" s="55"/>
      <c r="D33" s="59">
        <v>1.7055368051421045</v>
      </c>
      <c r="E33" s="59">
        <v>1.7060270448812296</v>
      </c>
      <c r="F33" s="59">
        <v>1.6574766851137672</v>
      </c>
      <c r="G33" s="59">
        <v>1.7625115244524794</v>
      </c>
      <c r="H33" s="59">
        <v>6.2679357980206074</v>
      </c>
      <c r="I33" s="59">
        <v>0.55480052029194482</v>
      </c>
      <c r="J33" s="59">
        <v>6.808645734457526E-2</v>
      </c>
      <c r="K33" s="57"/>
      <c r="L33" s="59">
        <v>1.5190036172834149</v>
      </c>
      <c r="M33" s="57"/>
      <c r="N33" s="59">
        <v>8.2360923780912271E-3</v>
      </c>
      <c r="O33" s="57"/>
      <c r="P33" s="59" t="s">
        <v>333</v>
      </c>
      <c r="Q33" s="59" t="s">
        <v>333</v>
      </c>
      <c r="R33" s="59" t="s">
        <v>333</v>
      </c>
      <c r="S33" s="59" t="s">
        <v>333</v>
      </c>
      <c r="T33" s="59" t="s">
        <v>333</v>
      </c>
    </row>
    <row r="34" spans="2:20" ht="14" thickBot="1" x14ac:dyDescent="0.2">
      <c r="B34" s="214"/>
      <c r="C34" s="55"/>
      <c r="D34" s="64"/>
      <c r="E34" s="64"/>
      <c r="F34" s="64"/>
      <c r="G34" s="64"/>
      <c r="H34" s="64"/>
      <c r="I34" s="64"/>
      <c r="J34" s="64"/>
      <c r="K34" s="57"/>
      <c r="L34" s="64"/>
      <c r="M34" s="57"/>
      <c r="N34" s="64"/>
      <c r="O34" s="57"/>
      <c r="P34" s="64"/>
      <c r="Q34" s="64"/>
      <c r="R34" s="64"/>
      <c r="S34" s="64"/>
      <c r="T34" s="64"/>
    </row>
    <row r="35" spans="2:20" ht="14" thickBot="1" x14ac:dyDescent="0.2">
      <c r="B35" s="215"/>
      <c r="C35" s="52"/>
      <c r="D35" s="65"/>
      <c r="E35" s="65"/>
      <c r="F35" s="65"/>
      <c r="G35" s="65"/>
      <c r="H35" s="65"/>
      <c r="I35" s="65"/>
      <c r="J35" s="65"/>
      <c r="K35" s="53"/>
      <c r="L35" s="65"/>
      <c r="M35" s="53"/>
      <c r="N35" s="65"/>
      <c r="O35" s="53"/>
      <c r="P35" s="65"/>
      <c r="Q35" s="65"/>
      <c r="R35" s="65"/>
      <c r="S35" s="65"/>
      <c r="T35" s="65"/>
    </row>
    <row r="36" spans="2:20" ht="16" thickBot="1" x14ac:dyDescent="0.3">
      <c r="B36" s="216" t="s">
        <v>84</v>
      </c>
      <c r="C36" s="67"/>
      <c r="D36" s="68">
        <v>2.2878782613133435</v>
      </c>
      <c r="E36" s="68">
        <v>2.3010985696493917</v>
      </c>
      <c r="F36" s="68">
        <v>2.2605216209824399</v>
      </c>
      <c r="G36" s="68">
        <v>2.3547184283448788</v>
      </c>
      <c r="H36" s="68">
        <v>6.1574665437475344</v>
      </c>
      <c r="I36" s="68">
        <v>0.73433801345601024</v>
      </c>
      <c r="J36" s="68">
        <v>0.18599149223412162</v>
      </c>
      <c r="K36" s="69"/>
      <c r="L36" s="68">
        <v>1.2621392911164873</v>
      </c>
      <c r="M36" s="69"/>
      <c r="N36" s="68">
        <v>0.51800659155657658</v>
      </c>
      <c r="O36" s="69"/>
      <c r="P36" s="68">
        <v>9.7969774422616709</v>
      </c>
      <c r="Q36" s="68">
        <v>4.0806248266140406</v>
      </c>
      <c r="R36" s="68">
        <v>10.201393453474971</v>
      </c>
      <c r="S36" s="68">
        <v>10.93517079169963</v>
      </c>
      <c r="T36" s="68">
        <v>1.2652249732280858</v>
      </c>
    </row>
    <row r="37" spans="2:20" x14ac:dyDescent="0.15">
      <c r="B37" s="217"/>
    </row>
    <row r="38" spans="2:20" x14ac:dyDescent="0.15">
      <c r="B38" s="217"/>
    </row>
    <row r="39" spans="2:20" ht="14" x14ac:dyDescent="0.15">
      <c r="B39" s="218" t="s">
        <v>85</v>
      </c>
    </row>
    <row r="40" spans="2:20" ht="14" x14ac:dyDescent="0.15">
      <c r="B40" s="219" t="s">
        <v>86</v>
      </c>
    </row>
    <row r="41" spans="2:20" ht="14" x14ac:dyDescent="0.15">
      <c r="B41" s="219" t="s">
        <v>87</v>
      </c>
    </row>
    <row r="42" spans="2:20" ht="14" x14ac:dyDescent="0.15">
      <c r="B42" s="219" t="s">
        <v>88</v>
      </c>
    </row>
    <row r="43" spans="2:20" ht="14" x14ac:dyDescent="0.15">
      <c r="B43" s="218" t="s">
        <v>89</v>
      </c>
    </row>
    <row r="44" spans="2:20" ht="14" x14ac:dyDescent="0.15">
      <c r="B44" s="218" t="s">
        <v>90</v>
      </c>
    </row>
    <row r="45" spans="2:20" ht="14" x14ac:dyDescent="0.15">
      <c r="B45" s="218" t="s">
        <v>91</v>
      </c>
    </row>
    <row r="46" spans="2:20" ht="14" x14ac:dyDescent="0.15">
      <c r="B46" s="218" t="s">
        <v>92</v>
      </c>
    </row>
    <row r="47" spans="2:20" ht="14" x14ac:dyDescent="0.15">
      <c r="B47" s="218" t="s">
        <v>93</v>
      </c>
    </row>
    <row r="48" spans="2:20" ht="14" x14ac:dyDescent="0.15">
      <c r="B48" s="218" t="s">
        <v>94</v>
      </c>
    </row>
    <row r="49" spans="2:2" ht="14" x14ac:dyDescent="0.15">
      <c r="B49" s="218" t="s">
        <v>95</v>
      </c>
    </row>
    <row r="50" spans="2:2" ht="14" x14ac:dyDescent="0.15">
      <c r="B50" s="218"/>
    </row>
    <row r="51" spans="2:2" ht="14" x14ac:dyDescent="0.15">
      <c r="B51" s="218" t="s">
        <v>375</v>
      </c>
    </row>
    <row r="52" spans="2:2" ht="14" x14ac:dyDescent="0.15">
      <c r="B52" s="218" t="s">
        <v>374</v>
      </c>
    </row>
    <row r="53" spans="2:2" ht="14" x14ac:dyDescent="0.15">
      <c r="B53" s="218"/>
    </row>
    <row r="54" spans="2:2" ht="14" x14ac:dyDescent="0.15">
      <c r="B54" s="218"/>
    </row>
    <row r="55" spans="2:2" ht="14" x14ac:dyDescent="0.15">
      <c r="B55" s="218"/>
    </row>
    <row r="56" spans="2:2" ht="14" x14ac:dyDescent="0.15">
      <c r="B56" s="218"/>
    </row>
    <row r="57" spans="2:2" ht="14" x14ac:dyDescent="0.15">
      <c r="B57" s="218"/>
    </row>
    <row r="58" spans="2:2" ht="14" x14ac:dyDescent="0.15">
      <c r="B58" s="218"/>
    </row>
    <row r="59" spans="2:2" ht="14" x14ac:dyDescent="0.15">
      <c r="B59" s="218"/>
    </row>
    <row r="60" spans="2:2" x14ac:dyDescent="0.15">
      <c r="B60" s="217"/>
    </row>
    <row r="61" spans="2:2" ht="14" x14ac:dyDescent="0.15">
      <c r="B61" s="220" t="s">
        <v>42</v>
      </c>
    </row>
    <row r="62" spans="2:2" x14ac:dyDescent="0.15">
      <c r="B62" s="217"/>
    </row>
    <row r="63" spans="2:2" x14ac:dyDescent="0.15">
      <c r="B63" s="217"/>
    </row>
    <row r="64" spans="2:2" x14ac:dyDescent="0.15">
      <c r="B64" s="217"/>
    </row>
  </sheetData>
  <sortState ref="B15:T34">
    <sortCondition ref="B15:B34"/>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34 B17:B19 B21:B25 B27">
    <cfRule type="cellIs" dxfId="108" priority="6" stopIfTrue="1" operator="equal">
      <formula>"División"</formula>
    </cfRule>
  </conditionalFormatting>
  <conditionalFormatting sqref="B16:B19">
    <cfRule type="cellIs" dxfId="107" priority="5" stopIfTrue="1" operator="equal">
      <formula>"División"</formula>
    </cfRule>
  </conditionalFormatting>
  <conditionalFormatting sqref="B28:B33">
    <cfRule type="cellIs" dxfId="106" priority="4" stopIfTrue="1" operator="equal">
      <formula>"División"</formula>
    </cfRule>
  </conditionalFormatting>
  <conditionalFormatting sqref="B20">
    <cfRule type="cellIs" dxfId="105" priority="3" stopIfTrue="1" operator="equal">
      <formula>"División"</formula>
    </cfRule>
  </conditionalFormatting>
  <conditionalFormatting sqref="B20">
    <cfRule type="cellIs" dxfId="104" priority="2" stopIfTrue="1" operator="equal">
      <formula>"División"</formula>
    </cfRule>
  </conditionalFormatting>
  <conditionalFormatting sqref="B26">
    <cfRule type="cellIs" dxfId="103"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39"/>
  <sheetViews>
    <sheetView showGridLines="0" zoomScale="80" workbookViewId="0">
      <selection activeCell="A15" sqref="A15"/>
    </sheetView>
  </sheetViews>
  <sheetFormatPr baseColWidth="10" defaultColWidth="11.5" defaultRowHeight="13" x14ac:dyDescent="0.15"/>
  <cols>
    <col min="1" max="1" width="3.5" style="52" customWidth="1"/>
    <col min="2" max="2" width="38.5" style="52" customWidth="1"/>
    <col min="3" max="3" width="2" style="84" customWidth="1"/>
    <col min="4" max="4" width="12.6640625" style="52" customWidth="1"/>
    <col min="5" max="5" width="36.5" style="52" customWidth="1"/>
    <col min="6" max="6" width="12.83203125" style="52" customWidth="1"/>
    <col min="7" max="7" width="36.1640625" style="52" customWidth="1"/>
    <col min="8" max="8" width="13.6640625" style="52" customWidth="1"/>
    <col min="9" max="9" width="35.6640625" style="52" customWidth="1"/>
    <col min="10" max="10" width="16.83203125" style="52" customWidth="1"/>
    <col min="11" max="11" width="35.6640625" style="52" customWidth="1"/>
    <col min="12" max="12" width="1.6640625" style="52" customWidth="1"/>
    <col min="13" max="13" width="20.83203125" style="52" customWidth="1"/>
    <col min="14" max="14" width="19.6640625" style="52" customWidth="1"/>
    <col min="15" max="15" width="1.1640625" style="52" customWidth="1"/>
    <col min="16" max="16" width="15" style="52" customWidth="1"/>
    <col min="17" max="17" width="16.33203125" style="52" customWidth="1"/>
    <col min="18" max="18" width="1.5" style="52" customWidth="1"/>
    <col min="19" max="19" width="13.5" style="52" customWidth="1"/>
    <col min="20" max="20" width="14.5" style="52" customWidth="1"/>
    <col min="21" max="21" width="2.6640625" style="52" hidden="1" customWidth="1"/>
    <col min="22" max="30" width="11.5" style="52" customWidth="1"/>
    <col min="31" max="16384" width="11.5" style="52"/>
  </cols>
  <sheetData>
    <row r="1" spans="2:21" x14ac:dyDescent="0.15">
      <c r="B1" s="31" t="s">
        <v>43</v>
      </c>
    </row>
    <row r="2" spans="2:21" s="51" customFormat="1" ht="16" x14ac:dyDescent="0.2">
      <c r="B2" s="224" t="s">
        <v>217</v>
      </c>
      <c r="C2" s="224"/>
      <c r="D2" s="224"/>
      <c r="E2" s="224"/>
      <c r="F2" s="224"/>
      <c r="G2" s="224"/>
      <c r="H2" s="224"/>
      <c r="I2" s="224"/>
      <c r="J2" s="224"/>
      <c r="K2" s="224"/>
      <c r="L2" s="224"/>
      <c r="M2" s="224"/>
      <c r="N2" s="224"/>
      <c r="O2" s="224"/>
      <c r="P2" s="224"/>
      <c r="Q2" s="224"/>
      <c r="R2" s="224"/>
      <c r="S2" s="224"/>
      <c r="T2" s="224"/>
      <c r="U2" s="72"/>
    </row>
    <row r="3" spans="2:21" s="51" customFormat="1" ht="14" thickBot="1" x14ac:dyDescent="0.2">
      <c r="B3" s="73"/>
      <c r="C3" s="74"/>
      <c r="D3" s="73"/>
      <c r="E3" s="73"/>
      <c r="F3" s="73"/>
      <c r="G3" s="81"/>
      <c r="H3" s="81"/>
      <c r="I3" s="81"/>
      <c r="J3" s="81"/>
      <c r="K3" s="81"/>
      <c r="L3" s="81"/>
      <c r="M3" s="81"/>
      <c r="N3" s="81"/>
      <c r="O3" s="81"/>
      <c r="P3" s="81"/>
      <c r="Q3" s="81"/>
      <c r="R3" s="81"/>
      <c r="S3" s="81"/>
      <c r="T3" s="81"/>
    </row>
    <row r="4" spans="2:21" s="51" customFormat="1" ht="17.5" customHeight="1" thickBot="1" x14ac:dyDescent="0.2">
      <c r="B4" s="225" t="s">
        <v>110</v>
      </c>
      <c r="C4" s="226"/>
      <c r="D4" s="226"/>
      <c r="E4" s="226"/>
      <c r="F4" s="226"/>
      <c r="G4" s="226"/>
      <c r="H4" s="226"/>
      <c r="I4" s="226"/>
      <c r="J4" s="226"/>
      <c r="K4" s="226"/>
      <c r="L4" s="226"/>
      <c r="M4" s="226"/>
      <c r="N4" s="226"/>
      <c r="O4" s="226"/>
      <c r="P4" s="226"/>
      <c r="Q4" s="226"/>
      <c r="R4" s="226"/>
      <c r="S4" s="226"/>
      <c r="T4" s="271"/>
    </row>
    <row r="5" spans="2:21" s="51" customFormat="1" ht="14" thickBot="1" x14ac:dyDescent="0.2">
      <c r="B5" s="73"/>
      <c r="C5" s="74"/>
      <c r="D5" s="73"/>
      <c r="E5" s="73"/>
      <c r="F5" s="73"/>
      <c r="G5" s="81"/>
      <c r="H5" s="81"/>
      <c r="I5" s="81"/>
      <c r="J5" s="81"/>
      <c r="K5" s="81"/>
      <c r="L5" s="81"/>
      <c r="M5" s="81"/>
      <c r="N5" s="81"/>
      <c r="O5" s="81"/>
      <c r="P5" s="81"/>
      <c r="Q5" s="81"/>
      <c r="R5" s="81"/>
      <c r="S5" s="81"/>
      <c r="T5" s="81"/>
    </row>
    <row r="6" spans="2:21" s="51" customFormat="1" ht="22.5" customHeight="1" thickBot="1" x14ac:dyDescent="0.2">
      <c r="B6" s="225" t="s">
        <v>351</v>
      </c>
      <c r="C6" s="226"/>
      <c r="D6" s="226"/>
      <c r="E6" s="226"/>
      <c r="F6" s="226"/>
      <c r="G6" s="226"/>
      <c r="H6" s="226"/>
      <c r="I6" s="226"/>
      <c r="J6" s="226"/>
      <c r="K6" s="226"/>
      <c r="L6" s="226"/>
      <c r="M6" s="226"/>
      <c r="N6" s="226"/>
      <c r="O6" s="226"/>
      <c r="P6" s="226"/>
      <c r="Q6" s="226"/>
      <c r="R6" s="226"/>
      <c r="S6" s="226"/>
      <c r="T6" s="271"/>
      <c r="U6" s="110"/>
    </row>
    <row r="7" spans="2:21" s="51" customFormat="1" ht="7.5" customHeight="1" thickBot="1" x14ac:dyDescent="0.2">
      <c r="B7" s="77"/>
      <c r="C7" s="77"/>
      <c r="F7" s="100"/>
    </row>
    <row r="8" spans="2:21" s="51" customFormat="1" x14ac:dyDescent="0.15">
      <c r="B8" s="90"/>
      <c r="C8" s="101"/>
      <c r="D8" s="272" t="s">
        <v>115</v>
      </c>
      <c r="E8" s="273"/>
      <c r="F8" s="272" t="s">
        <v>117</v>
      </c>
      <c r="G8" s="273"/>
      <c r="H8" s="272" t="s">
        <v>117</v>
      </c>
      <c r="I8" s="273"/>
      <c r="J8" s="269" t="s">
        <v>118</v>
      </c>
      <c r="K8" s="270"/>
      <c r="L8" s="81"/>
      <c r="M8" s="272" t="s">
        <v>167</v>
      </c>
      <c r="N8" s="273"/>
      <c r="O8" s="81"/>
      <c r="P8" s="272" t="s">
        <v>97</v>
      </c>
      <c r="Q8" s="273"/>
      <c r="R8" s="81"/>
      <c r="S8" s="272" t="s">
        <v>97</v>
      </c>
      <c r="T8" s="273"/>
    </row>
    <row r="9" spans="2:21" s="51" customFormat="1" ht="14" thickBot="1" x14ac:dyDescent="0.2">
      <c r="B9" s="91"/>
      <c r="C9" s="101"/>
      <c r="D9" s="263" t="s">
        <v>137</v>
      </c>
      <c r="E9" s="264"/>
      <c r="F9" s="249" t="s">
        <v>207</v>
      </c>
      <c r="G9" s="250"/>
      <c r="H9" s="249" t="s">
        <v>208</v>
      </c>
      <c r="I9" s="250"/>
      <c r="J9" s="267" t="s">
        <v>209</v>
      </c>
      <c r="K9" s="268"/>
      <c r="L9" s="81"/>
      <c r="M9" s="249" t="s">
        <v>213</v>
      </c>
      <c r="N9" s="250"/>
      <c r="O9" s="81"/>
      <c r="P9" s="249" t="s">
        <v>210</v>
      </c>
      <c r="Q9" s="250"/>
      <c r="R9" s="81"/>
      <c r="S9" s="249" t="s">
        <v>137</v>
      </c>
      <c r="T9" s="250"/>
    </row>
    <row r="10" spans="2:21" s="51" customFormat="1" x14ac:dyDescent="0.15">
      <c r="B10" s="91" t="s">
        <v>50</v>
      </c>
      <c r="C10" s="101"/>
      <c r="D10" s="274" t="s">
        <v>151</v>
      </c>
      <c r="E10" s="80" t="s">
        <v>152</v>
      </c>
      <c r="F10" s="274" t="s">
        <v>151</v>
      </c>
      <c r="G10" s="80" t="s">
        <v>152</v>
      </c>
      <c r="H10" s="274" t="s">
        <v>151</v>
      </c>
      <c r="I10" s="80" t="s">
        <v>152</v>
      </c>
      <c r="J10" s="274" t="s">
        <v>151</v>
      </c>
      <c r="K10" s="80" t="s">
        <v>152</v>
      </c>
      <c r="L10" s="81"/>
      <c r="M10" s="274" t="s">
        <v>151</v>
      </c>
      <c r="N10" s="274" t="s">
        <v>214</v>
      </c>
      <c r="O10" s="81"/>
      <c r="P10" s="274" t="s">
        <v>151</v>
      </c>
      <c r="Q10" s="274" t="s">
        <v>169</v>
      </c>
      <c r="R10" s="81"/>
      <c r="S10" s="274" t="s">
        <v>151</v>
      </c>
      <c r="T10" s="274" t="s">
        <v>163</v>
      </c>
    </row>
    <row r="11" spans="2:21" s="51" customFormat="1" x14ac:dyDescent="0.15">
      <c r="B11" s="91"/>
      <c r="C11" s="101"/>
      <c r="D11" s="275"/>
      <c r="E11" s="82" t="s">
        <v>218</v>
      </c>
      <c r="F11" s="275"/>
      <c r="G11" s="82" t="s">
        <v>218</v>
      </c>
      <c r="H11" s="275"/>
      <c r="I11" s="82" t="s">
        <v>218</v>
      </c>
      <c r="J11" s="275"/>
      <c r="K11" s="82" t="s">
        <v>218</v>
      </c>
      <c r="L11" s="81"/>
      <c r="M11" s="275"/>
      <c r="N11" s="275"/>
      <c r="O11" s="81"/>
      <c r="P11" s="275"/>
      <c r="Q11" s="275"/>
      <c r="R11" s="81"/>
      <c r="S11" s="275"/>
      <c r="T11" s="275"/>
    </row>
    <row r="12" spans="2:21" s="51" customFormat="1" x14ac:dyDescent="0.15">
      <c r="B12" s="91"/>
      <c r="C12" s="101"/>
      <c r="D12" s="275"/>
      <c r="E12" s="82" t="s">
        <v>216</v>
      </c>
      <c r="F12" s="275"/>
      <c r="G12" s="82" t="s">
        <v>216</v>
      </c>
      <c r="H12" s="275"/>
      <c r="I12" s="82" t="s">
        <v>216</v>
      </c>
      <c r="J12" s="275"/>
      <c r="K12" s="82" t="s">
        <v>216</v>
      </c>
      <c r="L12" s="81"/>
      <c r="M12" s="275"/>
      <c r="N12" s="275"/>
      <c r="O12" s="81"/>
      <c r="P12" s="275"/>
      <c r="Q12" s="275"/>
      <c r="R12" s="81"/>
      <c r="S12" s="275"/>
      <c r="T12" s="275"/>
    </row>
    <row r="13" spans="2:21" s="51" customFormat="1" ht="14" thickBot="1" x14ac:dyDescent="0.2">
      <c r="B13" s="105" t="s">
        <v>113</v>
      </c>
      <c r="C13" s="101"/>
      <c r="D13" s="248"/>
      <c r="E13" s="83" t="s">
        <v>60</v>
      </c>
      <c r="F13" s="248"/>
      <c r="G13" s="83" t="s">
        <v>60</v>
      </c>
      <c r="H13" s="248"/>
      <c r="I13" s="83" t="s">
        <v>60</v>
      </c>
      <c r="J13" s="248"/>
      <c r="K13" s="83" t="s">
        <v>60</v>
      </c>
      <c r="L13" s="81"/>
      <c r="M13" s="248"/>
      <c r="N13" s="248"/>
      <c r="O13" s="81"/>
      <c r="P13" s="248"/>
      <c r="Q13" s="248"/>
      <c r="R13" s="81"/>
      <c r="S13" s="248"/>
      <c r="T13" s="248"/>
    </row>
    <row r="14" spans="2:21" s="51" customFormat="1" ht="14" thickBot="1" x14ac:dyDescent="0.2"/>
    <row r="15" spans="2:21" x14ac:dyDescent="0.15">
      <c r="B15" s="54" t="s">
        <v>67</v>
      </c>
      <c r="C15" s="108"/>
      <c r="D15" s="56">
        <v>14.072307844164611</v>
      </c>
      <c r="E15" s="56">
        <v>96.516070108784191</v>
      </c>
      <c r="F15" s="56">
        <v>25.819999993757541</v>
      </c>
      <c r="G15" s="56">
        <v>3.4839298912158139</v>
      </c>
      <c r="H15" s="56" t="s">
        <v>333</v>
      </c>
      <c r="I15" s="56">
        <v>0</v>
      </c>
      <c r="J15" s="56" t="s">
        <v>333</v>
      </c>
      <c r="K15" s="56">
        <v>0</v>
      </c>
      <c r="L15" s="85"/>
      <c r="M15" s="56">
        <v>14.481589202492293</v>
      </c>
      <c r="N15" s="56">
        <v>2.464267255366948</v>
      </c>
      <c r="P15" s="56">
        <v>0.76014545029515468</v>
      </c>
      <c r="Q15" s="56">
        <v>7.7999624339932936</v>
      </c>
      <c r="S15" s="56">
        <v>1.4628472731107438</v>
      </c>
      <c r="T15" s="56">
        <v>79.048232138555136</v>
      </c>
    </row>
    <row r="16" spans="2:21" x14ac:dyDescent="0.15">
      <c r="B16" s="58" t="s">
        <v>68</v>
      </c>
      <c r="C16" s="108"/>
      <c r="D16" s="59" t="s">
        <v>333</v>
      </c>
      <c r="E16" s="59" t="s">
        <v>333</v>
      </c>
      <c r="F16" s="59" t="s">
        <v>333</v>
      </c>
      <c r="G16" s="59" t="s">
        <v>333</v>
      </c>
      <c r="H16" s="59" t="s">
        <v>333</v>
      </c>
      <c r="I16" s="59" t="s">
        <v>333</v>
      </c>
      <c r="J16" s="59" t="s">
        <v>333</v>
      </c>
      <c r="K16" s="59" t="s">
        <v>333</v>
      </c>
      <c r="L16" s="85"/>
      <c r="M16" s="59" t="s">
        <v>333</v>
      </c>
      <c r="N16" s="59" t="s">
        <v>333</v>
      </c>
      <c r="P16" s="59" t="s">
        <v>333</v>
      </c>
      <c r="Q16" s="59">
        <v>0</v>
      </c>
      <c r="S16" s="59">
        <v>0.7972256424928752</v>
      </c>
      <c r="T16" s="59">
        <v>95.556230448572904</v>
      </c>
    </row>
    <row r="17" spans="2:20" x14ac:dyDescent="0.15">
      <c r="B17" s="58" t="s">
        <v>69</v>
      </c>
      <c r="C17" s="108"/>
      <c r="D17" s="59">
        <v>35.740509289899123</v>
      </c>
      <c r="E17" s="59">
        <v>79.705136246189468</v>
      </c>
      <c r="F17" s="59" t="s">
        <v>333</v>
      </c>
      <c r="G17" s="59">
        <v>0</v>
      </c>
      <c r="H17" s="59">
        <v>99.258149201635433</v>
      </c>
      <c r="I17" s="59">
        <v>20.294863753810532</v>
      </c>
      <c r="J17" s="59" t="s">
        <v>333</v>
      </c>
      <c r="K17" s="59">
        <v>0</v>
      </c>
      <c r="L17" s="85"/>
      <c r="M17" s="59">
        <v>48.631327769621983</v>
      </c>
      <c r="N17" s="59">
        <v>0.56660156845046261</v>
      </c>
      <c r="P17" s="59">
        <v>0.31740041366776883</v>
      </c>
      <c r="Q17" s="59">
        <v>0.50520314000585964</v>
      </c>
      <c r="S17" s="59">
        <v>1.8914037641457184</v>
      </c>
      <c r="T17" s="59">
        <v>89.55542284128812</v>
      </c>
    </row>
    <row r="18" spans="2:20" x14ac:dyDescent="0.15">
      <c r="B18" s="58" t="s">
        <v>104</v>
      </c>
      <c r="C18" s="108"/>
      <c r="D18" s="59">
        <v>38.824251026200749</v>
      </c>
      <c r="E18" s="59">
        <v>93.506839206401168</v>
      </c>
      <c r="F18" s="59">
        <v>16.307384937314726</v>
      </c>
      <c r="G18" s="59">
        <v>5.5373985729063788</v>
      </c>
      <c r="H18" s="59">
        <v>66.100840742274443</v>
      </c>
      <c r="I18" s="59">
        <v>0.26972476305312215</v>
      </c>
      <c r="J18" s="59">
        <v>58.031977054329346</v>
      </c>
      <c r="K18" s="59">
        <v>0.68603745763932467</v>
      </c>
      <c r="L18" s="85"/>
      <c r="M18" s="59">
        <v>37.83104114575471</v>
      </c>
      <c r="N18" s="59">
        <v>6.3503431810137885</v>
      </c>
      <c r="P18" s="59">
        <v>3.4459212665361254</v>
      </c>
      <c r="Q18" s="59">
        <v>24.13362880108237</v>
      </c>
      <c r="S18" s="59">
        <v>1.8718332163816354</v>
      </c>
      <c r="T18" s="59">
        <v>54.080997716162116</v>
      </c>
    </row>
    <row r="19" spans="2:20" x14ac:dyDescent="0.15">
      <c r="B19" s="58" t="s">
        <v>105</v>
      </c>
      <c r="C19" s="108"/>
      <c r="D19" s="59">
        <v>18.906950080723139</v>
      </c>
      <c r="E19" s="59">
        <v>91.64154248721708</v>
      </c>
      <c r="F19" s="59">
        <v>23.852455332809232</v>
      </c>
      <c r="G19" s="59">
        <v>2.5688742154152342</v>
      </c>
      <c r="H19" s="59" t="s">
        <v>333</v>
      </c>
      <c r="I19" s="59">
        <v>0</v>
      </c>
      <c r="J19" s="59">
        <v>16.821553539773312</v>
      </c>
      <c r="K19" s="59">
        <v>5.7895832973676784</v>
      </c>
      <c r="L19" s="85"/>
      <c r="M19" s="59">
        <v>18.7478210813712</v>
      </c>
      <c r="N19" s="59">
        <v>10.151467294893347</v>
      </c>
      <c r="P19" s="59">
        <v>2.7694403323300412</v>
      </c>
      <c r="Q19" s="59">
        <v>25.349133613447322</v>
      </c>
      <c r="S19" s="59">
        <v>1.9750019800183052</v>
      </c>
      <c r="T19" s="59">
        <v>56.932330775856656</v>
      </c>
    </row>
    <row r="20" spans="2:20" x14ac:dyDescent="0.15">
      <c r="B20" s="60" t="s">
        <v>72</v>
      </c>
      <c r="D20" s="61">
        <v>26.903741884106392</v>
      </c>
      <c r="E20" s="61">
        <v>74.447958362976109</v>
      </c>
      <c r="F20" s="61">
        <v>18.535401229744146</v>
      </c>
      <c r="G20" s="61">
        <v>2.7190810343597911</v>
      </c>
      <c r="H20" s="61">
        <v>55.404180309399109</v>
      </c>
      <c r="I20" s="61">
        <v>0.19991531302849991</v>
      </c>
      <c r="J20" s="61">
        <v>38.453518598512105</v>
      </c>
      <c r="K20" s="61">
        <v>22.6330452896356</v>
      </c>
      <c r="L20" s="85"/>
      <c r="M20" s="61">
        <v>29.347242855798662</v>
      </c>
      <c r="N20" s="61">
        <v>10.097149238029129</v>
      </c>
      <c r="P20" s="61">
        <v>4.8509857790136897</v>
      </c>
      <c r="Q20" s="61">
        <v>27.611273587570896</v>
      </c>
      <c r="S20" s="61">
        <v>2.9915278314935145</v>
      </c>
      <c r="T20" s="61">
        <v>49.787649368683148</v>
      </c>
    </row>
    <row r="21" spans="2:20" x14ac:dyDescent="0.15">
      <c r="B21" s="60" t="s">
        <v>73</v>
      </c>
      <c r="D21" s="61" t="s">
        <v>333</v>
      </c>
      <c r="E21" s="61" t="s">
        <v>333</v>
      </c>
      <c r="F21" s="61" t="s">
        <v>333</v>
      </c>
      <c r="G21" s="61" t="s">
        <v>333</v>
      </c>
      <c r="H21" s="61" t="s">
        <v>333</v>
      </c>
      <c r="I21" s="61" t="s">
        <v>333</v>
      </c>
      <c r="J21" s="61" t="s">
        <v>333</v>
      </c>
      <c r="K21" s="61" t="s">
        <v>333</v>
      </c>
      <c r="L21" s="85"/>
      <c r="M21" s="61" t="s">
        <v>333</v>
      </c>
      <c r="N21" s="61" t="s">
        <v>333</v>
      </c>
      <c r="P21" s="61" t="s">
        <v>333</v>
      </c>
      <c r="Q21" s="61">
        <v>0</v>
      </c>
      <c r="S21" s="61">
        <v>7.0467148293527764</v>
      </c>
      <c r="T21" s="61">
        <v>88.647947273022908</v>
      </c>
    </row>
    <row r="22" spans="2:20" x14ac:dyDescent="0.15">
      <c r="B22" s="60" t="s">
        <v>74</v>
      </c>
      <c r="D22" s="61">
        <v>13.290986950756823</v>
      </c>
      <c r="E22" s="61">
        <v>4.683488415535793</v>
      </c>
      <c r="F22" s="61" t="s">
        <v>333</v>
      </c>
      <c r="G22" s="61">
        <v>0</v>
      </c>
      <c r="H22" s="61" t="s">
        <v>333</v>
      </c>
      <c r="I22" s="61">
        <v>0</v>
      </c>
      <c r="J22" s="61">
        <v>30.484578699779696</v>
      </c>
      <c r="K22" s="61">
        <v>95.316511584464209</v>
      </c>
      <c r="L22" s="85"/>
      <c r="M22" s="61">
        <v>29.67931882199969</v>
      </c>
      <c r="N22" s="61">
        <v>6.2210207342212023</v>
      </c>
      <c r="P22" s="61">
        <v>3.423879885810885</v>
      </c>
      <c r="Q22" s="61">
        <v>99.998918431475772</v>
      </c>
      <c r="S22" s="61">
        <v>3.4238437457050139</v>
      </c>
      <c r="T22" s="61">
        <v>5.6127212122358561</v>
      </c>
    </row>
    <row r="23" spans="2:20" x14ac:dyDescent="0.15">
      <c r="B23" s="60" t="s">
        <v>75</v>
      </c>
      <c r="D23" s="61">
        <v>52.98998334427624</v>
      </c>
      <c r="E23" s="61">
        <v>1.682969356669745</v>
      </c>
      <c r="F23" s="61" t="s">
        <v>333</v>
      </c>
      <c r="G23" s="61">
        <v>0</v>
      </c>
      <c r="H23" s="61" t="s">
        <v>333</v>
      </c>
      <c r="I23" s="61">
        <v>0</v>
      </c>
      <c r="J23" s="61">
        <v>47.820000497012856</v>
      </c>
      <c r="K23" s="61">
        <v>98.317030643330256</v>
      </c>
      <c r="L23" s="85"/>
      <c r="M23" s="61">
        <v>47.907009724077383</v>
      </c>
      <c r="N23" s="61">
        <v>13.509652146198665</v>
      </c>
      <c r="P23" s="61">
        <v>8.4675681230128497</v>
      </c>
      <c r="Q23" s="61">
        <v>0.40542772023935542</v>
      </c>
      <c r="S23" s="61">
        <v>2.0107816951266972</v>
      </c>
      <c r="T23" s="61">
        <v>97.597332403414086</v>
      </c>
    </row>
    <row r="24" spans="2:20" x14ac:dyDescent="0.15">
      <c r="B24" s="60" t="s">
        <v>77</v>
      </c>
      <c r="D24" s="61">
        <v>5.3698318898811527E-2</v>
      </c>
      <c r="E24" s="61">
        <v>7.0457999565250073</v>
      </c>
      <c r="F24" s="61" t="s">
        <v>333</v>
      </c>
      <c r="G24" s="61">
        <v>0</v>
      </c>
      <c r="H24" s="61" t="s">
        <v>333</v>
      </c>
      <c r="I24" s="61">
        <v>0</v>
      </c>
      <c r="J24" s="61">
        <v>21.804420715436081</v>
      </c>
      <c r="K24" s="61">
        <v>92.954200043474984</v>
      </c>
      <c r="L24" s="85"/>
      <c r="M24" s="61">
        <v>20.271908326276979</v>
      </c>
      <c r="N24" s="61">
        <v>17.874213673947732</v>
      </c>
      <c r="P24" s="61">
        <v>8.0508220130669184</v>
      </c>
      <c r="Q24" s="61">
        <v>100</v>
      </c>
      <c r="S24" s="61">
        <v>8.0508220130669184</v>
      </c>
      <c r="T24" s="61">
        <v>0.87053968443405483</v>
      </c>
    </row>
    <row r="25" spans="2:20" x14ac:dyDescent="0.15">
      <c r="B25" s="60" t="s">
        <v>107</v>
      </c>
      <c r="D25" s="61">
        <v>38.445750014211448</v>
      </c>
      <c r="E25" s="61">
        <v>94.786071286492003</v>
      </c>
      <c r="F25" s="61">
        <v>42.588143807032438</v>
      </c>
      <c r="G25" s="61">
        <v>2.5693190319443766</v>
      </c>
      <c r="H25" s="61">
        <v>70.065806239674743</v>
      </c>
      <c r="I25" s="61">
        <v>0.22889859126527537</v>
      </c>
      <c r="J25" s="61">
        <v>29.867863990684008</v>
      </c>
      <c r="K25" s="61">
        <v>2.4157110902983514</v>
      </c>
      <c r="L25" s="85"/>
      <c r="M25" s="61">
        <v>38.417342245582354</v>
      </c>
      <c r="N25" s="61">
        <v>10.660090710877016</v>
      </c>
      <c r="P25" s="61">
        <v>5.5185259599533456</v>
      </c>
      <c r="Q25" s="61">
        <v>26.72392441301837</v>
      </c>
      <c r="S25" s="61">
        <v>3.0427298386853088</v>
      </c>
      <c r="T25" s="61">
        <v>50.882066267899518</v>
      </c>
    </row>
    <row r="26" spans="2:20" x14ac:dyDescent="0.15">
      <c r="B26" s="60" t="s">
        <v>78</v>
      </c>
      <c r="D26" s="61">
        <v>16.858913921806618</v>
      </c>
      <c r="E26" s="61">
        <v>99.478863804480042</v>
      </c>
      <c r="F26" s="61">
        <v>26.201631786273875</v>
      </c>
      <c r="G26" s="61">
        <v>0.17435538260432698</v>
      </c>
      <c r="H26" s="61" t="s">
        <v>333</v>
      </c>
      <c r="I26" s="61">
        <v>0</v>
      </c>
      <c r="J26" s="61">
        <v>55.564856309124757</v>
      </c>
      <c r="K26" s="61">
        <v>0.3467808129156269</v>
      </c>
      <c r="L26" s="85"/>
      <c r="M26" s="61">
        <v>17.009428234942249</v>
      </c>
      <c r="N26" s="61">
        <v>6.0928299934422965</v>
      </c>
      <c r="P26" s="61">
        <v>1.8166019105074653</v>
      </c>
      <c r="Q26" s="61">
        <v>7.1375661604004037</v>
      </c>
      <c r="S26" s="61">
        <v>1.6642016253841474</v>
      </c>
      <c r="T26" s="61">
        <v>78.93892155530034</v>
      </c>
    </row>
    <row r="27" spans="2:20" x14ac:dyDescent="0.15">
      <c r="B27" s="60" t="s">
        <v>80</v>
      </c>
      <c r="D27" s="61" t="s">
        <v>333</v>
      </c>
      <c r="E27" s="61" t="s">
        <v>333</v>
      </c>
      <c r="F27" s="61" t="s">
        <v>333</v>
      </c>
      <c r="G27" s="61" t="s">
        <v>333</v>
      </c>
      <c r="H27" s="61" t="s">
        <v>333</v>
      </c>
      <c r="I27" s="61" t="s">
        <v>333</v>
      </c>
      <c r="J27" s="61" t="s">
        <v>333</v>
      </c>
      <c r="K27" s="61" t="s">
        <v>333</v>
      </c>
      <c r="L27" s="85"/>
      <c r="M27" s="61" t="s">
        <v>333</v>
      </c>
      <c r="N27" s="61" t="s">
        <v>333</v>
      </c>
      <c r="P27" s="61" t="s">
        <v>333</v>
      </c>
      <c r="Q27" s="61" t="s">
        <v>333</v>
      </c>
      <c r="S27" s="61" t="s">
        <v>333</v>
      </c>
      <c r="T27" s="61" t="s">
        <v>333</v>
      </c>
    </row>
    <row r="28" spans="2:20" x14ac:dyDescent="0.15">
      <c r="B28" s="58" t="s">
        <v>79</v>
      </c>
      <c r="C28" s="108"/>
      <c r="D28" s="59" t="s">
        <v>333</v>
      </c>
      <c r="E28" s="59" t="s">
        <v>333</v>
      </c>
      <c r="F28" s="59" t="s">
        <v>333</v>
      </c>
      <c r="G28" s="59" t="s">
        <v>333</v>
      </c>
      <c r="H28" s="59" t="s">
        <v>333</v>
      </c>
      <c r="I28" s="59" t="s">
        <v>333</v>
      </c>
      <c r="J28" s="59" t="s">
        <v>333</v>
      </c>
      <c r="K28" s="59" t="s">
        <v>333</v>
      </c>
      <c r="L28" s="85"/>
      <c r="M28" s="59" t="s">
        <v>333</v>
      </c>
      <c r="N28" s="59" t="s">
        <v>333</v>
      </c>
      <c r="P28" s="59" t="s">
        <v>333</v>
      </c>
      <c r="Q28" s="59">
        <v>0</v>
      </c>
      <c r="S28" s="59">
        <v>0.98862537903624725</v>
      </c>
      <c r="T28" s="59">
        <v>96.474025545628677</v>
      </c>
    </row>
    <row r="29" spans="2:20" x14ac:dyDescent="0.15">
      <c r="B29" s="58" t="s">
        <v>81</v>
      </c>
      <c r="C29" s="108"/>
      <c r="D29" s="59" t="s">
        <v>333</v>
      </c>
      <c r="E29" s="59" t="s">
        <v>333</v>
      </c>
      <c r="F29" s="59" t="s">
        <v>333</v>
      </c>
      <c r="G29" s="59" t="s">
        <v>333</v>
      </c>
      <c r="H29" s="59" t="s">
        <v>333</v>
      </c>
      <c r="I29" s="59" t="s">
        <v>333</v>
      </c>
      <c r="J29" s="59" t="s">
        <v>333</v>
      </c>
      <c r="K29" s="59" t="s">
        <v>333</v>
      </c>
      <c r="L29" s="85"/>
      <c r="M29" s="59" t="s">
        <v>333</v>
      </c>
      <c r="N29" s="59" t="s">
        <v>333</v>
      </c>
      <c r="P29" s="59" t="s">
        <v>333</v>
      </c>
      <c r="Q29" s="59">
        <v>0</v>
      </c>
      <c r="S29" s="59">
        <v>4.1804354078778516</v>
      </c>
      <c r="T29" s="59">
        <v>99.055124590611484</v>
      </c>
    </row>
    <row r="30" spans="2:20" x14ac:dyDescent="0.15">
      <c r="B30" s="58" t="s">
        <v>106</v>
      </c>
      <c r="C30" s="108"/>
      <c r="D30" s="59">
        <v>20.756784691472376</v>
      </c>
      <c r="E30" s="59">
        <v>62.517734492758812</v>
      </c>
      <c r="F30" s="59">
        <v>24.760219485628834</v>
      </c>
      <c r="G30" s="59">
        <v>1.0059136882198223</v>
      </c>
      <c r="H30" s="59">
        <v>31.252602314826216</v>
      </c>
      <c r="I30" s="59">
        <v>0.17297558165986646</v>
      </c>
      <c r="J30" s="59">
        <v>9.9752641409760834</v>
      </c>
      <c r="K30" s="59">
        <v>36.303376237361498</v>
      </c>
      <c r="L30" s="85"/>
      <c r="M30" s="59">
        <v>16.901155022094589</v>
      </c>
      <c r="N30" s="59">
        <v>10.13488770200038</v>
      </c>
      <c r="P30" s="59">
        <v>2.718946768180003</v>
      </c>
      <c r="Q30" s="59">
        <v>18.607396835841968</v>
      </c>
      <c r="S30" s="59">
        <v>2.5716020165041082</v>
      </c>
      <c r="T30" s="59">
        <v>64.840340817395443</v>
      </c>
    </row>
    <row r="31" spans="2:20" x14ac:dyDescent="0.15">
      <c r="B31" s="58" t="s">
        <v>82</v>
      </c>
      <c r="C31" s="108"/>
      <c r="D31" s="59" t="s">
        <v>333</v>
      </c>
      <c r="E31" s="59" t="s">
        <v>333</v>
      </c>
      <c r="F31" s="59" t="s">
        <v>333</v>
      </c>
      <c r="G31" s="59" t="s">
        <v>333</v>
      </c>
      <c r="H31" s="59" t="s">
        <v>333</v>
      </c>
      <c r="I31" s="59" t="s">
        <v>333</v>
      </c>
      <c r="J31" s="59" t="s">
        <v>333</v>
      </c>
      <c r="K31" s="59" t="s">
        <v>333</v>
      </c>
      <c r="L31" s="85"/>
      <c r="M31" s="59" t="s">
        <v>333</v>
      </c>
      <c r="N31" s="59" t="s">
        <v>333</v>
      </c>
      <c r="P31" s="59" t="s">
        <v>333</v>
      </c>
      <c r="Q31" s="59" t="s">
        <v>333</v>
      </c>
      <c r="S31" s="59" t="s">
        <v>333</v>
      </c>
      <c r="T31" s="59" t="s">
        <v>333</v>
      </c>
    </row>
    <row r="32" spans="2:20" x14ac:dyDescent="0.15">
      <c r="B32" s="58" t="s">
        <v>108</v>
      </c>
      <c r="C32" s="108"/>
      <c r="D32" s="59" t="s">
        <v>333</v>
      </c>
      <c r="E32" s="59" t="s">
        <v>333</v>
      </c>
      <c r="F32" s="59" t="s">
        <v>333</v>
      </c>
      <c r="G32" s="59" t="s">
        <v>333</v>
      </c>
      <c r="H32" s="59" t="s">
        <v>333</v>
      </c>
      <c r="I32" s="59" t="s">
        <v>333</v>
      </c>
      <c r="J32" s="59" t="s">
        <v>333</v>
      </c>
      <c r="K32" s="59" t="s">
        <v>333</v>
      </c>
      <c r="L32" s="85"/>
      <c r="M32" s="59" t="s">
        <v>333</v>
      </c>
      <c r="N32" s="59" t="s">
        <v>333</v>
      </c>
      <c r="P32" s="59" t="s">
        <v>333</v>
      </c>
      <c r="Q32" s="59">
        <v>0</v>
      </c>
      <c r="S32" s="59">
        <v>1.5450120582352271</v>
      </c>
      <c r="T32" s="59">
        <v>46.639262560542647</v>
      </c>
    </row>
    <row r="33" spans="2:20" x14ac:dyDescent="0.15">
      <c r="B33" s="58" t="s">
        <v>83</v>
      </c>
      <c r="C33" s="108"/>
      <c r="D33" s="59">
        <v>17.223096349796371</v>
      </c>
      <c r="E33" s="59">
        <v>60.699970632030883</v>
      </c>
      <c r="F33" s="59">
        <v>35.243355522918854</v>
      </c>
      <c r="G33" s="59">
        <v>1.7216068877196584</v>
      </c>
      <c r="H33" s="59" t="s">
        <v>333</v>
      </c>
      <c r="I33" s="59">
        <v>0</v>
      </c>
      <c r="J33" s="59">
        <v>16.215380988528974</v>
      </c>
      <c r="K33" s="59">
        <v>37.578422480249458</v>
      </c>
      <c r="L33" s="85"/>
      <c r="M33" s="59">
        <v>17.154650837050347</v>
      </c>
      <c r="N33" s="59">
        <v>9.4288795048119596</v>
      </c>
      <c r="P33" s="59">
        <v>3.0181416586410355</v>
      </c>
      <c r="Q33" s="59">
        <v>14.357165483480525</v>
      </c>
      <c r="S33" s="59">
        <v>1.6574766851137672</v>
      </c>
      <c r="T33" s="59">
        <v>53.760803539002048</v>
      </c>
    </row>
    <row r="34" spans="2:20" ht="14" thickBot="1" x14ac:dyDescent="0.2">
      <c r="B34" s="63"/>
      <c r="D34" s="64"/>
      <c r="E34" s="64"/>
      <c r="F34" s="64"/>
      <c r="G34" s="64"/>
      <c r="H34" s="64"/>
      <c r="I34" s="64"/>
      <c r="J34" s="64"/>
      <c r="K34" s="64"/>
      <c r="L34" s="85"/>
      <c r="M34" s="64"/>
      <c r="N34" s="64"/>
      <c r="P34" s="64"/>
      <c r="Q34" s="64"/>
      <c r="S34" s="64"/>
      <c r="T34" s="64"/>
    </row>
    <row r="35" spans="2:20" ht="14" thickBot="1" x14ac:dyDescent="0.2">
      <c r="D35" s="65"/>
      <c r="E35" s="65"/>
      <c r="F35" s="65"/>
      <c r="G35" s="65"/>
      <c r="H35" s="65"/>
      <c r="I35" s="65"/>
      <c r="J35" s="65"/>
      <c r="K35" s="65"/>
      <c r="L35" s="85"/>
      <c r="M35" s="65"/>
      <c r="N35" s="65"/>
      <c r="P35" s="65"/>
      <c r="Q35" s="65"/>
      <c r="S35" s="65"/>
      <c r="T35" s="65"/>
    </row>
    <row r="36" spans="2:20" ht="16" thickBot="1" x14ac:dyDescent="0.3">
      <c r="B36" s="66" t="s">
        <v>84</v>
      </c>
      <c r="C36" s="108"/>
      <c r="D36" s="68">
        <v>29.217302908358445</v>
      </c>
      <c r="E36" s="68">
        <v>82.821885322704318</v>
      </c>
      <c r="F36" s="68">
        <v>26.064078191681521</v>
      </c>
      <c r="G36" s="68">
        <v>2.7141411983845796</v>
      </c>
      <c r="H36" s="68">
        <v>60.665653247899989</v>
      </c>
      <c r="I36" s="68">
        <v>0.15621619118513072</v>
      </c>
      <c r="J36" s="68">
        <v>22.46184643729574</v>
      </c>
      <c r="K36" s="68">
        <v>14.307757287725961</v>
      </c>
      <c r="L36" s="86"/>
      <c r="M36" s="68">
        <v>28.191113121573359</v>
      </c>
      <c r="N36" s="68">
        <v>9.1961239984132614</v>
      </c>
      <c r="P36" s="68">
        <v>3.8521501892772898</v>
      </c>
      <c r="Q36" s="68">
        <v>20.533456704575052</v>
      </c>
      <c r="S36" s="68">
        <v>2.2605216209824399</v>
      </c>
      <c r="T36" s="68">
        <v>56.567428908795449</v>
      </c>
    </row>
    <row r="37" spans="2:20" x14ac:dyDescent="0.15">
      <c r="B37" s="98"/>
    </row>
    <row r="39" spans="2:20" ht="14" x14ac:dyDescent="0.15">
      <c r="B39" s="71"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4 B17:B27">
    <cfRule type="cellIs" dxfId="51" priority="17" stopIfTrue="1" operator="equal">
      <formula>"División"</formula>
    </cfRule>
  </conditionalFormatting>
  <conditionalFormatting sqref="B16:B19">
    <cfRule type="cellIs" dxfId="50" priority="10" stopIfTrue="1" operator="equal">
      <formula>"División"</formula>
    </cfRule>
  </conditionalFormatting>
  <conditionalFormatting sqref="B28:B33">
    <cfRule type="cellIs" dxfId="49"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39"/>
  <sheetViews>
    <sheetView showGridLines="0" zoomScale="80" workbookViewId="0"/>
  </sheetViews>
  <sheetFormatPr baseColWidth="10" defaultColWidth="11.5" defaultRowHeight="13" x14ac:dyDescent="0.15"/>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x14ac:dyDescent="0.15">
      <c r="B1" s="31" t="s">
        <v>43</v>
      </c>
    </row>
    <row r="2" spans="2:10" ht="16" x14ac:dyDescent="0.2">
      <c r="B2" s="224" t="s">
        <v>219</v>
      </c>
      <c r="C2" s="224"/>
      <c r="D2" s="224"/>
      <c r="E2" s="224"/>
      <c r="F2" s="224"/>
      <c r="G2" s="224"/>
      <c r="H2" s="224"/>
      <c r="I2" s="224"/>
      <c r="J2" s="224"/>
    </row>
    <row r="3" spans="2:10" ht="17" thickBot="1" x14ac:dyDescent="0.25">
      <c r="B3" s="99"/>
      <c r="C3" s="99"/>
      <c r="D3" s="99"/>
      <c r="E3" s="99"/>
      <c r="F3" s="99"/>
      <c r="G3" s="99"/>
      <c r="H3" s="99"/>
      <c r="I3" s="99"/>
      <c r="J3" s="99"/>
    </row>
    <row r="4" spans="2:10" ht="17" thickBot="1" x14ac:dyDescent="0.2">
      <c r="B4" s="251" t="s">
        <v>220</v>
      </c>
      <c r="C4" s="252"/>
      <c r="D4" s="252"/>
      <c r="E4" s="252"/>
      <c r="F4" s="252"/>
      <c r="G4" s="252"/>
      <c r="H4" s="252"/>
      <c r="I4" s="252"/>
      <c r="J4" s="253"/>
    </row>
    <row r="5" spans="2:10" ht="16" x14ac:dyDescent="0.2">
      <c r="J5" s="88"/>
    </row>
    <row r="6" spans="2:10" ht="21.5" customHeight="1" x14ac:dyDescent="0.15">
      <c r="B6" s="292" t="s">
        <v>347</v>
      </c>
      <c r="C6" s="293"/>
      <c r="D6" s="293"/>
      <c r="E6" s="293"/>
      <c r="F6" s="293"/>
      <c r="G6" s="293"/>
      <c r="H6" s="293"/>
      <c r="I6" s="293"/>
      <c r="J6" s="293"/>
    </row>
    <row r="7" spans="2:10" ht="17" x14ac:dyDescent="0.2">
      <c r="B7" s="77"/>
      <c r="C7" s="77"/>
      <c r="D7" s="78"/>
      <c r="E7" s="78"/>
      <c r="F7" s="78"/>
      <c r="G7" s="78"/>
      <c r="H7" s="78"/>
      <c r="I7" s="51"/>
      <c r="J7" s="89"/>
    </row>
    <row r="8" spans="2:10" ht="18" thickBot="1" x14ac:dyDescent="0.25">
      <c r="B8" s="77"/>
      <c r="C8" s="77"/>
      <c r="D8" s="78"/>
      <c r="E8" s="78"/>
      <c r="F8" s="78"/>
      <c r="G8" s="78"/>
      <c r="H8" s="78"/>
      <c r="I8" s="51"/>
      <c r="J8" s="89"/>
    </row>
    <row r="9" spans="2:10" ht="14" thickBot="1" x14ac:dyDescent="0.2">
      <c r="B9" s="90"/>
      <c r="C9" s="79"/>
      <c r="D9" s="265" t="s">
        <v>100</v>
      </c>
      <c r="E9" s="266"/>
      <c r="F9" s="272" t="s">
        <v>102</v>
      </c>
      <c r="G9" s="273"/>
      <c r="H9" s="51"/>
      <c r="I9" s="265" t="s">
        <v>221</v>
      </c>
      <c r="J9" s="266"/>
    </row>
    <row r="10" spans="2:10" x14ac:dyDescent="0.15">
      <c r="B10" s="91" t="s">
        <v>50</v>
      </c>
      <c r="C10" s="79"/>
      <c r="D10" s="80" t="s">
        <v>66</v>
      </c>
      <c r="E10" s="80" t="s">
        <v>111</v>
      </c>
      <c r="F10" s="80" t="s">
        <v>66</v>
      </c>
      <c r="G10" s="80" t="s">
        <v>111</v>
      </c>
      <c r="H10" s="81"/>
      <c r="I10" s="80" t="s">
        <v>66</v>
      </c>
      <c r="J10" s="92" t="s">
        <v>103</v>
      </c>
    </row>
    <row r="11" spans="2:10" x14ac:dyDescent="0.15">
      <c r="B11" s="91"/>
      <c r="C11" s="79"/>
      <c r="D11" s="82" t="s">
        <v>64</v>
      </c>
      <c r="E11" s="82" t="s">
        <v>62</v>
      </c>
      <c r="F11" s="82" t="s">
        <v>64</v>
      </c>
      <c r="G11" s="82" t="s">
        <v>62</v>
      </c>
      <c r="H11" s="81"/>
      <c r="I11" s="82" t="s">
        <v>64</v>
      </c>
      <c r="J11" s="93" t="s">
        <v>112</v>
      </c>
    </row>
    <row r="12" spans="2:10" ht="14" thickBot="1" x14ac:dyDescent="0.2">
      <c r="B12" s="94" t="s">
        <v>113</v>
      </c>
      <c r="C12" s="79"/>
      <c r="D12" s="83" t="s">
        <v>60</v>
      </c>
      <c r="E12" s="83" t="s">
        <v>60</v>
      </c>
      <c r="F12" s="83" t="s">
        <v>60</v>
      </c>
      <c r="G12" s="83" t="s">
        <v>60</v>
      </c>
      <c r="H12" s="81"/>
      <c r="I12" s="83" t="s">
        <v>60</v>
      </c>
      <c r="J12" s="83" t="s">
        <v>60</v>
      </c>
    </row>
    <row r="13" spans="2:10" x14ac:dyDescent="0.15">
      <c r="B13" s="79"/>
      <c r="C13" s="79"/>
      <c r="D13" s="111"/>
      <c r="E13" s="111"/>
      <c r="F13" s="111"/>
      <c r="G13" s="111"/>
      <c r="H13" s="81"/>
      <c r="I13" s="111"/>
      <c r="J13" s="111"/>
    </row>
    <row r="14" spans="2:10" ht="14" thickBot="1" x14ac:dyDescent="0.2">
      <c r="B14" s="51"/>
      <c r="C14" s="51"/>
      <c r="D14" s="51"/>
      <c r="E14" s="51"/>
      <c r="F14" s="51"/>
      <c r="G14" s="51"/>
      <c r="H14" s="51"/>
      <c r="I14" s="51"/>
      <c r="J14" s="51"/>
    </row>
    <row r="15" spans="2:10" x14ac:dyDescent="0.15">
      <c r="B15" s="54" t="s">
        <v>67</v>
      </c>
      <c r="C15" s="84"/>
      <c r="D15" s="56">
        <v>0.80050810661937755</v>
      </c>
      <c r="E15" s="56">
        <v>98.293937160674346</v>
      </c>
      <c r="F15" s="56">
        <v>42.934121553859221</v>
      </c>
      <c r="G15" s="56">
        <v>1.7060628393256547</v>
      </c>
      <c r="H15" s="85"/>
      <c r="I15" s="56">
        <v>1.5193340285078534</v>
      </c>
      <c r="J15" s="56">
        <v>2.7650723145338545</v>
      </c>
    </row>
    <row r="16" spans="2:10" x14ac:dyDescent="0.15">
      <c r="B16" s="58" t="s">
        <v>68</v>
      </c>
      <c r="C16" s="84"/>
      <c r="D16" s="59" t="s">
        <v>333</v>
      </c>
      <c r="E16" s="59" t="s">
        <v>333</v>
      </c>
      <c r="F16" s="59" t="s">
        <v>333</v>
      </c>
      <c r="G16" s="59" t="s">
        <v>333</v>
      </c>
      <c r="H16" s="85"/>
      <c r="I16" s="59" t="s">
        <v>333</v>
      </c>
      <c r="J16" s="59">
        <v>0</v>
      </c>
    </row>
    <row r="17" spans="2:10" x14ac:dyDescent="0.15">
      <c r="B17" s="58" t="s">
        <v>69</v>
      </c>
      <c r="C17" s="84"/>
      <c r="D17" s="59">
        <v>2.4615540675283234</v>
      </c>
      <c r="E17" s="59">
        <v>98.180520971903647</v>
      </c>
      <c r="F17" s="59">
        <v>55.922570869101342</v>
      </c>
      <c r="G17" s="59">
        <v>1.8194790280963455</v>
      </c>
      <c r="H17" s="85"/>
      <c r="I17" s="59">
        <v>3.4342660564400087</v>
      </c>
      <c r="J17" s="59">
        <v>3.1674456765973567</v>
      </c>
    </row>
    <row r="18" spans="2:10" x14ac:dyDescent="0.15">
      <c r="B18" s="58" t="s">
        <v>104</v>
      </c>
      <c r="C18" s="84"/>
      <c r="D18" s="59">
        <v>3.6870478918313818</v>
      </c>
      <c r="E18" s="59">
        <v>94.018334932631234</v>
      </c>
      <c r="F18" s="59">
        <v>53.498463981636625</v>
      </c>
      <c r="G18" s="59">
        <v>5.9816650673687723</v>
      </c>
      <c r="H18" s="85"/>
      <c r="I18" s="59">
        <v>6.6665999676369703</v>
      </c>
      <c r="J18" s="59">
        <v>15.552237069697103</v>
      </c>
    </row>
    <row r="19" spans="2:10" x14ac:dyDescent="0.15">
      <c r="B19" s="58" t="s">
        <v>105</v>
      </c>
      <c r="C19" s="84"/>
      <c r="D19" s="59">
        <v>2.6284751394854955</v>
      </c>
      <c r="E19" s="59">
        <v>92.641566391304011</v>
      </c>
      <c r="F19" s="59">
        <v>39.347850344958815</v>
      </c>
      <c r="G19" s="59">
        <v>7.3584336086959894</v>
      </c>
      <c r="H19" s="85"/>
      <c r="I19" s="59">
        <v>5.3304459855082262</v>
      </c>
      <c r="J19" s="59">
        <v>14.398547392485201</v>
      </c>
    </row>
    <row r="20" spans="2:10" x14ac:dyDescent="0.15">
      <c r="B20" s="60" t="s">
        <v>72</v>
      </c>
      <c r="C20" s="84"/>
      <c r="D20" s="61">
        <v>4.5118051633690577</v>
      </c>
      <c r="E20" s="61">
        <v>89.794210944844224</v>
      </c>
      <c r="F20" s="61">
        <v>42.843988212904193</v>
      </c>
      <c r="G20" s="61">
        <v>10.205789055155776</v>
      </c>
      <c r="H20" s="85"/>
      <c r="I20" s="61">
        <v>8.4239069056407914</v>
      </c>
      <c r="J20" s="61">
        <v>9.0129585565242145</v>
      </c>
    </row>
    <row r="21" spans="2:10" x14ac:dyDescent="0.15">
      <c r="B21" s="60" t="s">
        <v>73</v>
      </c>
      <c r="C21" s="84"/>
      <c r="D21" s="61" t="s">
        <v>333</v>
      </c>
      <c r="E21" s="61" t="s">
        <v>333</v>
      </c>
      <c r="F21" s="61" t="s">
        <v>333</v>
      </c>
      <c r="G21" s="61" t="s">
        <v>333</v>
      </c>
      <c r="H21" s="85"/>
      <c r="I21" s="61" t="s">
        <v>333</v>
      </c>
      <c r="J21" s="61">
        <v>0</v>
      </c>
    </row>
    <row r="22" spans="2:10" x14ac:dyDescent="0.15">
      <c r="B22" s="60" t="s">
        <v>74</v>
      </c>
      <c r="C22" s="84"/>
      <c r="D22" s="61">
        <v>4.1433209688596255</v>
      </c>
      <c r="E22" s="61">
        <v>94.864998094689227</v>
      </c>
      <c r="F22" s="61">
        <v>48.558787244089793</v>
      </c>
      <c r="G22" s="61">
        <v>5.1350019053107729</v>
      </c>
      <c r="H22" s="85"/>
      <c r="I22" s="61">
        <v>6.4240560083453584</v>
      </c>
      <c r="J22" s="61">
        <v>67.666642506812337</v>
      </c>
    </row>
    <row r="23" spans="2:10" x14ac:dyDescent="0.15">
      <c r="B23" s="60" t="s">
        <v>75</v>
      </c>
      <c r="C23" s="84"/>
      <c r="D23" s="61">
        <v>5.6447739213226287</v>
      </c>
      <c r="E23" s="61">
        <v>95.253425940871779</v>
      </c>
      <c r="F23" s="61">
        <v>37.672261368716185</v>
      </c>
      <c r="G23" s="61">
        <v>4.7465740591282124</v>
      </c>
      <c r="H23" s="85"/>
      <c r="I23" s="61">
        <v>7.1649823322911557</v>
      </c>
      <c r="J23" s="61">
        <v>0.43083513889383174</v>
      </c>
    </row>
    <row r="24" spans="2:10" x14ac:dyDescent="0.15">
      <c r="B24" s="60" t="s">
        <v>77</v>
      </c>
      <c r="C24" s="84"/>
      <c r="D24" s="61">
        <v>4.4183301008379248</v>
      </c>
      <c r="E24" s="61">
        <v>85.24247386330363</v>
      </c>
      <c r="F24" s="61">
        <v>36.144387612826584</v>
      </c>
      <c r="G24" s="61">
        <v>14.757526136696375</v>
      </c>
      <c r="H24" s="85"/>
      <c r="I24" s="61">
        <v>9.1003113303129748</v>
      </c>
      <c r="J24" s="61">
        <v>84.518436995690038</v>
      </c>
    </row>
    <row r="25" spans="2:10" x14ac:dyDescent="0.15">
      <c r="B25" s="60" t="s">
        <v>107</v>
      </c>
      <c r="C25" s="84"/>
      <c r="D25" s="61">
        <v>2.3329622721589995</v>
      </c>
      <c r="E25" s="61">
        <v>94.252131943915387</v>
      </c>
      <c r="F25" s="61">
        <v>57.506503688148705</v>
      </c>
      <c r="G25" s="61">
        <v>5.7478680560846191</v>
      </c>
      <c r="H25" s="85"/>
      <c r="I25" s="61">
        <v>5.5042646346192896</v>
      </c>
      <c r="J25" s="61">
        <v>15.92683412774552</v>
      </c>
    </row>
    <row r="26" spans="2:10" x14ac:dyDescent="0.15">
      <c r="B26" s="60" t="s">
        <v>78</v>
      </c>
      <c r="C26" s="84"/>
      <c r="D26" s="61">
        <v>2.4785710105540515</v>
      </c>
      <c r="E26" s="61">
        <v>96.367498037550959</v>
      </c>
      <c r="F26" s="61">
        <v>47.069618825891993</v>
      </c>
      <c r="G26" s="61">
        <v>3.6325019624490453</v>
      </c>
      <c r="H26" s="85"/>
      <c r="I26" s="61">
        <v>4.0983416975227938</v>
      </c>
      <c r="J26" s="61">
        <v>9.3221611707479646</v>
      </c>
    </row>
    <row r="27" spans="2:10" x14ac:dyDescent="0.15">
      <c r="B27" s="60" t="s">
        <v>80</v>
      </c>
      <c r="C27" s="84"/>
      <c r="D27" s="61" t="s">
        <v>333</v>
      </c>
      <c r="E27" s="61" t="s">
        <v>333</v>
      </c>
      <c r="F27" s="61" t="s">
        <v>333</v>
      </c>
      <c r="G27" s="61" t="s">
        <v>333</v>
      </c>
      <c r="H27" s="85"/>
      <c r="I27" s="61" t="s">
        <v>333</v>
      </c>
      <c r="J27" s="61" t="s">
        <v>333</v>
      </c>
    </row>
    <row r="28" spans="2:10" x14ac:dyDescent="0.15">
      <c r="B28" s="58" t="s">
        <v>79</v>
      </c>
      <c r="C28" s="84"/>
      <c r="D28" s="59" t="s">
        <v>333</v>
      </c>
      <c r="E28" s="59" t="s">
        <v>333</v>
      </c>
      <c r="F28" s="59" t="s">
        <v>333</v>
      </c>
      <c r="G28" s="59" t="s">
        <v>333</v>
      </c>
      <c r="H28" s="85"/>
      <c r="I28" s="59" t="s">
        <v>333</v>
      </c>
      <c r="J28" s="59">
        <v>0</v>
      </c>
    </row>
    <row r="29" spans="2:10" x14ac:dyDescent="0.15">
      <c r="B29" s="58" t="s">
        <v>81</v>
      </c>
      <c r="C29" s="84"/>
      <c r="D29" s="59">
        <v>0.4</v>
      </c>
      <c r="E29" s="59">
        <v>100</v>
      </c>
      <c r="F29" s="59" t="s">
        <v>333</v>
      </c>
      <c r="G29" s="59">
        <v>0</v>
      </c>
      <c r="H29" s="85"/>
      <c r="I29" s="59">
        <v>0.4</v>
      </c>
      <c r="J29" s="59">
        <v>8.4209609948133063E-2</v>
      </c>
    </row>
    <row r="30" spans="2:10" x14ac:dyDescent="0.15">
      <c r="B30" s="58" t="s">
        <v>106</v>
      </c>
      <c r="C30" s="84"/>
      <c r="D30" s="59">
        <v>2.8867922151732719</v>
      </c>
      <c r="E30" s="59">
        <v>93.990893029322891</v>
      </c>
      <c r="F30" s="59">
        <v>52.53140676380643</v>
      </c>
      <c r="G30" s="59">
        <v>6.0091069706771183</v>
      </c>
      <c r="H30" s="85"/>
      <c r="I30" s="59">
        <v>5.8699902085809734</v>
      </c>
      <c r="J30" s="59">
        <v>10.698741888008469</v>
      </c>
    </row>
    <row r="31" spans="2:10" x14ac:dyDescent="0.15">
      <c r="B31" s="58" t="s">
        <v>82</v>
      </c>
      <c r="C31" s="84"/>
      <c r="D31" s="59" t="s">
        <v>333</v>
      </c>
      <c r="E31" s="59" t="s">
        <v>333</v>
      </c>
      <c r="F31" s="59" t="s">
        <v>333</v>
      </c>
      <c r="G31" s="59" t="s">
        <v>333</v>
      </c>
      <c r="H31" s="85"/>
      <c r="I31" s="59" t="s">
        <v>333</v>
      </c>
      <c r="J31" s="59" t="s">
        <v>333</v>
      </c>
    </row>
    <row r="32" spans="2:10" x14ac:dyDescent="0.15">
      <c r="B32" s="58" t="s">
        <v>108</v>
      </c>
      <c r="C32" s="84"/>
      <c r="D32" s="59" t="s">
        <v>333</v>
      </c>
      <c r="E32" s="59" t="s">
        <v>333</v>
      </c>
      <c r="F32" s="59" t="s">
        <v>333</v>
      </c>
      <c r="G32" s="59" t="s">
        <v>333</v>
      </c>
      <c r="H32" s="85"/>
      <c r="I32" s="59" t="s">
        <v>333</v>
      </c>
      <c r="J32" s="59">
        <v>0</v>
      </c>
    </row>
    <row r="33" spans="2:10" x14ac:dyDescent="0.15">
      <c r="B33" s="58" t="s">
        <v>83</v>
      </c>
      <c r="C33" s="84"/>
      <c r="D33" s="59">
        <v>3.8091265173561228</v>
      </c>
      <c r="E33" s="59">
        <v>93.429164724430422</v>
      </c>
      <c r="F33" s="59">
        <v>41.229167920712541</v>
      </c>
      <c r="G33" s="59">
        <v>6.5708352755695767</v>
      </c>
      <c r="H33" s="85"/>
      <c r="I33" s="59">
        <v>6.2679357980206074</v>
      </c>
      <c r="J33" s="59">
        <v>9.7682684869741951</v>
      </c>
    </row>
    <row r="34" spans="2:10" ht="14" thickBot="1" x14ac:dyDescent="0.2">
      <c r="B34" s="63"/>
      <c r="C34" s="84"/>
      <c r="D34" s="64"/>
      <c r="E34" s="64"/>
      <c r="F34" s="64"/>
      <c r="G34" s="64"/>
      <c r="H34" s="85"/>
      <c r="I34" s="64"/>
      <c r="J34" s="64"/>
    </row>
    <row r="35" spans="2:10" ht="14" thickBot="1" x14ac:dyDescent="0.2">
      <c r="B35" s="52"/>
      <c r="C35" s="84"/>
      <c r="D35" s="65"/>
      <c r="E35" s="65"/>
      <c r="F35" s="65"/>
      <c r="G35" s="65"/>
      <c r="H35" s="85"/>
      <c r="I35" s="65"/>
      <c r="J35" s="65"/>
    </row>
    <row r="36" spans="2:10" ht="16" thickBot="1" x14ac:dyDescent="0.3">
      <c r="B36" s="66" t="s">
        <v>84</v>
      </c>
      <c r="C36" s="84"/>
      <c r="D36" s="68">
        <v>3.2083200220559016</v>
      </c>
      <c r="E36" s="68">
        <v>93.449262500641481</v>
      </c>
      <c r="F36" s="68">
        <v>48.228388708679795</v>
      </c>
      <c r="G36" s="68">
        <v>6.5507374993585197</v>
      </c>
      <c r="H36" s="86"/>
      <c r="I36" s="68">
        <v>6.1574665437475344</v>
      </c>
      <c r="J36" s="68">
        <v>12.790491927992942</v>
      </c>
    </row>
    <row r="39" spans="2:10" ht="14" x14ac:dyDescent="0.15">
      <c r="B39" s="71" t="s">
        <v>42</v>
      </c>
    </row>
  </sheetData>
  <sortState ref="B15:J34">
    <sortCondition ref="B15:B34"/>
  </sortState>
  <mergeCells count="6">
    <mergeCell ref="B2:J2"/>
    <mergeCell ref="B4:J4"/>
    <mergeCell ref="B6:J6"/>
    <mergeCell ref="D9:E9"/>
    <mergeCell ref="F9:G9"/>
    <mergeCell ref="I9:J9"/>
  </mergeCells>
  <conditionalFormatting sqref="B15 B34 B17:B27">
    <cfRule type="cellIs" dxfId="48" priority="13" stopIfTrue="1" operator="equal">
      <formula>"División"</formula>
    </cfRule>
  </conditionalFormatting>
  <conditionalFormatting sqref="B16:B19">
    <cfRule type="cellIs" dxfId="47" priority="6" stopIfTrue="1" operator="equal">
      <formula>"División"</formula>
    </cfRule>
  </conditionalFormatting>
  <conditionalFormatting sqref="B28:B33">
    <cfRule type="cellIs" dxfId="4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1"/>
  <sheetViews>
    <sheetView showGridLines="0" zoomScale="80" workbookViewId="0"/>
  </sheetViews>
  <sheetFormatPr baseColWidth="10" defaultColWidth="11.5" defaultRowHeight="13" x14ac:dyDescent="0.15"/>
  <cols>
    <col min="1" max="1" width="4.1640625" style="52" customWidth="1"/>
    <col min="2" max="2" width="38.5" style="52" customWidth="1"/>
    <col min="3" max="3" width="2.33203125" style="52" customWidth="1"/>
    <col min="4" max="4" width="19" style="52" customWidth="1"/>
    <col min="5" max="5" width="21.5" style="52" customWidth="1"/>
    <col min="6" max="6" width="17.6640625" style="52" customWidth="1"/>
    <col min="7" max="7" width="20.33203125" style="52" customWidth="1"/>
    <col min="8" max="8" width="2" style="52" customWidth="1"/>
    <col min="9" max="10" width="14.6640625" style="52" customWidth="1"/>
    <col min="11" max="11" width="3.5" style="52" customWidth="1"/>
    <col min="12" max="12" width="17.33203125" style="52" bestFit="1" customWidth="1"/>
    <col min="13" max="14" width="11.5" style="52" customWidth="1"/>
    <col min="15" max="15" width="9.1640625" style="52" customWidth="1"/>
    <col min="16" max="16" width="13.33203125" style="52" customWidth="1"/>
    <col min="17" max="30" width="11.5" style="52" customWidth="1"/>
    <col min="31" max="16384" width="11.5" style="52"/>
  </cols>
  <sheetData>
    <row r="1" spans="2:12" x14ac:dyDescent="0.15">
      <c r="B1" s="31" t="s">
        <v>43</v>
      </c>
    </row>
    <row r="2" spans="2:12" s="51" customFormat="1" ht="16" x14ac:dyDescent="0.2">
      <c r="B2" s="224" t="s">
        <v>222</v>
      </c>
      <c r="C2" s="224"/>
      <c r="D2" s="224"/>
      <c r="E2" s="224"/>
      <c r="F2" s="224"/>
      <c r="G2" s="224"/>
      <c r="H2" s="224"/>
      <c r="I2" s="224"/>
      <c r="J2" s="224"/>
      <c r="K2" s="72"/>
    </row>
    <row r="3" spans="2:12" s="51" customFormat="1" ht="17" thickBot="1" x14ac:dyDescent="0.25">
      <c r="B3" s="99"/>
      <c r="C3" s="99"/>
      <c r="D3" s="99"/>
      <c r="E3" s="99"/>
      <c r="F3" s="99"/>
      <c r="G3" s="99"/>
      <c r="H3" s="99"/>
      <c r="I3" s="99"/>
      <c r="J3" s="99"/>
      <c r="K3" s="72"/>
    </row>
    <row r="4" spans="2:12" s="51" customFormat="1" ht="17" thickBot="1" x14ac:dyDescent="0.2">
      <c r="B4" s="251" t="s">
        <v>220</v>
      </c>
      <c r="C4" s="252"/>
      <c r="D4" s="252"/>
      <c r="E4" s="252"/>
      <c r="F4" s="252"/>
      <c r="G4" s="252"/>
      <c r="H4" s="252"/>
      <c r="I4" s="252"/>
      <c r="J4" s="253"/>
      <c r="K4" s="19"/>
      <c r="L4" s="19"/>
    </row>
    <row r="5" spans="2:12" s="51" customFormat="1" ht="17" thickBot="1" x14ac:dyDescent="0.25">
      <c r="B5" s="99"/>
      <c r="C5" s="99"/>
      <c r="D5" s="99"/>
      <c r="E5" s="99"/>
      <c r="F5" s="99"/>
      <c r="G5" s="99"/>
      <c r="H5" s="99"/>
      <c r="I5" s="99"/>
      <c r="J5" s="99"/>
      <c r="K5" s="72"/>
    </row>
    <row r="6" spans="2:12" s="51" customFormat="1" x14ac:dyDescent="0.15">
      <c r="B6" s="294" t="s">
        <v>350</v>
      </c>
      <c r="C6" s="295"/>
      <c r="D6" s="295"/>
      <c r="E6" s="295"/>
      <c r="F6" s="295"/>
      <c r="G6" s="295"/>
      <c r="H6" s="295"/>
      <c r="I6" s="295"/>
      <c r="J6" s="296"/>
      <c r="K6" s="100"/>
    </row>
    <row r="7" spans="2:12" s="51" customFormat="1" ht="16.5" customHeight="1" thickBot="1" x14ac:dyDescent="0.2">
      <c r="B7" s="297"/>
      <c r="C7" s="298"/>
      <c r="D7" s="298"/>
      <c r="E7" s="298"/>
      <c r="F7" s="298"/>
      <c r="G7" s="298"/>
      <c r="H7" s="298"/>
      <c r="I7" s="298"/>
      <c r="J7" s="299"/>
      <c r="K7" s="110"/>
    </row>
    <row r="8" spans="2:12" s="51" customFormat="1" ht="14" thickBot="1" x14ac:dyDescent="0.2">
      <c r="B8" s="100"/>
      <c r="C8" s="100"/>
      <c r="D8" s="100"/>
      <c r="E8" s="100"/>
      <c r="F8" s="100"/>
      <c r="G8" s="100"/>
      <c r="I8" s="100"/>
      <c r="J8" s="100"/>
      <c r="K8" s="100"/>
    </row>
    <row r="9" spans="2:12" s="51" customFormat="1" x14ac:dyDescent="0.15">
      <c r="B9" s="90"/>
      <c r="C9" s="101"/>
      <c r="D9" s="272" t="s">
        <v>223</v>
      </c>
      <c r="E9" s="273"/>
      <c r="F9" s="272" t="s">
        <v>117</v>
      </c>
      <c r="G9" s="273"/>
      <c r="H9" s="81"/>
      <c r="I9" s="272" t="s">
        <v>97</v>
      </c>
      <c r="J9" s="273"/>
      <c r="L9" s="14"/>
    </row>
    <row r="10" spans="2:12" s="51" customFormat="1" ht="14" thickBot="1" x14ac:dyDescent="0.2">
      <c r="B10" s="91"/>
      <c r="C10" s="101"/>
      <c r="D10" s="249" t="s">
        <v>224</v>
      </c>
      <c r="E10" s="250"/>
      <c r="F10" s="249" t="s">
        <v>225</v>
      </c>
      <c r="G10" s="250"/>
      <c r="H10" s="81"/>
      <c r="I10" s="249" t="s">
        <v>226</v>
      </c>
      <c r="J10" s="250"/>
      <c r="L10" s="14"/>
    </row>
    <row r="11" spans="2:12" s="51" customFormat="1" x14ac:dyDescent="0.15">
      <c r="B11" s="91" t="s">
        <v>50</v>
      </c>
      <c r="C11" s="101"/>
      <c r="D11" s="80" t="s">
        <v>66</v>
      </c>
      <c r="E11" s="80" t="s">
        <v>124</v>
      </c>
      <c r="F11" s="80" t="s">
        <v>66</v>
      </c>
      <c r="G11" s="80" t="s">
        <v>124</v>
      </c>
      <c r="H11" s="81"/>
      <c r="I11" s="80" t="s">
        <v>66</v>
      </c>
      <c r="J11" s="80" t="s">
        <v>124</v>
      </c>
      <c r="L11" s="14"/>
    </row>
    <row r="12" spans="2:12" s="51" customFormat="1" x14ac:dyDescent="0.15">
      <c r="B12" s="91"/>
      <c r="C12" s="101"/>
      <c r="D12" s="82" t="s">
        <v>64</v>
      </c>
      <c r="E12" s="82" t="s">
        <v>227</v>
      </c>
      <c r="F12" s="82" t="s">
        <v>64</v>
      </c>
      <c r="G12" s="82" t="s">
        <v>227</v>
      </c>
      <c r="H12" s="81"/>
      <c r="I12" s="82" t="s">
        <v>64</v>
      </c>
      <c r="J12" s="82" t="s">
        <v>126</v>
      </c>
      <c r="L12" s="14"/>
    </row>
    <row r="13" spans="2:12" s="51" customFormat="1" ht="14" thickBot="1" x14ac:dyDescent="0.2">
      <c r="B13" s="105" t="s">
        <v>113</v>
      </c>
      <c r="C13" s="101"/>
      <c r="D13" s="83" t="s">
        <v>60</v>
      </c>
      <c r="E13" s="83" t="s">
        <v>127</v>
      </c>
      <c r="F13" s="82" t="s">
        <v>60</v>
      </c>
      <c r="G13" s="82" t="s">
        <v>127</v>
      </c>
      <c r="H13" s="81"/>
      <c r="I13" s="82" t="s">
        <v>60</v>
      </c>
      <c r="J13" s="82" t="s">
        <v>127</v>
      </c>
      <c r="L13" s="14"/>
    </row>
    <row r="14" spans="2:12" s="51" customFormat="1" ht="14" thickBot="1" x14ac:dyDescent="0.2">
      <c r="D14" s="107"/>
      <c r="E14" s="107"/>
      <c r="F14" s="107"/>
      <c r="G14" s="107"/>
      <c r="H14" s="89"/>
      <c r="I14" s="107"/>
      <c r="J14" s="107"/>
      <c r="K14" s="100"/>
      <c r="L14" s="14"/>
    </row>
    <row r="15" spans="2:12" x14ac:dyDescent="0.15">
      <c r="B15" s="54" t="s">
        <v>67</v>
      </c>
      <c r="C15" s="108"/>
      <c r="D15" s="56">
        <v>1.5193340285078534</v>
      </c>
      <c r="E15" s="56">
        <v>100</v>
      </c>
      <c r="F15" s="56" t="s">
        <v>333</v>
      </c>
      <c r="G15" s="56">
        <v>0</v>
      </c>
      <c r="H15" s="85"/>
      <c r="I15" s="56">
        <v>1.5193340285078534</v>
      </c>
      <c r="J15" s="56">
        <v>2.7650723145338545</v>
      </c>
      <c r="L15" s="14"/>
    </row>
    <row r="16" spans="2:12" x14ac:dyDescent="0.15">
      <c r="B16" s="58" t="s">
        <v>68</v>
      </c>
      <c r="C16" s="108"/>
      <c r="D16" s="59" t="s">
        <v>333</v>
      </c>
      <c r="E16" s="59" t="s">
        <v>333</v>
      </c>
      <c r="F16" s="59" t="s">
        <v>333</v>
      </c>
      <c r="G16" s="59" t="s">
        <v>333</v>
      </c>
      <c r="H16" s="85"/>
      <c r="I16" s="59" t="s">
        <v>333</v>
      </c>
      <c r="J16" s="59">
        <v>0</v>
      </c>
      <c r="L16" s="14"/>
    </row>
    <row r="17" spans="2:12" x14ac:dyDescent="0.15">
      <c r="B17" s="58" t="s">
        <v>69</v>
      </c>
      <c r="C17" s="108"/>
      <c r="D17" s="59">
        <v>3.4342660564400087</v>
      </c>
      <c r="E17" s="59">
        <v>100</v>
      </c>
      <c r="F17" s="59" t="s">
        <v>333</v>
      </c>
      <c r="G17" s="59">
        <v>0</v>
      </c>
      <c r="H17" s="85"/>
      <c r="I17" s="59">
        <v>3.4342660564400087</v>
      </c>
      <c r="J17" s="59">
        <v>3.1674456765973567</v>
      </c>
      <c r="L17" s="14"/>
    </row>
    <row r="18" spans="2:12" x14ac:dyDescent="0.15">
      <c r="B18" s="58" t="s">
        <v>104</v>
      </c>
      <c r="C18" s="108"/>
      <c r="D18" s="59">
        <v>6.6666132376595497</v>
      </c>
      <c r="E18" s="59">
        <v>99.999795927848552</v>
      </c>
      <c r="F18" s="59">
        <v>0.16400007564271277</v>
      </c>
      <c r="G18" s="59">
        <v>2.0407215144259636E-4</v>
      </c>
      <c r="H18" s="85"/>
      <c r="I18" s="59">
        <v>6.6665999676369703</v>
      </c>
      <c r="J18" s="59">
        <v>15.552237069697103</v>
      </c>
      <c r="L18" s="14"/>
    </row>
    <row r="19" spans="2:12" x14ac:dyDescent="0.15">
      <c r="B19" s="58" t="s">
        <v>105</v>
      </c>
      <c r="C19" s="108"/>
      <c r="D19" s="59">
        <v>5.3321548808862884</v>
      </c>
      <c r="E19" s="59">
        <v>99.927049664857208</v>
      </c>
      <c r="F19" s="59">
        <v>2.9896085790537827</v>
      </c>
      <c r="G19" s="59">
        <v>7.2950335142799014E-2</v>
      </c>
      <c r="H19" s="85"/>
      <c r="I19" s="59">
        <v>5.3304459855082262</v>
      </c>
      <c r="J19" s="59">
        <v>14.398547392485201</v>
      </c>
      <c r="L19" s="14"/>
    </row>
    <row r="20" spans="2:12" x14ac:dyDescent="0.15">
      <c r="B20" s="60" t="s">
        <v>72</v>
      </c>
      <c r="C20" s="84"/>
      <c r="D20" s="61">
        <v>8.4239069056407914</v>
      </c>
      <c r="E20" s="61">
        <v>100</v>
      </c>
      <c r="F20" s="61" t="s">
        <v>333</v>
      </c>
      <c r="G20" s="61">
        <v>0</v>
      </c>
      <c r="H20" s="85"/>
      <c r="I20" s="61">
        <v>8.4239069056407914</v>
      </c>
      <c r="J20" s="61">
        <v>9.0129585565242145</v>
      </c>
      <c r="L20" s="14"/>
    </row>
    <row r="21" spans="2:12" x14ac:dyDescent="0.15">
      <c r="B21" s="60" t="s">
        <v>73</v>
      </c>
      <c r="C21" s="84"/>
      <c r="D21" s="61" t="s">
        <v>333</v>
      </c>
      <c r="E21" s="61" t="s">
        <v>333</v>
      </c>
      <c r="F21" s="61" t="s">
        <v>333</v>
      </c>
      <c r="G21" s="61" t="s">
        <v>333</v>
      </c>
      <c r="H21" s="85"/>
      <c r="I21" s="61" t="s">
        <v>333</v>
      </c>
      <c r="J21" s="61">
        <v>0</v>
      </c>
      <c r="L21" s="14"/>
    </row>
    <row r="22" spans="2:12" x14ac:dyDescent="0.15">
      <c r="B22" s="60" t="s">
        <v>74</v>
      </c>
      <c r="C22" s="84"/>
      <c r="D22" s="61">
        <v>6.4240560083453584</v>
      </c>
      <c r="E22" s="61">
        <v>100</v>
      </c>
      <c r="F22" s="61" t="s">
        <v>333</v>
      </c>
      <c r="G22" s="61">
        <v>0</v>
      </c>
      <c r="H22" s="85"/>
      <c r="I22" s="61">
        <v>6.4240560083453584</v>
      </c>
      <c r="J22" s="61">
        <v>67.666642506812337</v>
      </c>
      <c r="L22" s="14"/>
    </row>
    <row r="23" spans="2:12" x14ac:dyDescent="0.15">
      <c r="B23" s="60" t="s">
        <v>75</v>
      </c>
      <c r="C23" s="84"/>
      <c r="D23" s="61">
        <v>7.180730246678209</v>
      </c>
      <c r="E23" s="61">
        <v>99.503904700476767</v>
      </c>
      <c r="F23" s="61">
        <v>4.0063574190809952</v>
      </c>
      <c r="G23" s="61">
        <v>0.49609529952323639</v>
      </c>
      <c r="H23" s="85"/>
      <c r="I23" s="61">
        <v>7.1649823322911557</v>
      </c>
      <c r="J23" s="61">
        <v>0.43083513889383174</v>
      </c>
      <c r="L23" s="14"/>
    </row>
    <row r="24" spans="2:12" x14ac:dyDescent="0.15">
      <c r="B24" s="60" t="s">
        <v>77</v>
      </c>
      <c r="C24" s="84"/>
      <c r="D24" s="61">
        <v>9.1003113303129748</v>
      </c>
      <c r="E24" s="61">
        <v>100</v>
      </c>
      <c r="F24" s="61" t="s">
        <v>333</v>
      </c>
      <c r="G24" s="61">
        <v>0</v>
      </c>
      <c r="H24" s="85"/>
      <c r="I24" s="61">
        <v>9.1003113303129748</v>
      </c>
      <c r="J24" s="61">
        <v>84.518436995690038</v>
      </c>
      <c r="L24" s="14"/>
    </row>
    <row r="25" spans="2:12" x14ac:dyDescent="0.15">
      <c r="B25" s="60" t="s">
        <v>107</v>
      </c>
      <c r="C25" s="84"/>
      <c r="D25" s="61">
        <v>5.5075892378737894</v>
      </c>
      <c r="E25" s="61">
        <v>99.914331259111293</v>
      </c>
      <c r="F25" s="61">
        <v>1.6268233715717901</v>
      </c>
      <c r="G25" s="61">
        <v>8.5668740888710931E-2</v>
      </c>
      <c r="H25" s="85"/>
      <c r="I25" s="61">
        <v>5.5042646346192896</v>
      </c>
      <c r="J25" s="61">
        <v>15.92683412774552</v>
      </c>
      <c r="L25" s="14"/>
    </row>
    <row r="26" spans="2:12" x14ac:dyDescent="0.15">
      <c r="B26" s="60" t="s">
        <v>78</v>
      </c>
      <c r="C26" s="84"/>
      <c r="D26" s="61">
        <v>4.0978397297215041</v>
      </c>
      <c r="E26" s="61">
        <v>99.997823557678515</v>
      </c>
      <c r="F26" s="61">
        <v>27.161524732338954</v>
      </c>
      <c r="G26" s="61">
        <v>2.1764423214797879E-3</v>
      </c>
      <c r="H26" s="85"/>
      <c r="I26" s="61">
        <v>4.0983416975227938</v>
      </c>
      <c r="J26" s="61">
        <v>9.3221611707479646</v>
      </c>
      <c r="L26" s="14"/>
    </row>
    <row r="27" spans="2:12" x14ac:dyDescent="0.15">
      <c r="B27" s="60" t="s">
        <v>80</v>
      </c>
      <c r="C27" s="84"/>
      <c r="D27" s="61" t="s">
        <v>333</v>
      </c>
      <c r="E27" s="61" t="s">
        <v>333</v>
      </c>
      <c r="F27" s="61" t="s">
        <v>333</v>
      </c>
      <c r="G27" s="61" t="s">
        <v>333</v>
      </c>
      <c r="H27" s="85"/>
      <c r="I27" s="61" t="s">
        <v>333</v>
      </c>
      <c r="J27" s="61" t="s">
        <v>333</v>
      </c>
      <c r="L27" s="14"/>
    </row>
    <row r="28" spans="2:12" x14ac:dyDescent="0.15">
      <c r="B28" s="58" t="s">
        <v>79</v>
      </c>
      <c r="C28" s="108"/>
      <c r="D28" s="59" t="s">
        <v>333</v>
      </c>
      <c r="E28" s="59" t="s">
        <v>333</v>
      </c>
      <c r="F28" s="59" t="s">
        <v>333</v>
      </c>
      <c r="G28" s="59" t="s">
        <v>333</v>
      </c>
      <c r="H28" s="85"/>
      <c r="I28" s="59" t="s">
        <v>333</v>
      </c>
      <c r="J28" s="59">
        <v>0</v>
      </c>
      <c r="L28" s="14"/>
    </row>
    <row r="29" spans="2:12" x14ac:dyDescent="0.15">
      <c r="B29" s="58" t="s">
        <v>81</v>
      </c>
      <c r="C29" s="108"/>
      <c r="D29" s="59">
        <v>0.4</v>
      </c>
      <c r="E29" s="59">
        <v>100</v>
      </c>
      <c r="F29" s="59" t="s">
        <v>333</v>
      </c>
      <c r="G29" s="59">
        <v>0</v>
      </c>
      <c r="H29" s="85"/>
      <c r="I29" s="59">
        <v>0.4</v>
      </c>
      <c r="J29" s="59">
        <v>8.4209609948133063E-2</v>
      </c>
      <c r="L29" s="14"/>
    </row>
    <row r="30" spans="2:12" x14ac:dyDescent="0.15">
      <c r="B30" s="58" t="s">
        <v>106</v>
      </c>
      <c r="C30" s="108"/>
      <c r="D30" s="59">
        <v>5.8698474785552932</v>
      </c>
      <c r="E30" s="59">
        <v>99.962438885130311</v>
      </c>
      <c r="F30" s="59">
        <v>6.2498415926163506</v>
      </c>
      <c r="G30" s="59">
        <v>3.7561114869692061E-2</v>
      </c>
      <c r="H30" s="85"/>
      <c r="I30" s="59">
        <v>5.8699902085809734</v>
      </c>
      <c r="J30" s="59">
        <v>10.698741888008469</v>
      </c>
      <c r="L30" s="14"/>
    </row>
    <row r="31" spans="2:12" x14ac:dyDescent="0.15">
      <c r="B31" s="58" t="s">
        <v>82</v>
      </c>
      <c r="C31" s="108"/>
      <c r="D31" s="59" t="s">
        <v>333</v>
      </c>
      <c r="E31" s="59" t="s">
        <v>333</v>
      </c>
      <c r="F31" s="59" t="s">
        <v>333</v>
      </c>
      <c r="G31" s="59" t="s">
        <v>333</v>
      </c>
      <c r="H31" s="85"/>
      <c r="I31" s="59" t="s">
        <v>333</v>
      </c>
      <c r="J31" s="59" t="s">
        <v>333</v>
      </c>
      <c r="L31" s="14"/>
    </row>
    <row r="32" spans="2:12" x14ac:dyDescent="0.15">
      <c r="B32" s="58" t="s">
        <v>108</v>
      </c>
      <c r="C32" s="108"/>
      <c r="D32" s="59" t="s">
        <v>333</v>
      </c>
      <c r="E32" s="59" t="s">
        <v>333</v>
      </c>
      <c r="F32" s="59" t="s">
        <v>333</v>
      </c>
      <c r="G32" s="59" t="s">
        <v>333</v>
      </c>
      <c r="H32" s="85"/>
      <c r="I32" s="59" t="s">
        <v>333</v>
      </c>
      <c r="J32" s="59">
        <v>0</v>
      </c>
      <c r="L32" s="14"/>
    </row>
    <row r="33" spans="2:12" x14ac:dyDescent="0.15">
      <c r="B33" s="58" t="s">
        <v>83</v>
      </c>
      <c r="C33" s="108"/>
      <c r="D33" s="59">
        <v>6.2667801681024304</v>
      </c>
      <c r="E33" s="59">
        <v>99.995926021869835</v>
      </c>
      <c r="F33" s="59">
        <v>34.632909814776397</v>
      </c>
      <c r="G33" s="59">
        <v>4.0739781301576076E-3</v>
      </c>
      <c r="H33" s="85"/>
      <c r="I33" s="59">
        <v>6.2679357980206074</v>
      </c>
      <c r="J33" s="59">
        <v>9.7682684869741951</v>
      </c>
      <c r="L33" s="14"/>
    </row>
    <row r="34" spans="2:12" ht="14" thickBot="1" x14ac:dyDescent="0.2">
      <c r="B34" s="63"/>
      <c r="C34" s="84"/>
      <c r="D34" s="64"/>
      <c r="E34" s="64"/>
      <c r="F34" s="64"/>
      <c r="G34" s="64"/>
      <c r="H34" s="85"/>
      <c r="I34" s="64"/>
      <c r="J34" s="64"/>
      <c r="L34" s="14"/>
    </row>
    <row r="35" spans="2:12" ht="14" thickBot="1" x14ac:dyDescent="0.2">
      <c r="C35" s="84"/>
      <c r="D35" s="65"/>
      <c r="E35" s="128"/>
      <c r="F35" s="65"/>
      <c r="G35" s="128"/>
      <c r="H35" s="85"/>
      <c r="I35" s="65"/>
      <c r="J35" s="128"/>
      <c r="L35" s="14"/>
    </row>
    <row r="36" spans="2:12" ht="16" thickBot="1" x14ac:dyDescent="0.3">
      <c r="B36" s="66" t="s">
        <v>84</v>
      </c>
      <c r="C36" s="108"/>
      <c r="D36" s="68">
        <v>6.1586004284126679</v>
      </c>
      <c r="E36" s="68">
        <v>99.964956149182285</v>
      </c>
      <c r="F36" s="68">
        <v>2.9229837976075643</v>
      </c>
      <c r="G36" s="68">
        <v>3.5043850817717492E-2</v>
      </c>
      <c r="H36" s="86"/>
      <c r="I36" s="68">
        <v>6.1574665437475344</v>
      </c>
      <c r="J36" s="68">
        <v>12.790491927992942</v>
      </c>
      <c r="L36" s="14"/>
    </row>
    <row r="37" spans="2:12" x14ac:dyDescent="0.15">
      <c r="B37" s="98"/>
      <c r="C37" s="98"/>
      <c r="L37" s="14"/>
    </row>
    <row r="38" spans="2:12" ht="14" x14ac:dyDescent="0.15">
      <c r="B38" s="70" t="s">
        <v>158</v>
      </c>
    </row>
    <row r="39" spans="2:12" ht="14" x14ac:dyDescent="0.15">
      <c r="B39" s="70" t="s">
        <v>228</v>
      </c>
      <c r="C39" s="70"/>
    </row>
    <row r="40" spans="2:12" ht="14" x14ac:dyDescent="0.15">
      <c r="B40" s="70"/>
      <c r="C40" s="71"/>
    </row>
    <row r="41" spans="2:12" ht="14" x14ac:dyDescent="0.15">
      <c r="B41" s="71"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27">
    <cfRule type="cellIs" dxfId="45" priority="13" stopIfTrue="1" operator="equal">
      <formula>"División"</formula>
    </cfRule>
  </conditionalFormatting>
  <conditionalFormatting sqref="B16:B19">
    <cfRule type="cellIs" dxfId="44" priority="6" stopIfTrue="1" operator="equal">
      <formula>"División"</formula>
    </cfRule>
  </conditionalFormatting>
  <conditionalFormatting sqref="B28:B33">
    <cfRule type="cellIs" dxfId="43"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59"/>
  <sheetViews>
    <sheetView showGridLines="0" zoomScale="80" workbookViewId="0"/>
  </sheetViews>
  <sheetFormatPr baseColWidth="10" defaultColWidth="11.5" defaultRowHeight="13" x14ac:dyDescent="0.15"/>
  <cols>
    <col min="1" max="1" width="2.83203125" style="95" customWidth="1"/>
    <col min="2" max="2" width="38.5" style="95" customWidth="1"/>
    <col min="3" max="3" width="1.33203125" style="95" customWidth="1"/>
    <col min="4" max="23" width="16.5" style="95" customWidth="1"/>
    <col min="24" max="16384" width="11.5" style="95"/>
  </cols>
  <sheetData>
    <row r="1" spans="2:23" x14ac:dyDescent="0.15">
      <c r="B1" s="31" t="s">
        <v>43</v>
      </c>
    </row>
    <row r="2" spans="2:23" s="97" customFormat="1" ht="16" x14ac:dyDescent="0.2">
      <c r="B2" s="224" t="s">
        <v>229</v>
      </c>
      <c r="C2" s="224"/>
      <c r="D2" s="224"/>
      <c r="E2" s="224"/>
      <c r="F2" s="224"/>
      <c r="G2" s="224"/>
      <c r="H2" s="224"/>
      <c r="I2" s="224"/>
      <c r="J2" s="224"/>
      <c r="K2" s="224"/>
      <c r="L2" s="224"/>
      <c r="M2" s="224"/>
      <c r="N2" s="224"/>
      <c r="O2" s="224"/>
      <c r="P2" s="224"/>
      <c r="Q2" s="224"/>
      <c r="R2" s="224"/>
      <c r="S2" s="224"/>
      <c r="T2" s="224"/>
      <c r="U2" s="224"/>
      <c r="V2" s="224"/>
      <c r="W2" s="224"/>
    </row>
    <row r="3" spans="2:23" ht="14" thickBot="1" x14ac:dyDescent="0.2">
      <c r="B3" s="73"/>
      <c r="C3" s="73"/>
      <c r="D3" s="75"/>
      <c r="E3" s="75"/>
      <c r="F3" s="75"/>
      <c r="G3" s="75"/>
      <c r="H3" s="75"/>
      <c r="I3" s="75"/>
      <c r="J3" s="75"/>
      <c r="K3" s="73"/>
    </row>
    <row r="4" spans="2:23" ht="17" thickBot="1" x14ac:dyDescent="0.2">
      <c r="B4" s="251" t="s">
        <v>220</v>
      </c>
      <c r="C4" s="252"/>
      <c r="D4" s="252"/>
      <c r="E4" s="252"/>
      <c r="F4" s="252"/>
      <c r="G4" s="252"/>
      <c r="H4" s="252"/>
      <c r="I4" s="252"/>
      <c r="J4" s="252"/>
      <c r="K4" s="252"/>
      <c r="L4" s="252"/>
      <c r="M4" s="252"/>
      <c r="N4" s="252"/>
      <c r="O4" s="252"/>
      <c r="P4" s="252"/>
      <c r="Q4" s="252"/>
      <c r="R4" s="252"/>
      <c r="S4" s="252"/>
      <c r="T4" s="252"/>
      <c r="U4" s="252"/>
      <c r="V4" s="252"/>
      <c r="W4" s="253"/>
    </row>
    <row r="5" spans="2:23" ht="14" thickBot="1" x14ac:dyDescent="0.2">
      <c r="B5" s="73"/>
      <c r="C5" s="73"/>
      <c r="D5" s="75"/>
      <c r="E5" s="75"/>
      <c r="F5" s="75"/>
      <c r="G5" s="75"/>
      <c r="H5" s="75"/>
      <c r="I5" s="75"/>
      <c r="J5" s="75"/>
      <c r="K5" s="73"/>
    </row>
    <row r="6" spans="2:23" ht="21.75" customHeight="1" thickBot="1" x14ac:dyDescent="0.2">
      <c r="B6" s="251" t="s">
        <v>349</v>
      </c>
      <c r="C6" s="252"/>
      <c r="D6" s="252"/>
      <c r="E6" s="252"/>
      <c r="F6" s="252"/>
      <c r="G6" s="252"/>
      <c r="H6" s="252"/>
      <c r="I6" s="252"/>
      <c r="J6" s="252"/>
      <c r="K6" s="252"/>
      <c r="L6" s="252"/>
      <c r="M6" s="252"/>
      <c r="N6" s="252"/>
      <c r="O6" s="252"/>
      <c r="P6" s="252"/>
      <c r="Q6" s="252"/>
      <c r="R6" s="252"/>
      <c r="S6" s="252"/>
      <c r="T6" s="252"/>
      <c r="U6" s="252"/>
      <c r="V6" s="252"/>
      <c r="W6" s="253"/>
    </row>
    <row r="7" spans="2:23" ht="14" thickBot="1" x14ac:dyDescent="0.2">
      <c r="B7" s="100"/>
      <c r="C7" s="100"/>
      <c r="D7" s="100"/>
      <c r="E7" s="100"/>
      <c r="F7" s="100"/>
      <c r="G7" s="100"/>
      <c r="H7" s="100"/>
      <c r="I7" s="100"/>
      <c r="J7" s="100"/>
      <c r="K7" s="100"/>
    </row>
    <row r="8" spans="2:23" ht="14" thickBot="1" x14ac:dyDescent="0.2">
      <c r="B8" s="90"/>
      <c r="C8" s="101"/>
      <c r="D8" s="303" t="s">
        <v>230</v>
      </c>
      <c r="E8" s="304"/>
      <c r="F8" s="304"/>
      <c r="G8" s="304"/>
      <c r="H8" s="304"/>
      <c r="I8" s="304"/>
      <c r="J8" s="304"/>
      <c r="K8" s="305"/>
      <c r="L8" s="303" t="s">
        <v>231</v>
      </c>
      <c r="M8" s="304"/>
      <c r="N8" s="304"/>
      <c r="O8" s="304"/>
      <c r="P8" s="304"/>
      <c r="Q8" s="304"/>
      <c r="R8" s="304"/>
      <c r="S8" s="304"/>
      <c r="T8" s="304"/>
      <c r="U8" s="304"/>
      <c r="V8" s="304"/>
      <c r="W8" s="305"/>
    </row>
    <row r="9" spans="2:23" ht="14" thickBot="1" x14ac:dyDescent="0.2">
      <c r="B9" s="91"/>
      <c r="C9" s="101"/>
      <c r="D9" s="267" t="s">
        <v>174</v>
      </c>
      <c r="E9" s="268"/>
      <c r="F9" s="267" t="s">
        <v>232</v>
      </c>
      <c r="G9" s="268"/>
      <c r="H9" s="267" t="s">
        <v>233</v>
      </c>
      <c r="I9" s="268"/>
      <c r="J9" s="267" t="s">
        <v>234</v>
      </c>
      <c r="K9" s="268"/>
      <c r="L9" s="267" t="s">
        <v>174</v>
      </c>
      <c r="M9" s="268"/>
      <c r="N9" s="267" t="s">
        <v>235</v>
      </c>
      <c r="O9" s="268"/>
      <c r="P9" s="267" t="s">
        <v>236</v>
      </c>
      <c r="Q9" s="268"/>
      <c r="R9" s="267" t="s">
        <v>237</v>
      </c>
      <c r="S9" s="268"/>
      <c r="T9" s="267" t="s">
        <v>238</v>
      </c>
      <c r="U9" s="268"/>
      <c r="V9" s="267" t="s">
        <v>234</v>
      </c>
      <c r="W9" s="268"/>
    </row>
    <row r="10" spans="2:23" ht="12.75" customHeight="1" x14ac:dyDescent="0.15">
      <c r="B10" s="91" t="s">
        <v>50</v>
      </c>
      <c r="C10" s="101"/>
      <c r="D10" s="300" t="s">
        <v>151</v>
      </c>
      <c r="E10" s="300" t="s">
        <v>239</v>
      </c>
      <c r="F10" s="300" t="s">
        <v>151</v>
      </c>
      <c r="G10" s="300" t="s">
        <v>239</v>
      </c>
      <c r="H10" s="300" t="s">
        <v>151</v>
      </c>
      <c r="I10" s="300" t="s">
        <v>239</v>
      </c>
      <c r="J10" s="300" t="s">
        <v>151</v>
      </c>
      <c r="K10" s="300" t="s">
        <v>239</v>
      </c>
      <c r="L10" s="300" t="s">
        <v>151</v>
      </c>
      <c r="M10" s="300" t="s">
        <v>239</v>
      </c>
      <c r="N10" s="300" t="s">
        <v>151</v>
      </c>
      <c r="O10" s="300" t="s">
        <v>239</v>
      </c>
      <c r="P10" s="300" t="s">
        <v>151</v>
      </c>
      <c r="Q10" s="300" t="s">
        <v>239</v>
      </c>
      <c r="R10" s="300" t="s">
        <v>151</v>
      </c>
      <c r="S10" s="300" t="s">
        <v>239</v>
      </c>
      <c r="T10" s="300" t="s">
        <v>151</v>
      </c>
      <c r="U10" s="300" t="s">
        <v>239</v>
      </c>
      <c r="V10" s="300" t="s">
        <v>151</v>
      </c>
      <c r="W10" s="300" t="s">
        <v>239</v>
      </c>
    </row>
    <row r="11" spans="2:23" x14ac:dyDescent="0.15">
      <c r="B11" s="91"/>
      <c r="C11" s="101"/>
      <c r="D11" s="301"/>
      <c r="E11" s="301"/>
      <c r="F11" s="301"/>
      <c r="G11" s="301"/>
      <c r="H11" s="301"/>
      <c r="I11" s="301"/>
      <c r="J11" s="301"/>
      <c r="K11" s="301"/>
      <c r="L11" s="301"/>
      <c r="M11" s="301"/>
      <c r="N11" s="301"/>
      <c r="O11" s="301"/>
      <c r="P11" s="301"/>
      <c r="Q11" s="301"/>
      <c r="R11" s="301"/>
      <c r="S11" s="301"/>
      <c r="T11" s="301"/>
      <c r="U11" s="301"/>
      <c r="V11" s="301"/>
      <c r="W11" s="301"/>
    </row>
    <row r="12" spans="2:23" ht="14" thickBot="1" x14ac:dyDescent="0.2">
      <c r="B12" s="105" t="s">
        <v>113</v>
      </c>
      <c r="C12" s="101"/>
      <c r="D12" s="302"/>
      <c r="E12" s="302"/>
      <c r="F12" s="302"/>
      <c r="G12" s="302"/>
      <c r="H12" s="302"/>
      <c r="I12" s="302"/>
      <c r="J12" s="302"/>
      <c r="K12" s="302"/>
      <c r="L12" s="302"/>
      <c r="M12" s="302"/>
      <c r="N12" s="302"/>
      <c r="O12" s="302"/>
      <c r="P12" s="302"/>
      <c r="Q12" s="302"/>
      <c r="R12" s="302"/>
      <c r="S12" s="302"/>
      <c r="T12" s="302"/>
      <c r="U12" s="302"/>
      <c r="V12" s="302"/>
      <c r="W12" s="302"/>
    </row>
    <row r="13" spans="2:23" x14ac:dyDescent="0.15">
      <c r="B13" s="101"/>
      <c r="C13" s="101"/>
      <c r="D13" s="129"/>
      <c r="E13" s="129"/>
      <c r="F13" s="129"/>
      <c r="G13" s="129"/>
      <c r="H13" s="129"/>
      <c r="I13" s="129"/>
      <c r="J13" s="129"/>
      <c r="K13" s="129"/>
      <c r="L13" s="129"/>
      <c r="M13" s="129"/>
      <c r="N13" s="129"/>
      <c r="O13" s="129"/>
      <c r="P13" s="129"/>
      <c r="Q13" s="129"/>
      <c r="R13" s="129"/>
      <c r="S13" s="129"/>
      <c r="T13" s="129"/>
      <c r="U13" s="129"/>
      <c r="V13" s="129"/>
      <c r="W13" s="129"/>
    </row>
    <row r="14" spans="2:23" ht="14" thickBot="1" x14ac:dyDescent="0.2">
      <c r="B14" s="89"/>
      <c r="C14" s="89"/>
      <c r="D14" s="130"/>
      <c r="E14" s="130"/>
      <c r="F14" s="130"/>
      <c r="G14" s="130"/>
      <c r="H14" s="130"/>
      <c r="I14" s="130"/>
      <c r="J14" s="130"/>
      <c r="K14" s="130"/>
      <c r="L14" s="130"/>
      <c r="M14" s="130"/>
      <c r="N14" s="130"/>
      <c r="O14" s="130"/>
      <c r="P14" s="130"/>
      <c r="Q14" s="130"/>
      <c r="R14" s="130"/>
      <c r="S14" s="130"/>
      <c r="T14" s="130"/>
      <c r="U14" s="130"/>
      <c r="V14" s="130"/>
      <c r="W14" s="130"/>
    </row>
    <row r="15" spans="2:23" x14ac:dyDescent="0.15">
      <c r="B15" s="54" t="s">
        <v>67</v>
      </c>
      <c r="C15" s="108"/>
      <c r="D15" s="56">
        <v>2.0115817057692675</v>
      </c>
      <c r="E15" s="56">
        <v>35.322428440549729</v>
      </c>
      <c r="F15" s="56">
        <v>1.3126581653862279</v>
      </c>
      <c r="G15" s="56">
        <v>26.84675214045275</v>
      </c>
      <c r="H15" s="56">
        <v>4.225425933583451</v>
      </c>
      <c r="I15" s="56">
        <v>8.4756763000969801</v>
      </c>
      <c r="J15" s="56" t="s">
        <v>333</v>
      </c>
      <c r="K15" s="56">
        <v>0</v>
      </c>
      <c r="L15" s="56">
        <v>1.2505023000452131</v>
      </c>
      <c r="M15" s="56">
        <v>64.677571559450257</v>
      </c>
      <c r="N15" s="56">
        <v>0.5675872884863743</v>
      </c>
      <c r="O15" s="56">
        <v>63.464023911182068</v>
      </c>
      <c r="P15" s="56" t="s">
        <v>333</v>
      </c>
      <c r="Q15" s="56">
        <v>0</v>
      </c>
      <c r="R15" s="56" t="s">
        <v>333</v>
      </c>
      <c r="S15" s="56">
        <v>0</v>
      </c>
      <c r="T15" s="56">
        <v>36.964414880836593</v>
      </c>
      <c r="U15" s="56">
        <v>1.2135476482681964</v>
      </c>
      <c r="V15" s="56" t="s">
        <v>333</v>
      </c>
      <c r="W15" s="56">
        <v>0</v>
      </c>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59" t="s">
        <v>333</v>
      </c>
      <c r="V16" s="59" t="s">
        <v>333</v>
      </c>
      <c r="W16" s="59" t="s">
        <v>333</v>
      </c>
    </row>
    <row r="17" spans="2:23" x14ac:dyDescent="0.15">
      <c r="B17" s="58" t="s">
        <v>69</v>
      </c>
      <c r="C17" s="108"/>
      <c r="D17" s="59">
        <v>10.964247875403165</v>
      </c>
      <c r="E17" s="59">
        <v>0.35694197732509025</v>
      </c>
      <c r="F17" s="59">
        <v>5.7956743213534159</v>
      </c>
      <c r="G17" s="59">
        <v>2.2004370193032193E-2</v>
      </c>
      <c r="H17" s="59">
        <v>11.30380725431873</v>
      </c>
      <c r="I17" s="59">
        <v>0.33493760713205806</v>
      </c>
      <c r="J17" s="59" t="s">
        <v>333</v>
      </c>
      <c r="K17" s="59">
        <v>0</v>
      </c>
      <c r="L17" s="59">
        <v>3.4072921091446813</v>
      </c>
      <c r="M17" s="59">
        <v>99.643058022674907</v>
      </c>
      <c r="N17" s="59">
        <v>6.1978709166799693</v>
      </c>
      <c r="O17" s="59">
        <v>39.12096520805585</v>
      </c>
      <c r="P17" s="59" t="s">
        <v>333</v>
      </c>
      <c r="Q17" s="59">
        <v>0</v>
      </c>
      <c r="R17" s="59">
        <v>0.67972281442796856</v>
      </c>
      <c r="S17" s="59">
        <v>58.805761652978653</v>
      </c>
      <c r="T17" s="59">
        <v>33.25389429296068</v>
      </c>
      <c r="U17" s="59">
        <v>1.7163311616404109</v>
      </c>
      <c r="V17" s="59" t="s">
        <v>333</v>
      </c>
      <c r="W17" s="59">
        <v>0</v>
      </c>
    </row>
    <row r="18" spans="2:23" x14ac:dyDescent="0.15">
      <c r="B18" s="58" t="s">
        <v>104</v>
      </c>
      <c r="C18" s="108"/>
      <c r="D18" s="59">
        <v>4.4329825327442212</v>
      </c>
      <c r="E18" s="59">
        <v>33.359716411542436</v>
      </c>
      <c r="F18" s="59">
        <v>3.9807694925210106</v>
      </c>
      <c r="G18" s="59">
        <v>25.948854493707213</v>
      </c>
      <c r="H18" s="59">
        <v>6.0163894982239885</v>
      </c>
      <c r="I18" s="59">
        <v>7.4108619178352235</v>
      </c>
      <c r="J18" s="59" t="s">
        <v>333</v>
      </c>
      <c r="K18" s="59">
        <v>0</v>
      </c>
      <c r="L18" s="59">
        <v>7.7847550412606843</v>
      </c>
      <c r="M18" s="59">
        <v>66.640283588457564</v>
      </c>
      <c r="N18" s="59">
        <v>4.5004216688765499</v>
      </c>
      <c r="O18" s="59">
        <v>56.293972102464416</v>
      </c>
      <c r="P18" s="59" t="s">
        <v>333</v>
      </c>
      <c r="Q18" s="59">
        <v>0</v>
      </c>
      <c r="R18" s="59">
        <v>5.3186656923662206</v>
      </c>
      <c r="S18" s="59">
        <v>2.0733570351128869</v>
      </c>
      <c r="T18" s="59">
        <v>30.690246090994481</v>
      </c>
      <c r="U18" s="59">
        <v>8.2539846065791806</v>
      </c>
      <c r="V18" s="59">
        <v>57.320449450697232</v>
      </c>
      <c r="W18" s="59">
        <v>1.8969844301074432E-2</v>
      </c>
    </row>
    <row r="19" spans="2:23" x14ac:dyDescent="0.15">
      <c r="B19" s="58" t="s">
        <v>105</v>
      </c>
      <c r="C19" s="108"/>
      <c r="D19" s="59">
        <v>3.2832066083111942</v>
      </c>
      <c r="E19" s="59">
        <v>23.742377269111273</v>
      </c>
      <c r="F19" s="59">
        <v>2.4728820928732258</v>
      </c>
      <c r="G19" s="59">
        <v>19.492330909661781</v>
      </c>
      <c r="H19" s="59">
        <v>6.8665683549755041</v>
      </c>
      <c r="I19" s="59">
        <v>4.2168200388805905</v>
      </c>
      <c r="J19" s="59">
        <v>23.891024973757961</v>
      </c>
      <c r="K19" s="59">
        <v>3.3226320568899841E-2</v>
      </c>
      <c r="L19" s="59">
        <v>5.970082095182379</v>
      </c>
      <c r="M19" s="59">
        <v>76.257622730888727</v>
      </c>
      <c r="N19" s="59">
        <v>2.9951419724657131</v>
      </c>
      <c r="O19" s="59">
        <v>55.149063985409164</v>
      </c>
      <c r="P19" s="59">
        <v>3.7263653329022191</v>
      </c>
      <c r="Q19" s="59">
        <v>2.0298297028611256E-3</v>
      </c>
      <c r="R19" s="59">
        <v>3.7474598457614765</v>
      </c>
      <c r="S19" s="59">
        <v>8.5261931938424329</v>
      </c>
      <c r="T19" s="59">
        <v>20.926319243947002</v>
      </c>
      <c r="U19" s="59">
        <v>12.190964121470868</v>
      </c>
      <c r="V19" s="59">
        <v>7.7403030493220113</v>
      </c>
      <c r="W19" s="59">
        <v>0.38937160046340746</v>
      </c>
    </row>
    <row r="20" spans="2:23" x14ac:dyDescent="0.15">
      <c r="B20" s="60" t="s">
        <v>72</v>
      </c>
      <c r="C20" s="84"/>
      <c r="D20" s="61">
        <v>7.987673760273335</v>
      </c>
      <c r="E20" s="61">
        <v>20.22326902519416</v>
      </c>
      <c r="F20" s="61">
        <v>8.1125957731497405</v>
      </c>
      <c r="G20" s="61">
        <v>14.190659381447016</v>
      </c>
      <c r="H20" s="61">
        <v>7.6938165676715808</v>
      </c>
      <c r="I20" s="61">
        <v>6.0326096437471453</v>
      </c>
      <c r="J20" s="61" t="s">
        <v>333</v>
      </c>
      <c r="K20" s="61">
        <v>0</v>
      </c>
      <c r="L20" s="61">
        <v>8.5344912846780687</v>
      </c>
      <c r="M20" s="61">
        <v>79.776730974805844</v>
      </c>
      <c r="N20" s="61">
        <v>3.887996458781863</v>
      </c>
      <c r="O20" s="61">
        <v>68.704222183602752</v>
      </c>
      <c r="P20" s="61" t="s">
        <v>333</v>
      </c>
      <c r="Q20" s="61">
        <v>0</v>
      </c>
      <c r="R20" s="61">
        <v>0.97032919564386111</v>
      </c>
      <c r="S20" s="61">
        <v>1.3529172320250256E-2</v>
      </c>
      <c r="T20" s="61">
        <v>37.410224919310934</v>
      </c>
      <c r="U20" s="61">
        <v>11.058979618882832</v>
      </c>
      <c r="V20" s="61" t="s">
        <v>333</v>
      </c>
      <c r="W20" s="61">
        <v>0</v>
      </c>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61" t="s">
        <v>333</v>
      </c>
      <c r="V21" s="61" t="s">
        <v>333</v>
      </c>
      <c r="W21" s="61" t="s">
        <v>333</v>
      </c>
    </row>
    <row r="22" spans="2:23" x14ac:dyDescent="0.15">
      <c r="B22" s="60" t="s">
        <v>74</v>
      </c>
      <c r="C22" s="84"/>
      <c r="D22" s="61">
        <v>7.586751738049835</v>
      </c>
      <c r="E22" s="61">
        <v>6.431488219248771</v>
      </c>
      <c r="F22" s="61">
        <v>10.648916070346949</v>
      </c>
      <c r="G22" s="61">
        <v>1.4935830927651514</v>
      </c>
      <c r="H22" s="61">
        <v>6.6605296343772187</v>
      </c>
      <c r="I22" s="61">
        <v>4.9379051264836189</v>
      </c>
      <c r="J22" s="61" t="s">
        <v>333</v>
      </c>
      <c r="K22" s="61">
        <v>0</v>
      </c>
      <c r="L22" s="61">
        <v>6.3441374145166085</v>
      </c>
      <c r="M22" s="61">
        <v>93.568511780751223</v>
      </c>
      <c r="N22" s="61">
        <v>5.2042778909801841</v>
      </c>
      <c r="O22" s="61">
        <v>81.551780719566807</v>
      </c>
      <c r="P22" s="61">
        <v>5.4703006379788262</v>
      </c>
      <c r="Q22" s="61">
        <v>7.1829284747528224</v>
      </c>
      <c r="R22" s="61">
        <v>3.8145987698800496</v>
      </c>
      <c r="S22" s="61">
        <v>0.13223591508367186</v>
      </c>
      <c r="T22" s="61">
        <v>27.521924266552972</v>
      </c>
      <c r="U22" s="61">
        <v>4.7015666713479414</v>
      </c>
      <c r="V22" s="61" t="s">
        <v>333</v>
      </c>
      <c r="W22" s="61">
        <v>0</v>
      </c>
    </row>
    <row r="23" spans="2:23" x14ac:dyDescent="0.15">
      <c r="B23" s="60" t="s">
        <v>75</v>
      </c>
      <c r="C23" s="84"/>
      <c r="D23" s="61">
        <v>7.7670170440685249</v>
      </c>
      <c r="E23" s="61">
        <v>28.62114865618015</v>
      </c>
      <c r="F23" s="61">
        <v>7.1572211798349796</v>
      </c>
      <c r="G23" s="61">
        <v>14.116801831838799</v>
      </c>
      <c r="H23" s="61">
        <v>8.3605196317764516</v>
      </c>
      <c r="I23" s="61">
        <v>14.504346824341354</v>
      </c>
      <c r="J23" s="61" t="s">
        <v>333</v>
      </c>
      <c r="K23" s="61">
        <v>0</v>
      </c>
      <c r="L23" s="61">
        <v>6.9456437852495059</v>
      </c>
      <c r="M23" s="61">
        <v>71.378851343819846</v>
      </c>
      <c r="N23" s="61">
        <v>6.1321865096722563</v>
      </c>
      <c r="O23" s="61">
        <v>62.415612667303613</v>
      </c>
      <c r="P23" s="61" t="s">
        <v>333</v>
      </c>
      <c r="Q23" s="61">
        <v>0</v>
      </c>
      <c r="R23" s="61">
        <v>5.5719400079642583</v>
      </c>
      <c r="S23" s="61">
        <v>3.2015306128272574</v>
      </c>
      <c r="T23" s="61">
        <v>16.520996843738459</v>
      </c>
      <c r="U23" s="61">
        <v>5.7617080636889852</v>
      </c>
      <c r="V23" s="61" t="s">
        <v>333</v>
      </c>
      <c r="W23" s="61">
        <v>0</v>
      </c>
    </row>
    <row r="24" spans="2:23" x14ac:dyDescent="0.15">
      <c r="B24" s="60" t="s">
        <v>77</v>
      </c>
      <c r="C24" s="84"/>
      <c r="D24" s="61" t="s">
        <v>333</v>
      </c>
      <c r="E24" s="61">
        <v>0</v>
      </c>
      <c r="F24" s="61" t="s">
        <v>333</v>
      </c>
      <c r="G24" s="61">
        <v>0</v>
      </c>
      <c r="H24" s="61" t="s">
        <v>333</v>
      </c>
      <c r="I24" s="61">
        <v>0</v>
      </c>
      <c r="J24" s="61" t="s">
        <v>333</v>
      </c>
      <c r="K24" s="61">
        <v>0</v>
      </c>
      <c r="L24" s="61">
        <v>9.1003113303129748</v>
      </c>
      <c r="M24" s="61">
        <v>100</v>
      </c>
      <c r="N24" s="61">
        <v>6.4807513124019884</v>
      </c>
      <c r="O24" s="61">
        <v>86.671942777173939</v>
      </c>
      <c r="P24" s="61" t="s">
        <v>333</v>
      </c>
      <c r="Q24" s="61">
        <v>0</v>
      </c>
      <c r="R24" s="61" t="s">
        <v>333</v>
      </c>
      <c r="S24" s="61">
        <v>0</v>
      </c>
      <c r="T24" s="61">
        <v>26.135228886407624</v>
      </c>
      <c r="U24" s="61">
        <v>13.328057222826059</v>
      </c>
      <c r="V24" s="61" t="s">
        <v>333</v>
      </c>
      <c r="W24" s="61">
        <v>0</v>
      </c>
    </row>
    <row r="25" spans="2:23" x14ac:dyDescent="0.15">
      <c r="B25" s="60" t="s">
        <v>107</v>
      </c>
      <c r="C25" s="84"/>
      <c r="D25" s="61">
        <v>2.060358285124738</v>
      </c>
      <c r="E25" s="61">
        <v>34.396549430916416</v>
      </c>
      <c r="F25" s="61">
        <v>1.9555513033847272</v>
      </c>
      <c r="G25" s="61">
        <v>28.949807897320092</v>
      </c>
      <c r="H25" s="61">
        <v>2.6174146405541632</v>
      </c>
      <c r="I25" s="61">
        <v>5.4467415335963274</v>
      </c>
      <c r="J25" s="61" t="s">
        <v>333</v>
      </c>
      <c r="K25" s="61">
        <v>0</v>
      </c>
      <c r="L25" s="61">
        <v>7.3150071227174358</v>
      </c>
      <c r="M25" s="61">
        <v>65.603450569083591</v>
      </c>
      <c r="N25" s="61">
        <v>2.7428015124256211</v>
      </c>
      <c r="O25" s="61">
        <v>57.850811285572625</v>
      </c>
      <c r="P25" s="61">
        <v>13.005538132607233</v>
      </c>
      <c r="Q25" s="61">
        <v>2.9489462566397513E-2</v>
      </c>
      <c r="R25" s="61" t="s">
        <v>333</v>
      </c>
      <c r="S25" s="61">
        <v>0</v>
      </c>
      <c r="T25" s="61">
        <v>42.03360207020274</v>
      </c>
      <c r="U25" s="61">
        <v>7.6145860313789075</v>
      </c>
      <c r="V25" s="61">
        <v>7.041113794991162</v>
      </c>
      <c r="W25" s="61">
        <v>0.10856378956565155</v>
      </c>
    </row>
    <row r="26" spans="2:23" x14ac:dyDescent="0.15">
      <c r="B26" s="60" t="s">
        <v>78</v>
      </c>
      <c r="C26" s="84"/>
      <c r="D26" s="61">
        <v>3.6707741660565762</v>
      </c>
      <c r="E26" s="61">
        <v>38.873169103412394</v>
      </c>
      <c r="F26" s="61">
        <v>2.8098606838127895</v>
      </c>
      <c r="G26" s="61">
        <v>22.116726392212485</v>
      </c>
      <c r="H26" s="61">
        <v>4.7929905422290764</v>
      </c>
      <c r="I26" s="61">
        <v>16.741794009436813</v>
      </c>
      <c r="J26" s="61">
        <v>20.919574390288371</v>
      </c>
      <c r="K26" s="61">
        <v>1.4648701763100267E-2</v>
      </c>
      <c r="L26" s="61">
        <v>4.3694290078026237</v>
      </c>
      <c r="M26" s="61">
        <v>61.126830896587606</v>
      </c>
      <c r="N26" s="61">
        <v>2.7817175041773385</v>
      </c>
      <c r="O26" s="61">
        <v>57.318143419057201</v>
      </c>
      <c r="P26" s="61" t="s">
        <v>333</v>
      </c>
      <c r="Q26" s="61">
        <v>0</v>
      </c>
      <c r="R26" s="61">
        <v>3.5628441184650557</v>
      </c>
      <c r="S26" s="61">
        <v>0.50700790227365422</v>
      </c>
      <c r="T26" s="61">
        <v>32.056434515755733</v>
      </c>
      <c r="U26" s="61">
        <v>3.3016795752567418</v>
      </c>
      <c r="V26" s="61" t="s">
        <v>333</v>
      </c>
      <c r="W26" s="61">
        <v>0</v>
      </c>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61" t="s">
        <v>333</v>
      </c>
      <c r="V27" s="61" t="s">
        <v>333</v>
      </c>
      <c r="W27" s="61" t="s">
        <v>333</v>
      </c>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59" t="s">
        <v>333</v>
      </c>
      <c r="V28" s="59" t="s">
        <v>333</v>
      </c>
      <c r="W28" s="59" t="s">
        <v>333</v>
      </c>
    </row>
    <row r="29" spans="2:23" x14ac:dyDescent="0.15">
      <c r="B29" s="58" t="s">
        <v>81</v>
      </c>
      <c r="C29" s="108"/>
      <c r="D29" s="59" t="s">
        <v>333</v>
      </c>
      <c r="E29" s="59">
        <v>0</v>
      </c>
      <c r="F29" s="59" t="s">
        <v>333</v>
      </c>
      <c r="G29" s="59">
        <v>0</v>
      </c>
      <c r="H29" s="59" t="s">
        <v>333</v>
      </c>
      <c r="I29" s="59">
        <v>0</v>
      </c>
      <c r="J29" s="59" t="s">
        <v>333</v>
      </c>
      <c r="K29" s="59">
        <v>0</v>
      </c>
      <c r="L29" s="59">
        <v>0.4</v>
      </c>
      <c r="M29" s="59">
        <v>100</v>
      </c>
      <c r="N29" s="59">
        <v>0.4</v>
      </c>
      <c r="O29" s="59">
        <v>100</v>
      </c>
      <c r="P29" s="59" t="s">
        <v>333</v>
      </c>
      <c r="Q29" s="59">
        <v>0</v>
      </c>
      <c r="R29" s="59" t="s">
        <v>333</v>
      </c>
      <c r="S29" s="59">
        <v>0</v>
      </c>
      <c r="T29" s="59" t="s">
        <v>333</v>
      </c>
      <c r="U29" s="59">
        <v>0</v>
      </c>
      <c r="V29" s="59" t="s">
        <v>333</v>
      </c>
      <c r="W29" s="59">
        <v>0</v>
      </c>
    </row>
    <row r="30" spans="2:23" x14ac:dyDescent="0.15">
      <c r="B30" s="58" t="s">
        <v>106</v>
      </c>
      <c r="C30" s="108"/>
      <c r="D30" s="59">
        <v>5.7306308694032904</v>
      </c>
      <c r="E30" s="59">
        <v>32.423120173532119</v>
      </c>
      <c r="F30" s="59">
        <v>4.5962795140193569</v>
      </c>
      <c r="G30" s="59">
        <v>20.398846471277089</v>
      </c>
      <c r="H30" s="59">
        <v>7.5794137741526146</v>
      </c>
      <c r="I30" s="59">
        <v>11.983439997884133</v>
      </c>
      <c r="J30" s="59">
        <v>29.845027296445203</v>
      </c>
      <c r="K30" s="59">
        <v>4.0833704370897624E-2</v>
      </c>
      <c r="L30" s="59">
        <v>5.9366430580534608</v>
      </c>
      <c r="M30" s="59">
        <v>67.576879826467888</v>
      </c>
      <c r="N30" s="59">
        <v>3.2953066110553633</v>
      </c>
      <c r="O30" s="59">
        <v>59.613774001005723</v>
      </c>
      <c r="P30" s="59" t="s">
        <v>333</v>
      </c>
      <c r="Q30" s="59">
        <v>0</v>
      </c>
      <c r="R30" s="59">
        <v>2.2726239441602103</v>
      </c>
      <c r="S30" s="59">
        <v>0.24368389836572621</v>
      </c>
      <c r="T30" s="59">
        <v>26.450212334203492</v>
      </c>
      <c r="U30" s="59">
        <v>7.7194219270964259</v>
      </c>
      <c r="V30" s="59" t="s">
        <v>333</v>
      </c>
      <c r="W30" s="59">
        <v>0</v>
      </c>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59" t="s">
        <v>333</v>
      </c>
      <c r="V31" s="59" t="s">
        <v>333</v>
      </c>
      <c r="W31" s="59" t="s">
        <v>333</v>
      </c>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59" t="s">
        <v>333</v>
      </c>
      <c r="V32" s="59" t="s">
        <v>333</v>
      </c>
      <c r="W32" s="59" t="s">
        <v>333</v>
      </c>
    </row>
    <row r="33" spans="2:23" x14ac:dyDescent="0.15">
      <c r="B33" s="58" t="s">
        <v>83</v>
      </c>
      <c r="C33" s="108"/>
      <c r="D33" s="59">
        <v>5.284294898895916</v>
      </c>
      <c r="E33" s="59">
        <v>25.125393947499997</v>
      </c>
      <c r="F33" s="59">
        <v>5.1404501207677624</v>
      </c>
      <c r="G33" s="59">
        <v>19.510848484598046</v>
      </c>
      <c r="H33" s="59">
        <v>5.4363703948486188</v>
      </c>
      <c r="I33" s="59">
        <v>5.591463273525564</v>
      </c>
      <c r="J33" s="59">
        <v>90.034016384919639</v>
      </c>
      <c r="K33" s="59">
        <v>2.3082189376385443E-2</v>
      </c>
      <c r="L33" s="59">
        <v>6.5964691072217683</v>
      </c>
      <c r="M33" s="59">
        <v>74.874606052499999</v>
      </c>
      <c r="N33" s="59">
        <v>5.331287471237256</v>
      </c>
      <c r="O33" s="59">
        <v>66.65979630609867</v>
      </c>
      <c r="P33" s="59">
        <v>5.9747423245723477</v>
      </c>
      <c r="Q33" s="59">
        <v>2.3045771852616319</v>
      </c>
      <c r="R33" s="59">
        <v>5.9422222563584901</v>
      </c>
      <c r="S33" s="59">
        <v>0.37175433906279948</v>
      </c>
      <c r="T33" s="59">
        <v>22.119790022152589</v>
      </c>
      <c r="U33" s="59">
        <v>5.5380004140729548</v>
      </c>
      <c r="V33" s="59">
        <v>100</v>
      </c>
      <c r="W33" s="59">
        <v>4.7780800393651179E-4</v>
      </c>
    </row>
    <row r="34" spans="2:23" ht="14" thickBot="1" x14ac:dyDescent="0.2">
      <c r="B34" s="63"/>
      <c r="C34" s="84"/>
      <c r="D34" s="64"/>
      <c r="E34" s="64"/>
      <c r="F34" s="64"/>
      <c r="G34" s="64"/>
      <c r="H34" s="64"/>
      <c r="I34" s="64"/>
      <c r="J34" s="64"/>
      <c r="K34" s="64"/>
      <c r="L34" s="64"/>
      <c r="M34" s="64"/>
      <c r="N34" s="64"/>
      <c r="O34" s="64"/>
      <c r="P34" s="64"/>
      <c r="Q34" s="64"/>
      <c r="R34" s="64"/>
      <c r="S34" s="64"/>
      <c r="T34" s="64"/>
      <c r="U34" s="64"/>
      <c r="V34" s="64"/>
      <c r="W34" s="64"/>
    </row>
    <row r="35" spans="2:23" ht="14" thickBot="1" x14ac:dyDescent="0.2">
      <c r="B35" s="52"/>
      <c r="C35" s="84"/>
      <c r="D35" s="65"/>
      <c r="E35" s="65"/>
      <c r="F35" s="65"/>
      <c r="G35" s="65"/>
      <c r="H35" s="65"/>
      <c r="I35" s="65"/>
      <c r="J35" s="65"/>
      <c r="K35" s="65"/>
      <c r="L35" s="65"/>
      <c r="M35" s="65"/>
      <c r="N35" s="65"/>
      <c r="O35" s="65"/>
      <c r="P35" s="65"/>
      <c r="Q35" s="65"/>
      <c r="R35" s="65"/>
      <c r="S35" s="65"/>
      <c r="T35" s="65"/>
      <c r="U35" s="65"/>
      <c r="V35" s="65"/>
      <c r="W35" s="65"/>
    </row>
    <row r="36" spans="2:23" ht="16" thickBot="1" x14ac:dyDescent="0.3">
      <c r="B36" s="66" t="s">
        <v>84</v>
      </c>
      <c r="C36" s="108"/>
      <c r="D36" s="68">
        <v>4.0648087287878845</v>
      </c>
      <c r="E36" s="68">
        <v>28.059380935230017</v>
      </c>
      <c r="F36" s="68">
        <v>3.5470870899731675</v>
      </c>
      <c r="G36" s="68">
        <v>21.520089549555607</v>
      </c>
      <c r="H36" s="68">
        <v>5.7095448918561429</v>
      </c>
      <c r="I36" s="68">
        <v>6.5281096800551008</v>
      </c>
      <c r="J36" s="68">
        <v>40.230844174627272</v>
      </c>
      <c r="K36" s="68">
        <v>1.1181705619307123E-2</v>
      </c>
      <c r="L36" s="68">
        <v>6.9752529192596278</v>
      </c>
      <c r="M36" s="68">
        <v>71.940619064769976</v>
      </c>
      <c r="N36" s="68">
        <v>3.8409256640267202</v>
      </c>
      <c r="O36" s="68">
        <v>60.889502085677449</v>
      </c>
      <c r="P36" s="68">
        <v>5.7356788586322374</v>
      </c>
      <c r="Q36" s="68">
        <v>0.66549837557100955</v>
      </c>
      <c r="R36" s="68">
        <v>3.76666869307742</v>
      </c>
      <c r="S36" s="68">
        <v>2.0234056406483889</v>
      </c>
      <c r="T36" s="68">
        <v>30.891791006793213</v>
      </c>
      <c r="U36" s="68">
        <v>8.2748945636542874</v>
      </c>
      <c r="V36" s="68">
        <v>9.9299210137913647</v>
      </c>
      <c r="W36" s="68">
        <v>8.7318399218832735E-2</v>
      </c>
    </row>
    <row r="37" spans="2:23" x14ac:dyDescent="0.15">
      <c r="B37" s="98"/>
      <c r="C37" s="84"/>
      <c r="D37" s="52"/>
      <c r="E37" s="52"/>
      <c r="F37" s="52"/>
      <c r="G37" s="52"/>
      <c r="H37" s="52"/>
      <c r="I37" s="52"/>
      <c r="J37" s="52"/>
      <c r="K37" s="52"/>
      <c r="L37" s="52"/>
      <c r="M37" s="52"/>
      <c r="N37" s="52"/>
      <c r="O37" s="52"/>
      <c r="P37" s="52"/>
      <c r="Q37" s="52"/>
      <c r="R37" s="52"/>
      <c r="S37" s="52"/>
      <c r="T37" s="52"/>
      <c r="U37" s="52"/>
      <c r="V37" s="52"/>
      <c r="W37" s="52"/>
    </row>
    <row r="39" spans="2:23" x14ac:dyDescent="0.15">
      <c r="B39" s="98"/>
      <c r="D39" s="97"/>
      <c r="E39" s="97"/>
      <c r="F39" s="97"/>
      <c r="G39" s="97"/>
      <c r="H39" s="97"/>
      <c r="I39" s="97"/>
      <c r="J39" s="97"/>
      <c r="K39" s="97"/>
      <c r="L39" s="97"/>
      <c r="M39" s="97"/>
      <c r="N39" s="97"/>
      <c r="O39" s="97"/>
      <c r="P39" s="97"/>
      <c r="Q39" s="97"/>
      <c r="R39" s="97"/>
      <c r="S39" s="97"/>
      <c r="T39" s="97"/>
      <c r="U39" s="97"/>
      <c r="V39" s="97"/>
      <c r="W39" s="97"/>
    </row>
    <row r="40" spans="2:23" x14ac:dyDescent="0.15">
      <c r="D40" s="97"/>
      <c r="E40" s="97"/>
      <c r="F40" s="97"/>
      <c r="G40" s="97"/>
      <c r="H40" s="97"/>
      <c r="I40" s="97"/>
      <c r="J40" s="97"/>
      <c r="K40" s="97"/>
      <c r="S40" s="97"/>
      <c r="T40" s="97"/>
      <c r="U40" s="97"/>
      <c r="V40" s="97"/>
      <c r="W40" s="97"/>
    </row>
    <row r="41" spans="2:23" ht="14" x14ac:dyDescent="0.15">
      <c r="B41" s="71" t="s">
        <v>42</v>
      </c>
      <c r="D41" s="97"/>
      <c r="E41" s="97"/>
      <c r="F41" s="97"/>
      <c r="G41" s="97"/>
      <c r="H41" s="97"/>
      <c r="I41" s="97"/>
      <c r="J41" s="97"/>
      <c r="K41" s="97"/>
      <c r="S41" s="97"/>
      <c r="T41" s="97"/>
      <c r="U41" s="97"/>
      <c r="V41" s="97"/>
      <c r="W41" s="97"/>
    </row>
    <row r="42" spans="2:23" x14ac:dyDescent="0.15">
      <c r="D42" s="97"/>
      <c r="E42" s="97"/>
      <c r="F42" s="97"/>
      <c r="G42" s="97"/>
      <c r="H42" s="97"/>
      <c r="I42" s="97"/>
      <c r="J42" s="97"/>
      <c r="K42" s="97"/>
      <c r="S42" s="97"/>
      <c r="T42" s="97"/>
      <c r="U42" s="97"/>
      <c r="V42" s="97"/>
      <c r="W42" s="97"/>
    </row>
    <row r="43" spans="2:23" x14ac:dyDescent="0.15">
      <c r="D43" s="97"/>
      <c r="E43" s="97"/>
      <c r="F43" s="97"/>
      <c r="G43" s="97"/>
      <c r="H43" s="97"/>
      <c r="I43" s="97"/>
      <c r="J43" s="97"/>
      <c r="K43" s="97"/>
      <c r="S43" s="97"/>
      <c r="T43" s="97"/>
      <c r="U43" s="97"/>
      <c r="V43" s="97"/>
      <c r="W43" s="97"/>
    </row>
    <row r="44" spans="2:23" x14ac:dyDescent="0.15">
      <c r="D44" s="97"/>
      <c r="E44" s="97"/>
      <c r="F44" s="97"/>
      <c r="G44" s="97"/>
      <c r="H44" s="97"/>
      <c r="I44" s="97"/>
      <c r="J44" s="97"/>
      <c r="K44" s="97"/>
      <c r="S44" s="97"/>
      <c r="T44" s="97"/>
      <c r="U44" s="97"/>
      <c r="V44" s="97"/>
      <c r="W44" s="97"/>
    </row>
    <row r="45" spans="2:23" x14ac:dyDescent="0.15">
      <c r="D45" s="97"/>
      <c r="I45" s="97"/>
      <c r="J45" s="97"/>
      <c r="K45" s="97"/>
      <c r="S45" s="97"/>
      <c r="T45" s="97"/>
      <c r="U45" s="97"/>
      <c r="V45" s="97"/>
      <c r="W45" s="97"/>
    </row>
    <row r="46" spans="2:23" x14ac:dyDescent="0.15">
      <c r="D46" s="97"/>
      <c r="I46" s="97"/>
      <c r="J46" s="97"/>
      <c r="K46" s="97"/>
      <c r="S46" s="97"/>
      <c r="T46" s="97"/>
      <c r="U46" s="97"/>
      <c r="V46" s="97"/>
      <c r="W46" s="97"/>
    </row>
    <row r="47" spans="2:23" x14ac:dyDescent="0.15">
      <c r="D47" s="97"/>
      <c r="I47" s="97"/>
      <c r="J47" s="97"/>
      <c r="K47" s="97"/>
      <c r="S47" s="97"/>
      <c r="T47" s="97"/>
      <c r="U47" s="97"/>
      <c r="V47" s="97"/>
      <c r="W47" s="97"/>
    </row>
    <row r="48" spans="2:23" x14ac:dyDescent="0.15">
      <c r="D48" s="97"/>
      <c r="I48" s="97"/>
      <c r="J48" s="97"/>
      <c r="K48" s="97"/>
      <c r="S48" s="97"/>
      <c r="T48" s="97"/>
      <c r="U48" s="97"/>
      <c r="V48" s="97"/>
      <c r="W48" s="97"/>
    </row>
    <row r="49" spans="4:23" x14ac:dyDescent="0.15">
      <c r="D49" s="97"/>
      <c r="I49" s="97"/>
      <c r="J49" s="97"/>
      <c r="K49" s="97"/>
      <c r="S49" s="97"/>
      <c r="T49" s="97"/>
      <c r="U49" s="97"/>
      <c r="V49" s="97"/>
      <c r="W49" s="97"/>
    </row>
    <row r="50" spans="4:23" x14ac:dyDescent="0.15">
      <c r="D50" s="97"/>
      <c r="I50" s="97"/>
      <c r="J50" s="97"/>
      <c r="K50" s="97"/>
      <c r="S50" s="97"/>
      <c r="T50" s="97"/>
      <c r="U50" s="97"/>
      <c r="V50" s="97"/>
      <c r="W50" s="97"/>
    </row>
    <row r="51" spans="4:23" x14ac:dyDescent="0.15">
      <c r="D51" s="97"/>
      <c r="I51" s="97"/>
      <c r="J51" s="97"/>
      <c r="K51" s="97"/>
      <c r="S51" s="97"/>
      <c r="T51" s="97"/>
      <c r="U51" s="97"/>
      <c r="V51" s="97"/>
      <c r="W51" s="97"/>
    </row>
    <row r="52" spans="4:23" x14ac:dyDescent="0.15">
      <c r="D52" s="97"/>
      <c r="I52" s="97"/>
      <c r="J52" s="97"/>
      <c r="K52" s="97"/>
      <c r="S52" s="97"/>
      <c r="T52" s="97"/>
      <c r="U52" s="97"/>
      <c r="V52" s="97"/>
      <c r="W52" s="97"/>
    </row>
    <row r="53" spans="4:23" x14ac:dyDescent="0.15">
      <c r="D53" s="97"/>
      <c r="I53" s="97"/>
      <c r="J53" s="97"/>
      <c r="K53" s="97"/>
      <c r="S53" s="97"/>
      <c r="T53" s="97"/>
      <c r="U53" s="97"/>
      <c r="V53" s="97"/>
      <c r="W53" s="97"/>
    </row>
    <row r="54" spans="4:23" x14ac:dyDescent="0.15">
      <c r="D54" s="97"/>
      <c r="I54" s="97"/>
      <c r="J54" s="97"/>
      <c r="K54" s="97"/>
      <c r="S54" s="97"/>
      <c r="T54" s="97"/>
      <c r="U54" s="97"/>
      <c r="V54" s="97"/>
      <c r="W54" s="97"/>
    </row>
    <row r="55" spans="4:23" x14ac:dyDescent="0.15">
      <c r="D55" s="97"/>
      <c r="I55" s="97"/>
      <c r="J55" s="97"/>
      <c r="K55" s="97"/>
      <c r="S55" s="97"/>
      <c r="T55" s="97"/>
      <c r="U55" s="97"/>
      <c r="V55" s="97"/>
      <c r="W55" s="97"/>
    </row>
    <row r="56" spans="4:23" x14ac:dyDescent="0.15">
      <c r="D56" s="97"/>
      <c r="I56" s="97"/>
      <c r="J56" s="97"/>
      <c r="K56" s="97"/>
      <c r="S56" s="97"/>
      <c r="T56" s="97"/>
      <c r="U56" s="97"/>
      <c r="V56" s="97"/>
      <c r="W56" s="97"/>
    </row>
    <row r="57" spans="4:23" x14ac:dyDescent="0.15">
      <c r="D57" s="97"/>
      <c r="I57" s="97"/>
      <c r="J57" s="97"/>
      <c r="K57" s="97"/>
      <c r="S57" s="97"/>
      <c r="T57" s="97"/>
      <c r="U57" s="97"/>
      <c r="V57" s="97"/>
      <c r="W57" s="97"/>
    </row>
    <row r="58" spans="4:23" x14ac:dyDescent="0.15">
      <c r="D58" s="97"/>
      <c r="I58" s="97"/>
      <c r="J58" s="97"/>
      <c r="K58" s="97"/>
      <c r="S58" s="97"/>
      <c r="T58" s="97"/>
      <c r="U58" s="97"/>
      <c r="V58" s="97"/>
      <c r="W58" s="97"/>
    </row>
    <row r="59" spans="4:23" x14ac:dyDescent="0.15">
      <c r="D59" s="97"/>
      <c r="I59" s="97"/>
      <c r="J59" s="97"/>
      <c r="K59" s="97"/>
      <c r="S59" s="97"/>
      <c r="T59" s="97"/>
      <c r="U59" s="97"/>
      <c r="V59" s="97"/>
      <c r="W59" s="97"/>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4 B17:B27">
    <cfRule type="cellIs" dxfId="42" priority="29" stopIfTrue="1" operator="equal">
      <formula>"División"</formula>
    </cfRule>
  </conditionalFormatting>
  <conditionalFormatting sqref="B16:B19">
    <cfRule type="cellIs" dxfId="41" priority="14" stopIfTrue="1" operator="equal">
      <formula>"División"</formula>
    </cfRule>
  </conditionalFormatting>
  <conditionalFormatting sqref="B28:B33">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59"/>
  <sheetViews>
    <sheetView showGridLines="0" zoomScale="80" workbookViewId="0"/>
  </sheetViews>
  <sheetFormatPr baseColWidth="10" defaultColWidth="11.5" defaultRowHeight="13" x14ac:dyDescent="0.15"/>
  <cols>
    <col min="1" max="1" width="2.83203125" style="95" customWidth="1"/>
    <col min="2" max="2" width="38.5" style="95" customWidth="1"/>
    <col min="3" max="3" width="1.33203125" style="95" customWidth="1"/>
    <col min="4" max="23" width="17" style="95" customWidth="1"/>
    <col min="24" max="16384" width="11.5" style="95"/>
  </cols>
  <sheetData>
    <row r="1" spans="2:23" x14ac:dyDescent="0.15">
      <c r="B1" s="31" t="s">
        <v>43</v>
      </c>
    </row>
    <row r="2" spans="2:23" s="97" customFormat="1" ht="16" x14ac:dyDescent="0.2">
      <c r="B2" s="224" t="s">
        <v>240</v>
      </c>
      <c r="C2" s="224"/>
      <c r="D2" s="224"/>
      <c r="E2" s="224"/>
      <c r="F2" s="224"/>
      <c r="G2" s="224"/>
      <c r="H2" s="224"/>
      <c r="I2" s="224"/>
      <c r="J2" s="224"/>
      <c r="K2" s="224"/>
      <c r="L2" s="224"/>
      <c r="M2" s="224"/>
      <c r="N2" s="224"/>
      <c r="O2" s="224"/>
      <c r="P2" s="224"/>
      <c r="Q2" s="224"/>
      <c r="R2" s="224"/>
      <c r="S2" s="224"/>
      <c r="T2" s="224"/>
      <c r="U2" s="224"/>
      <c r="V2" s="224"/>
      <c r="W2" s="224"/>
    </row>
    <row r="3" spans="2:23" ht="14" thickBot="1" x14ac:dyDescent="0.2">
      <c r="B3" s="73"/>
      <c r="C3" s="73"/>
      <c r="D3" s="75"/>
      <c r="E3" s="75"/>
      <c r="F3" s="75"/>
      <c r="G3" s="75"/>
      <c r="H3" s="75"/>
      <c r="I3" s="75"/>
      <c r="J3" s="75"/>
      <c r="K3" s="73"/>
    </row>
    <row r="4" spans="2:23" ht="17" thickBot="1" x14ac:dyDescent="0.2">
      <c r="B4" s="251" t="s">
        <v>220</v>
      </c>
      <c r="C4" s="252"/>
      <c r="D4" s="252"/>
      <c r="E4" s="252"/>
      <c r="F4" s="252"/>
      <c r="G4" s="252"/>
      <c r="H4" s="252"/>
      <c r="I4" s="252"/>
      <c r="J4" s="252"/>
      <c r="K4" s="252"/>
      <c r="L4" s="252"/>
      <c r="M4" s="252"/>
      <c r="N4" s="252"/>
      <c r="O4" s="252"/>
      <c r="P4" s="252"/>
      <c r="Q4" s="252"/>
      <c r="R4" s="252"/>
      <c r="S4" s="252"/>
      <c r="T4" s="252"/>
      <c r="U4" s="252"/>
      <c r="V4" s="252"/>
      <c r="W4" s="253"/>
    </row>
    <row r="5" spans="2:23" ht="14" thickBot="1" x14ac:dyDescent="0.2">
      <c r="B5" s="73"/>
      <c r="C5" s="73"/>
      <c r="D5" s="75"/>
      <c r="E5" s="75"/>
      <c r="F5" s="75"/>
      <c r="G5" s="75"/>
      <c r="H5" s="75"/>
      <c r="I5" s="75"/>
      <c r="J5" s="75"/>
      <c r="K5" s="73"/>
    </row>
    <row r="6" spans="2:23" ht="21.75" customHeight="1" thickBot="1" x14ac:dyDescent="0.2">
      <c r="B6" s="251" t="s">
        <v>348</v>
      </c>
      <c r="C6" s="252"/>
      <c r="D6" s="252"/>
      <c r="E6" s="252"/>
      <c r="F6" s="252"/>
      <c r="G6" s="252"/>
      <c r="H6" s="252"/>
      <c r="I6" s="252"/>
      <c r="J6" s="252"/>
      <c r="K6" s="252"/>
      <c r="L6" s="252"/>
      <c r="M6" s="252"/>
      <c r="N6" s="252"/>
      <c r="O6" s="252"/>
      <c r="P6" s="252"/>
      <c r="Q6" s="252"/>
      <c r="R6" s="252"/>
      <c r="S6" s="252"/>
      <c r="T6" s="252"/>
      <c r="U6" s="252"/>
      <c r="V6" s="252"/>
      <c r="W6" s="253"/>
    </row>
    <row r="7" spans="2:23" ht="14" thickBot="1" x14ac:dyDescent="0.2">
      <c r="B7" s="100"/>
      <c r="C7" s="100"/>
      <c r="D7" s="100"/>
      <c r="E7" s="100"/>
      <c r="F7" s="100"/>
      <c r="G7" s="100"/>
      <c r="H7" s="100"/>
      <c r="I7" s="100"/>
      <c r="J7" s="100"/>
      <c r="K7" s="100"/>
    </row>
    <row r="8" spans="2:23" ht="14" thickBot="1" x14ac:dyDescent="0.2">
      <c r="B8" s="90"/>
      <c r="C8" s="101"/>
      <c r="D8" s="303" t="s">
        <v>230</v>
      </c>
      <c r="E8" s="304"/>
      <c r="F8" s="304"/>
      <c r="G8" s="304"/>
      <c r="H8" s="304"/>
      <c r="I8" s="304"/>
      <c r="J8" s="304"/>
      <c r="K8" s="305"/>
      <c r="L8" s="303" t="s">
        <v>231</v>
      </c>
      <c r="M8" s="304"/>
      <c r="N8" s="304"/>
      <c r="O8" s="304"/>
      <c r="P8" s="304"/>
      <c r="Q8" s="304"/>
      <c r="R8" s="304"/>
      <c r="S8" s="304"/>
      <c r="T8" s="304"/>
      <c r="U8" s="304"/>
      <c r="V8" s="304"/>
      <c r="W8" s="305"/>
    </row>
    <row r="9" spans="2:23" ht="14" thickBot="1" x14ac:dyDescent="0.2">
      <c r="B9" s="91"/>
      <c r="C9" s="101"/>
      <c r="D9" s="267" t="s">
        <v>174</v>
      </c>
      <c r="E9" s="268"/>
      <c r="F9" s="267" t="s">
        <v>232</v>
      </c>
      <c r="G9" s="268"/>
      <c r="H9" s="267" t="s">
        <v>233</v>
      </c>
      <c r="I9" s="268"/>
      <c r="J9" s="267" t="s">
        <v>234</v>
      </c>
      <c r="K9" s="268"/>
      <c r="L9" s="267" t="s">
        <v>174</v>
      </c>
      <c r="M9" s="268"/>
      <c r="N9" s="267" t="s">
        <v>235</v>
      </c>
      <c r="O9" s="268"/>
      <c r="P9" s="267" t="s">
        <v>236</v>
      </c>
      <c r="Q9" s="268"/>
      <c r="R9" s="267" t="s">
        <v>237</v>
      </c>
      <c r="S9" s="268"/>
      <c r="T9" s="267" t="s">
        <v>238</v>
      </c>
      <c r="U9" s="268"/>
      <c r="V9" s="267" t="s">
        <v>234</v>
      </c>
      <c r="W9" s="268"/>
    </row>
    <row r="10" spans="2:23" ht="12.75" customHeight="1" x14ac:dyDescent="0.15">
      <c r="B10" s="91" t="s">
        <v>50</v>
      </c>
      <c r="C10" s="101"/>
      <c r="D10" s="300" t="s">
        <v>151</v>
      </c>
      <c r="E10" s="300" t="s">
        <v>239</v>
      </c>
      <c r="F10" s="300" t="s">
        <v>151</v>
      </c>
      <c r="G10" s="300" t="s">
        <v>239</v>
      </c>
      <c r="H10" s="300" t="s">
        <v>151</v>
      </c>
      <c r="I10" s="300" t="s">
        <v>239</v>
      </c>
      <c r="J10" s="300" t="s">
        <v>151</v>
      </c>
      <c r="K10" s="300" t="s">
        <v>239</v>
      </c>
      <c r="L10" s="300" t="s">
        <v>151</v>
      </c>
      <c r="M10" s="300" t="s">
        <v>239</v>
      </c>
      <c r="N10" s="300" t="s">
        <v>151</v>
      </c>
      <c r="O10" s="300" t="s">
        <v>239</v>
      </c>
      <c r="P10" s="300" t="s">
        <v>151</v>
      </c>
      <c r="Q10" s="300" t="s">
        <v>239</v>
      </c>
      <c r="R10" s="300" t="s">
        <v>151</v>
      </c>
      <c r="S10" s="300" t="s">
        <v>239</v>
      </c>
      <c r="T10" s="300" t="s">
        <v>151</v>
      </c>
      <c r="U10" s="300" t="s">
        <v>239</v>
      </c>
      <c r="V10" s="300" t="s">
        <v>151</v>
      </c>
      <c r="W10" s="300" t="s">
        <v>239</v>
      </c>
    </row>
    <row r="11" spans="2:23" x14ac:dyDescent="0.15">
      <c r="B11" s="91"/>
      <c r="C11" s="101"/>
      <c r="D11" s="301"/>
      <c r="E11" s="301"/>
      <c r="F11" s="301"/>
      <c r="G11" s="301"/>
      <c r="H11" s="301"/>
      <c r="I11" s="301"/>
      <c r="J11" s="301"/>
      <c r="K11" s="301"/>
      <c r="L11" s="301"/>
      <c r="M11" s="301"/>
      <c r="N11" s="301"/>
      <c r="O11" s="301"/>
      <c r="P11" s="301"/>
      <c r="Q11" s="301"/>
      <c r="R11" s="301"/>
      <c r="S11" s="301"/>
      <c r="T11" s="301"/>
      <c r="U11" s="301"/>
      <c r="V11" s="301"/>
      <c r="W11" s="301"/>
    </row>
    <row r="12" spans="2:23" ht="14" thickBot="1" x14ac:dyDescent="0.2">
      <c r="B12" s="105" t="s">
        <v>113</v>
      </c>
      <c r="C12" s="101"/>
      <c r="D12" s="302"/>
      <c r="E12" s="302"/>
      <c r="F12" s="302"/>
      <c r="G12" s="302"/>
      <c r="H12" s="302"/>
      <c r="I12" s="302"/>
      <c r="J12" s="302"/>
      <c r="K12" s="302"/>
      <c r="L12" s="302"/>
      <c r="M12" s="302"/>
      <c r="N12" s="302"/>
      <c r="O12" s="302"/>
      <c r="P12" s="302"/>
      <c r="Q12" s="302"/>
      <c r="R12" s="302"/>
      <c r="S12" s="302"/>
      <c r="T12" s="302"/>
      <c r="U12" s="302"/>
      <c r="V12" s="302"/>
      <c r="W12" s="302"/>
    </row>
    <row r="13" spans="2:23" x14ac:dyDescent="0.15">
      <c r="B13" s="101"/>
      <c r="C13" s="101"/>
      <c r="D13" s="129"/>
      <c r="E13" s="129"/>
      <c r="F13" s="129"/>
      <c r="G13" s="129"/>
      <c r="H13" s="129"/>
      <c r="I13" s="129"/>
      <c r="J13" s="129"/>
      <c r="K13" s="129"/>
      <c r="L13" s="129"/>
      <c r="M13" s="129"/>
      <c r="N13" s="129"/>
      <c r="O13" s="129"/>
      <c r="P13" s="129"/>
      <c r="Q13" s="129"/>
      <c r="R13" s="129"/>
      <c r="S13" s="129"/>
      <c r="T13" s="129"/>
      <c r="U13" s="129"/>
      <c r="V13" s="129"/>
      <c r="W13" s="129"/>
    </row>
    <row r="14" spans="2:23" ht="14" thickBot="1" x14ac:dyDescent="0.2">
      <c r="B14" s="89"/>
      <c r="C14" s="89"/>
      <c r="D14" s="130"/>
      <c r="E14" s="130"/>
      <c r="F14" s="130"/>
      <c r="G14" s="130"/>
      <c r="H14" s="130"/>
      <c r="I14" s="130"/>
      <c r="J14" s="130"/>
      <c r="K14" s="130"/>
      <c r="L14" s="130"/>
      <c r="M14" s="130"/>
      <c r="N14" s="130"/>
      <c r="O14" s="130"/>
      <c r="P14" s="130"/>
      <c r="Q14" s="130"/>
      <c r="R14" s="130"/>
      <c r="S14" s="130"/>
      <c r="T14" s="130"/>
      <c r="U14" s="130"/>
      <c r="V14" s="130"/>
      <c r="W14" s="130"/>
    </row>
    <row r="15" spans="2:23" x14ac:dyDescent="0.15">
      <c r="B15" s="54" t="s">
        <v>67</v>
      </c>
      <c r="C15" s="108"/>
      <c r="D15" s="56">
        <v>2.0115817057692675</v>
      </c>
      <c r="E15" s="56">
        <v>35.322428440549729</v>
      </c>
      <c r="F15" s="56">
        <v>1.3126581653862279</v>
      </c>
      <c r="G15" s="56">
        <v>26.84675214045275</v>
      </c>
      <c r="H15" s="56">
        <v>4.225425933583451</v>
      </c>
      <c r="I15" s="56">
        <v>8.4756763000969801</v>
      </c>
      <c r="J15" s="56" t="s">
        <v>333</v>
      </c>
      <c r="K15" s="56">
        <v>0</v>
      </c>
      <c r="L15" s="56">
        <v>1.2505023000452131</v>
      </c>
      <c r="M15" s="56">
        <v>64.677571559450257</v>
      </c>
      <c r="N15" s="56">
        <v>0.5675872884863743</v>
      </c>
      <c r="O15" s="56">
        <v>63.464023911182068</v>
      </c>
      <c r="P15" s="56" t="s">
        <v>333</v>
      </c>
      <c r="Q15" s="56">
        <v>0</v>
      </c>
      <c r="R15" s="56" t="s">
        <v>333</v>
      </c>
      <c r="S15" s="56">
        <v>0</v>
      </c>
      <c r="T15" s="56">
        <v>36.964414880836593</v>
      </c>
      <c r="U15" s="56">
        <v>1.2135476482681964</v>
      </c>
      <c r="V15" s="56" t="s">
        <v>333</v>
      </c>
      <c r="W15" s="56">
        <v>0</v>
      </c>
    </row>
    <row r="16" spans="2:23" x14ac:dyDescent="0.15">
      <c r="B16" s="58" t="s">
        <v>68</v>
      </c>
      <c r="C16" s="108"/>
      <c r="D16" s="59" t="s">
        <v>333</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t="s">
        <v>333</v>
      </c>
      <c r="U16" s="59" t="s">
        <v>333</v>
      </c>
      <c r="V16" s="59" t="s">
        <v>333</v>
      </c>
      <c r="W16" s="59" t="s">
        <v>333</v>
      </c>
    </row>
    <row r="17" spans="2:23" x14ac:dyDescent="0.15">
      <c r="B17" s="58" t="s">
        <v>69</v>
      </c>
      <c r="C17" s="108"/>
      <c r="D17" s="59">
        <v>10.964247875403165</v>
      </c>
      <c r="E17" s="59">
        <v>0.35694197732509025</v>
      </c>
      <c r="F17" s="59">
        <v>5.7956743213534159</v>
      </c>
      <c r="G17" s="59">
        <v>2.2004370193032193E-2</v>
      </c>
      <c r="H17" s="59">
        <v>11.30380725431873</v>
      </c>
      <c r="I17" s="59">
        <v>0.33493760713205806</v>
      </c>
      <c r="J17" s="59" t="s">
        <v>333</v>
      </c>
      <c r="K17" s="59">
        <v>0</v>
      </c>
      <c r="L17" s="59">
        <v>3.4072921091446813</v>
      </c>
      <c r="M17" s="59">
        <v>99.643058022674907</v>
      </c>
      <c r="N17" s="59">
        <v>6.1978709166799693</v>
      </c>
      <c r="O17" s="59">
        <v>39.12096520805585</v>
      </c>
      <c r="P17" s="59" t="s">
        <v>333</v>
      </c>
      <c r="Q17" s="59">
        <v>0</v>
      </c>
      <c r="R17" s="59">
        <v>0.67972281442796856</v>
      </c>
      <c r="S17" s="59">
        <v>58.805761652978653</v>
      </c>
      <c r="T17" s="59">
        <v>33.25389429296068</v>
      </c>
      <c r="U17" s="59">
        <v>1.7163311616404109</v>
      </c>
      <c r="V17" s="59" t="s">
        <v>333</v>
      </c>
      <c r="W17" s="59">
        <v>0</v>
      </c>
    </row>
    <row r="18" spans="2:23" x14ac:dyDescent="0.15">
      <c r="B18" s="58" t="s">
        <v>104</v>
      </c>
      <c r="C18" s="108"/>
      <c r="D18" s="59">
        <v>4.1376275720478075</v>
      </c>
      <c r="E18" s="59">
        <v>37.290961099018368</v>
      </c>
      <c r="F18" s="59">
        <v>3.5708065640319018</v>
      </c>
      <c r="G18" s="59">
        <v>28.645246181969231</v>
      </c>
      <c r="H18" s="59">
        <v>6.0156362123407181</v>
      </c>
      <c r="I18" s="59">
        <v>8.6457149170491316</v>
      </c>
      <c r="J18" s="59" t="s">
        <v>333</v>
      </c>
      <c r="K18" s="59">
        <v>0</v>
      </c>
      <c r="L18" s="59">
        <v>6.2750358569934521</v>
      </c>
      <c r="M18" s="59">
        <v>62.709038900981639</v>
      </c>
      <c r="N18" s="59">
        <v>3.2228786382106356</v>
      </c>
      <c r="O18" s="59">
        <v>54.542693166801925</v>
      </c>
      <c r="P18" s="59" t="s">
        <v>333</v>
      </c>
      <c r="Q18" s="59">
        <v>0</v>
      </c>
      <c r="R18" s="59">
        <v>4.4158677219657037</v>
      </c>
      <c r="S18" s="59">
        <v>1.5038780296441698</v>
      </c>
      <c r="T18" s="59">
        <v>31.613260190026534</v>
      </c>
      <c r="U18" s="59">
        <v>6.6450942823602057</v>
      </c>
      <c r="V18" s="59">
        <v>57.729904274581443</v>
      </c>
      <c r="W18" s="59">
        <v>1.7373422175335607E-2</v>
      </c>
    </row>
    <row r="19" spans="2:23" x14ac:dyDescent="0.15">
      <c r="B19" s="58" t="s">
        <v>105</v>
      </c>
      <c r="C19" s="108"/>
      <c r="D19" s="59">
        <v>3.0198299099770782</v>
      </c>
      <c r="E19" s="59">
        <v>27.026149489663641</v>
      </c>
      <c r="F19" s="59">
        <v>2.1113958444393837</v>
      </c>
      <c r="G19" s="59">
        <v>21.998452889573425</v>
      </c>
      <c r="H19" s="59">
        <v>6.8665683549755041</v>
      </c>
      <c r="I19" s="59">
        <v>4.993319469209772</v>
      </c>
      <c r="J19" s="59">
        <v>25.597340125866548</v>
      </c>
      <c r="K19" s="59">
        <v>3.4377130880447311E-2</v>
      </c>
      <c r="L19" s="59">
        <v>5.3985600618622165</v>
      </c>
      <c r="M19" s="59">
        <v>72.973850510336362</v>
      </c>
      <c r="N19" s="59">
        <v>2.3243629117330529</v>
      </c>
      <c r="O19" s="59">
        <v>58.632727581835255</v>
      </c>
      <c r="P19" s="59">
        <v>1.1125920437638113</v>
      </c>
      <c r="Q19" s="59">
        <v>1.9714669892466896E-3</v>
      </c>
      <c r="R19" s="59">
        <v>1.5323931929615002</v>
      </c>
      <c r="S19" s="59">
        <v>1.832718844613199</v>
      </c>
      <c r="T19" s="59">
        <v>20.378499890520793</v>
      </c>
      <c r="U19" s="59">
        <v>12.506036403257351</v>
      </c>
      <c r="V19" s="59">
        <v>12.813100553738385</v>
      </c>
      <c r="W19" s="59">
        <v>3.962136413072918E-4</v>
      </c>
    </row>
    <row r="20" spans="2:23" x14ac:dyDescent="0.15">
      <c r="B20" s="60" t="s">
        <v>72</v>
      </c>
      <c r="C20" s="84"/>
      <c r="D20" s="61">
        <v>7.987673760273335</v>
      </c>
      <c r="E20" s="61">
        <v>20.22326902519416</v>
      </c>
      <c r="F20" s="61">
        <v>8.1125957731497405</v>
      </c>
      <c r="G20" s="61">
        <v>14.190659381447016</v>
      </c>
      <c r="H20" s="61">
        <v>7.6938165676715808</v>
      </c>
      <c r="I20" s="61">
        <v>6.0326096437471453</v>
      </c>
      <c r="J20" s="61" t="s">
        <v>333</v>
      </c>
      <c r="K20" s="61">
        <v>0</v>
      </c>
      <c r="L20" s="61">
        <v>8.5344912846780687</v>
      </c>
      <c r="M20" s="61">
        <v>79.776730974805844</v>
      </c>
      <c r="N20" s="61">
        <v>3.887996458781863</v>
      </c>
      <c r="O20" s="61">
        <v>68.704222183602752</v>
      </c>
      <c r="P20" s="61" t="s">
        <v>333</v>
      </c>
      <c r="Q20" s="61">
        <v>0</v>
      </c>
      <c r="R20" s="61">
        <v>0.97032919564386111</v>
      </c>
      <c r="S20" s="61">
        <v>1.3529172320250256E-2</v>
      </c>
      <c r="T20" s="61">
        <v>37.410224919310934</v>
      </c>
      <c r="U20" s="61">
        <v>11.058979618882832</v>
      </c>
      <c r="V20" s="61" t="s">
        <v>333</v>
      </c>
      <c r="W20" s="61">
        <v>0</v>
      </c>
    </row>
    <row r="21" spans="2:23" x14ac:dyDescent="0.15">
      <c r="B21" s="60" t="s">
        <v>73</v>
      </c>
      <c r="C21" s="84"/>
      <c r="D21" s="61" t="s">
        <v>333</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t="s">
        <v>333</v>
      </c>
      <c r="U21" s="61" t="s">
        <v>333</v>
      </c>
      <c r="V21" s="61" t="s">
        <v>333</v>
      </c>
      <c r="W21" s="61" t="s">
        <v>333</v>
      </c>
    </row>
    <row r="22" spans="2:23" x14ac:dyDescent="0.15">
      <c r="B22" s="60" t="s">
        <v>74</v>
      </c>
      <c r="C22" s="84"/>
      <c r="D22" s="61">
        <v>7.586751738049835</v>
      </c>
      <c r="E22" s="61">
        <v>6.431488219248771</v>
      </c>
      <c r="F22" s="61">
        <v>10.648916070346949</v>
      </c>
      <c r="G22" s="61">
        <v>1.4935830927651514</v>
      </c>
      <c r="H22" s="61">
        <v>6.6605296343772187</v>
      </c>
      <c r="I22" s="61">
        <v>4.9379051264836189</v>
      </c>
      <c r="J22" s="61" t="s">
        <v>333</v>
      </c>
      <c r="K22" s="61">
        <v>0</v>
      </c>
      <c r="L22" s="61">
        <v>6.3441374145166085</v>
      </c>
      <c r="M22" s="61">
        <v>93.568511780751223</v>
      </c>
      <c r="N22" s="61">
        <v>5.2042778909801841</v>
      </c>
      <c r="O22" s="61">
        <v>81.551780719566807</v>
      </c>
      <c r="P22" s="61">
        <v>5.4703006379788262</v>
      </c>
      <c r="Q22" s="61">
        <v>7.1829284747528224</v>
      </c>
      <c r="R22" s="61">
        <v>3.8145987698800496</v>
      </c>
      <c r="S22" s="61">
        <v>0.13223591508367186</v>
      </c>
      <c r="T22" s="61">
        <v>27.521924266552972</v>
      </c>
      <c r="U22" s="61">
        <v>4.7015666713479414</v>
      </c>
      <c r="V22" s="61" t="s">
        <v>333</v>
      </c>
      <c r="W22" s="61">
        <v>0</v>
      </c>
    </row>
    <row r="23" spans="2:23" x14ac:dyDescent="0.15">
      <c r="B23" s="60" t="s">
        <v>75</v>
      </c>
      <c r="C23" s="84"/>
      <c r="D23" s="61">
        <v>7.7670170440685249</v>
      </c>
      <c r="E23" s="61">
        <v>28.62114865618015</v>
      </c>
      <c r="F23" s="61">
        <v>7.1572211798349796</v>
      </c>
      <c r="G23" s="61">
        <v>14.116801831838799</v>
      </c>
      <c r="H23" s="61">
        <v>8.3605196317764516</v>
      </c>
      <c r="I23" s="61">
        <v>14.504346824341354</v>
      </c>
      <c r="J23" s="61" t="s">
        <v>333</v>
      </c>
      <c r="K23" s="61">
        <v>0</v>
      </c>
      <c r="L23" s="61">
        <v>6.9456437852495059</v>
      </c>
      <c r="M23" s="61">
        <v>71.378851343819846</v>
      </c>
      <c r="N23" s="61">
        <v>6.1321865096722563</v>
      </c>
      <c r="O23" s="61">
        <v>62.415612667303613</v>
      </c>
      <c r="P23" s="61" t="s">
        <v>333</v>
      </c>
      <c r="Q23" s="61">
        <v>0</v>
      </c>
      <c r="R23" s="61">
        <v>5.5719400079642583</v>
      </c>
      <c r="S23" s="61">
        <v>3.2015306128272574</v>
      </c>
      <c r="T23" s="61">
        <v>16.520996843738459</v>
      </c>
      <c r="U23" s="61">
        <v>5.7617080636889852</v>
      </c>
      <c r="V23" s="61" t="s">
        <v>333</v>
      </c>
      <c r="W23" s="61">
        <v>0</v>
      </c>
    </row>
    <row r="24" spans="2:23" x14ac:dyDescent="0.15">
      <c r="B24" s="60" t="s">
        <v>77</v>
      </c>
      <c r="C24" s="84"/>
      <c r="D24" s="61" t="s">
        <v>333</v>
      </c>
      <c r="E24" s="61">
        <v>0</v>
      </c>
      <c r="F24" s="61" t="s">
        <v>333</v>
      </c>
      <c r="G24" s="61">
        <v>0</v>
      </c>
      <c r="H24" s="61" t="s">
        <v>333</v>
      </c>
      <c r="I24" s="61">
        <v>0</v>
      </c>
      <c r="J24" s="61" t="s">
        <v>333</v>
      </c>
      <c r="K24" s="61">
        <v>0</v>
      </c>
      <c r="L24" s="61">
        <v>9.1003113303129748</v>
      </c>
      <c r="M24" s="61">
        <v>100</v>
      </c>
      <c r="N24" s="61">
        <v>6.4807513124019884</v>
      </c>
      <c r="O24" s="61">
        <v>86.671942777173939</v>
      </c>
      <c r="P24" s="61" t="s">
        <v>333</v>
      </c>
      <c r="Q24" s="61">
        <v>0</v>
      </c>
      <c r="R24" s="61" t="s">
        <v>333</v>
      </c>
      <c r="S24" s="61">
        <v>0</v>
      </c>
      <c r="T24" s="61">
        <v>26.135228886407624</v>
      </c>
      <c r="U24" s="61">
        <v>13.328057222826059</v>
      </c>
      <c r="V24" s="61" t="s">
        <v>333</v>
      </c>
      <c r="W24" s="61">
        <v>0</v>
      </c>
    </row>
    <row r="25" spans="2:23" x14ac:dyDescent="0.15">
      <c r="B25" s="60" t="s">
        <v>107</v>
      </c>
      <c r="C25" s="84"/>
      <c r="D25" s="61">
        <v>2.060358285124738</v>
      </c>
      <c r="E25" s="61">
        <v>34.396549430916416</v>
      </c>
      <c r="F25" s="61">
        <v>1.9555513033847272</v>
      </c>
      <c r="G25" s="61">
        <v>28.949807897320092</v>
      </c>
      <c r="H25" s="61">
        <v>2.6174146405541632</v>
      </c>
      <c r="I25" s="61">
        <v>5.4467415335963274</v>
      </c>
      <c r="J25" s="61" t="s">
        <v>333</v>
      </c>
      <c r="K25" s="61">
        <v>0</v>
      </c>
      <c r="L25" s="61">
        <v>7.3150071227174358</v>
      </c>
      <c r="M25" s="61">
        <v>65.603450569083591</v>
      </c>
      <c r="N25" s="61">
        <v>2.7428015124256211</v>
      </c>
      <c r="O25" s="61">
        <v>57.850811285572625</v>
      </c>
      <c r="P25" s="61">
        <v>13.005538132607233</v>
      </c>
      <c r="Q25" s="61">
        <v>2.9489462566397513E-2</v>
      </c>
      <c r="R25" s="61" t="s">
        <v>333</v>
      </c>
      <c r="S25" s="61">
        <v>0</v>
      </c>
      <c r="T25" s="61">
        <v>42.03360207020274</v>
      </c>
      <c r="U25" s="61">
        <v>7.6145860313789075</v>
      </c>
      <c r="V25" s="61">
        <v>7.041113794991162</v>
      </c>
      <c r="W25" s="61">
        <v>0.10856378956565155</v>
      </c>
    </row>
    <row r="26" spans="2:23" x14ac:dyDescent="0.15">
      <c r="B26" s="60" t="s">
        <v>78</v>
      </c>
      <c r="C26" s="84"/>
      <c r="D26" s="61">
        <v>3.6707741660565762</v>
      </c>
      <c r="E26" s="61">
        <v>38.873169103412394</v>
      </c>
      <c r="F26" s="61">
        <v>2.8098606838127895</v>
      </c>
      <c r="G26" s="61">
        <v>22.116726392212485</v>
      </c>
      <c r="H26" s="61">
        <v>4.7929905422290764</v>
      </c>
      <c r="I26" s="61">
        <v>16.741794009436813</v>
      </c>
      <c r="J26" s="61">
        <v>20.919574390288371</v>
      </c>
      <c r="K26" s="61">
        <v>1.4648701763100267E-2</v>
      </c>
      <c r="L26" s="61">
        <v>4.3694290078026237</v>
      </c>
      <c r="M26" s="61">
        <v>61.126830896587606</v>
      </c>
      <c r="N26" s="61">
        <v>2.7817175041773385</v>
      </c>
      <c r="O26" s="61">
        <v>57.318143419057201</v>
      </c>
      <c r="P26" s="61" t="s">
        <v>333</v>
      </c>
      <c r="Q26" s="61">
        <v>0</v>
      </c>
      <c r="R26" s="61">
        <v>3.5628441184650557</v>
      </c>
      <c r="S26" s="61">
        <v>0.50700790227365422</v>
      </c>
      <c r="T26" s="61">
        <v>32.056434515755733</v>
      </c>
      <c r="U26" s="61">
        <v>3.3016795752567418</v>
      </c>
      <c r="V26" s="61" t="s">
        <v>333</v>
      </c>
      <c r="W26" s="61">
        <v>0</v>
      </c>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61" t="s">
        <v>333</v>
      </c>
      <c r="V27" s="61" t="s">
        <v>333</v>
      </c>
      <c r="W27" s="61" t="s">
        <v>333</v>
      </c>
    </row>
    <row r="28" spans="2:23" x14ac:dyDescent="0.15">
      <c r="B28" s="58" t="s">
        <v>79</v>
      </c>
      <c r="C28" s="108"/>
      <c r="D28" s="59" t="s">
        <v>333</v>
      </c>
      <c r="E28" s="59" t="s">
        <v>333</v>
      </c>
      <c r="F28" s="59" t="s">
        <v>333</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t="s">
        <v>333</v>
      </c>
      <c r="U28" s="59" t="s">
        <v>333</v>
      </c>
      <c r="V28" s="59" t="s">
        <v>333</v>
      </c>
      <c r="W28" s="59" t="s">
        <v>333</v>
      </c>
    </row>
    <row r="29" spans="2:23" x14ac:dyDescent="0.15">
      <c r="B29" s="58" t="s">
        <v>81</v>
      </c>
      <c r="C29" s="108"/>
      <c r="D29" s="59" t="s">
        <v>333</v>
      </c>
      <c r="E29" s="59">
        <v>0</v>
      </c>
      <c r="F29" s="59" t="s">
        <v>333</v>
      </c>
      <c r="G29" s="59">
        <v>0</v>
      </c>
      <c r="H29" s="59" t="s">
        <v>333</v>
      </c>
      <c r="I29" s="59">
        <v>0</v>
      </c>
      <c r="J29" s="59" t="s">
        <v>333</v>
      </c>
      <c r="K29" s="59">
        <v>0</v>
      </c>
      <c r="L29" s="59">
        <v>0.4</v>
      </c>
      <c r="M29" s="59">
        <v>100</v>
      </c>
      <c r="N29" s="59">
        <v>0.4</v>
      </c>
      <c r="O29" s="59">
        <v>100</v>
      </c>
      <c r="P29" s="59" t="s">
        <v>333</v>
      </c>
      <c r="Q29" s="59">
        <v>0</v>
      </c>
      <c r="R29" s="59" t="s">
        <v>333</v>
      </c>
      <c r="S29" s="59">
        <v>0</v>
      </c>
      <c r="T29" s="59" t="s">
        <v>333</v>
      </c>
      <c r="U29" s="59">
        <v>0</v>
      </c>
      <c r="V29" s="59" t="s">
        <v>333</v>
      </c>
      <c r="W29" s="59">
        <v>0</v>
      </c>
    </row>
    <row r="30" spans="2:23" x14ac:dyDescent="0.15">
      <c r="B30" s="58" t="s">
        <v>106</v>
      </c>
      <c r="C30" s="108"/>
      <c r="D30" s="59">
        <v>5.73066647147391</v>
      </c>
      <c r="E30" s="59">
        <v>36.375097602578734</v>
      </c>
      <c r="F30" s="59">
        <v>4.5963180925104101</v>
      </c>
      <c r="G30" s="59">
        <v>22.885078872210503</v>
      </c>
      <c r="H30" s="59">
        <v>7.5794137741526146</v>
      </c>
      <c r="I30" s="59">
        <v>13.444207444760984</v>
      </c>
      <c r="J30" s="59">
        <v>29.845027296445203</v>
      </c>
      <c r="K30" s="59">
        <v>4.581128560724812E-2</v>
      </c>
      <c r="L30" s="59">
        <v>5.6473408369252232</v>
      </c>
      <c r="M30" s="59">
        <v>63.624902397421266</v>
      </c>
      <c r="N30" s="59">
        <v>2.9237105903584233</v>
      </c>
      <c r="O30" s="59">
        <v>56.650126131468191</v>
      </c>
      <c r="P30" s="59" t="s">
        <v>333</v>
      </c>
      <c r="Q30" s="59">
        <v>0</v>
      </c>
      <c r="R30" s="59">
        <v>2.2726239441602103</v>
      </c>
      <c r="S30" s="59">
        <v>0.2733886831456851</v>
      </c>
      <c r="T30" s="59">
        <v>28.809201644529658</v>
      </c>
      <c r="U30" s="59">
        <v>6.7013875828073912</v>
      </c>
      <c r="V30" s="59" t="s">
        <v>333</v>
      </c>
      <c r="W30" s="59">
        <v>0</v>
      </c>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59" t="s">
        <v>333</v>
      </c>
      <c r="V31" s="59" t="s">
        <v>333</v>
      </c>
      <c r="W31" s="59" t="s">
        <v>333</v>
      </c>
    </row>
    <row r="32" spans="2:23" x14ac:dyDescent="0.15">
      <c r="B32" s="58" t="s">
        <v>108</v>
      </c>
      <c r="C32" s="108"/>
      <c r="D32" s="59" t="s">
        <v>333</v>
      </c>
      <c r="E32" s="59" t="s">
        <v>333</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t="s">
        <v>333</v>
      </c>
      <c r="U32" s="59" t="s">
        <v>333</v>
      </c>
      <c r="V32" s="59" t="s">
        <v>333</v>
      </c>
      <c r="W32" s="59" t="s">
        <v>333</v>
      </c>
    </row>
    <row r="33" spans="2:23" x14ac:dyDescent="0.15">
      <c r="B33" s="58" t="s">
        <v>83</v>
      </c>
      <c r="C33" s="108"/>
      <c r="D33" s="59">
        <v>5.284294898895916</v>
      </c>
      <c r="E33" s="59">
        <v>25.125393947499997</v>
      </c>
      <c r="F33" s="59">
        <v>5.1404501207677624</v>
      </c>
      <c r="G33" s="59">
        <v>19.510848484598046</v>
      </c>
      <c r="H33" s="59">
        <v>5.4363703948486188</v>
      </c>
      <c r="I33" s="59">
        <v>5.591463273525564</v>
      </c>
      <c r="J33" s="59">
        <v>90.034016384919639</v>
      </c>
      <c r="K33" s="59">
        <v>2.3082189376385443E-2</v>
      </c>
      <c r="L33" s="59">
        <v>6.5964691072217683</v>
      </c>
      <c r="M33" s="59">
        <v>74.874606052499999</v>
      </c>
      <c r="N33" s="59">
        <v>5.331287471237256</v>
      </c>
      <c r="O33" s="59">
        <v>66.65979630609867</v>
      </c>
      <c r="P33" s="59">
        <v>5.9747423245723477</v>
      </c>
      <c r="Q33" s="59">
        <v>2.3045771852616319</v>
      </c>
      <c r="R33" s="59">
        <v>5.9422222563584901</v>
      </c>
      <c r="S33" s="59">
        <v>0.37175433906279948</v>
      </c>
      <c r="T33" s="59">
        <v>22.119790022152589</v>
      </c>
      <c r="U33" s="59">
        <v>5.5380004140729548</v>
      </c>
      <c r="V33" s="59">
        <v>100</v>
      </c>
      <c r="W33" s="59">
        <v>4.7780800393651179E-4</v>
      </c>
    </row>
    <row r="34" spans="2:23" ht="14" thickBot="1" x14ac:dyDescent="0.2">
      <c r="B34" s="63"/>
      <c r="C34" s="84"/>
      <c r="D34" s="64"/>
      <c r="E34" s="64"/>
      <c r="F34" s="64"/>
      <c r="G34" s="64"/>
      <c r="H34" s="64"/>
      <c r="I34" s="64"/>
      <c r="J34" s="64"/>
      <c r="K34" s="64"/>
      <c r="L34" s="64"/>
      <c r="M34" s="64"/>
      <c r="N34" s="64"/>
      <c r="O34" s="64"/>
      <c r="P34" s="64"/>
      <c r="Q34" s="64"/>
      <c r="R34" s="64"/>
      <c r="S34" s="64"/>
      <c r="T34" s="64"/>
      <c r="U34" s="64"/>
      <c r="V34" s="64"/>
      <c r="W34" s="64"/>
    </row>
    <row r="35" spans="2:23" ht="14" thickBot="1" x14ac:dyDescent="0.2">
      <c r="B35" s="52"/>
      <c r="C35" s="84"/>
      <c r="D35" s="65"/>
      <c r="E35" s="65"/>
      <c r="F35" s="65"/>
      <c r="G35" s="65"/>
      <c r="H35" s="65"/>
      <c r="I35" s="65"/>
      <c r="J35" s="65"/>
      <c r="K35" s="65"/>
      <c r="L35" s="65"/>
      <c r="M35" s="65"/>
      <c r="N35" s="65"/>
      <c r="O35" s="65"/>
      <c r="P35" s="65"/>
      <c r="Q35" s="65"/>
      <c r="R35" s="65"/>
      <c r="S35" s="65"/>
      <c r="T35" s="65"/>
      <c r="U35" s="65"/>
      <c r="V35" s="65"/>
      <c r="W35" s="65"/>
    </row>
    <row r="36" spans="2:23" ht="16" thickBot="1" x14ac:dyDescent="0.3">
      <c r="B36" s="66" t="s">
        <v>84</v>
      </c>
      <c r="C36" s="108"/>
      <c r="D36" s="68">
        <v>3.9582248000365658</v>
      </c>
      <c r="E36" s="68">
        <v>29.48322665663612</v>
      </c>
      <c r="F36" s="68">
        <v>3.3969850345162476</v>
      </c>
      <c r="G36" s="68">
        <v>22.503642540406165</v>
      </c>
      <c r="H36" s="68">
        <v>5.7093431758590514</v>
      </c>
      <c r="I36" s="68">
        <v>6.9683065195095439</v>
      </c>
      <c r="J36" s="68">
        <v>41.874943996074414</v>
      </c>
      <c r="K36" s="68">
        <v>1.1277596720406721E-2</v>
      </c>
      <c r="L36" s="68">
        <v>6.6214564713407489</v>
      </c>
      <c r="M36" s="68">
        <v>70.516773343363866</v>
      </c>
      <c r="N36" s="68">
        <v>3.4962902966275564</v>
      </c>
      <c r="O36" s="68">
        <v>61.06849967085116</v>
      </c>
      <c r="P36" s="68">
        <v>5.7348790368707174</v>
      </c>
      <c r="Q36" s="68">
        <v>0.71035273135673349</v>
      </c>
      <c r="R36" s="68">
        <v>2.5534180609438484</v>
      </c>
      <c r="S36" s="68">
        <v>0.88203594560892717</v>
      </c>
      <c r="T36" s="68">
        <v>31.526343070265661</v>
      </c>
      <c r="U36" s="68">
        <v>7.8247080272510541</v>
      </c>
      <c r="V36" s="68">
        <v>12.833806236299496</v>
      </c>
      <c r="W36" s="68">
        <v>3.1176968295995658E-2</v>
      </c>
    </row>
    <row r="37" spans="2:23" x14ac:dyDescent="0.15">
      <c r="B37" s="98"/>
      <c r="C37" s="84"/>
      <c r="D37" s="52"/>
      <c r="E37" s="52"/>
      <c r="F37" s="52"/>
      <c r="G37" s="52"/>
      <c r="H37" s="52"/>
      <c r="I37" s="52"/>
      <c r="J37" s="52"/>
      <c r="K37" s="52"/>
      <c r="L37" s="52"/>
      <c r="M37" s="52"/>
      <c r="N37" s="52"/>
      <c r="O37" s="52"/>
      <c r="P37" s="52"/>
      <c r="Q37" s="52"/>
      <c r="R37" s="52"/>
      <c r="S37" s="52"/>
      <c r="T37" s="52"/>
      <c r="U37" s="52"/>
      <c r="V37" s="52"/>
      <c r="W37" s="52"/>
    </row>
    <row r="38" spans="2:23" ht="14" x14ac:dyDescent="0.15">
      <c r="B38" s="70" t="s">
        <v>158</v>
      </c>
    </row>
    <row r="39" spans="2:23" ht="14" x14ac:dyDescent="0.15">
      <c r="B39" s="70" t="s">
        <v>241</v>
      </c>
      <c r="C39" s="84"/>
      <c r="D39" s="52"/>
      <c r="E39" s="52"/>
      <c r="F39" s="52"/>
      <c r="G39" s="52"/>
      <c r="H39" s="52"/>
      <c r="I39" s="52"/>
      <c r="J39" s="52"/>
      <c r="K39" s="52"/>
      <c r="L39" s="52"/>
      <c r="M39" s="52"/>
      <c r="N39" s="52"/>
      <c r="O39" s="52"/>
      <c r="P39" s="52"/>
      <c r="Q39" s="52"/>
      <c r="R39" s="52"/>
      <c r="S39" s="52"/>
      <c r="T39" s="52"/>
      <c r="U39" s="52"/>
      <c r="V39" s="52"/>
      <c r="W39" s="52"/>
    </row>
    <row r="40" spans="2:23" ht="14" x14ac:dyDescent="0.15">
      <c r="B40" s="98"/>
      <c r="C40" s="131"/>
      <c r="D40" s="97"/>
      <c r="E40" s="97"/>
      <c r="F40" s="97"/>
      <c r="G40" s="97"/>
      <c r="H40" s="97"/>
      <c r="I40" s="97"/>
      <c r="J40" s="97"/>
      <c r="K40" s="97"/>
      <c r="L40" s="97"/>
      <c r="M40" s="97"/>
      <c r="N40" s="97"/>
      <c r="O40" s="97"/>
      <c r="P40" s="97"/>
      <c r="Q40" s="97"/>
      <c r="R40" s="97"/>
      <c r="S40" s="97"/>
      <c r="V40" s="97"/>
      <c r="W40" s="97"/>
    </row>
    <row r="41" spans="2:23" ht="14" x14ac:dyDescent="0.15">
      <c r="B41" s="71" t="s">
        <v>42</v>
      </c>
      <c r="D41" s="97"/>
      <c r="E41" s="97"/>
      <c r="F41" s="97"/>
      <c r="G41" s="97"/>
      <c r="H41" s="97"/>
      <c r="I41" s="97"/>
      <c r="J41" s="97"/>
      <c r="K41" s="97"/>
      <c r="L41" s="97"/>
      <c r="M41" s="97"/>
      <c r="N41" s="97"/>
      <c r="O41" s="97"/>
      <c r="P41" s="97"/>
      <c r="Q41" s="97"/>
      <c r="R41" s="97"/>
      <c r="S41" s="97"/>
      <c r="V41" s="97"/>
      <c r="W41" s="97"/>
    </row>
    <row r="42" spans="2:23" x14ac:dyDescent="0.15">
      <c r="D42" s="97"/>
      <c r="E42" s="97"/>
      <c r="F42" s="97"/>
      <c r="G42" s="97"/>
      <c r="H42" s="97"/>
      <c r="I42" s="97"/>
      <c r="J42" s="97"/>
      <c r="K42" s="97"/>
      <c r="L42" s="97"/>
      <c r="M42" s="97"/>
      <c r="N42" s="97"/>
      <c r="O42" s="97"/>
      <c r="P42" s="97"/>
      <c r="Q42" s="97"/>
      <c r="R42" s="97"/>
      <c r="S42" s="97"/>
      <c r="V42" s="97"/>
      <c r="W42" s="97"/>
    </row>
    <row r="43" spans="2:23" x14ac:dyDescent="0.15">
      <c r="D43" s="97"/>
      <c r="E43" s="97"/>
      <c r="F43" s="97"/>
      <c r="G43" s="97"/>
      <c r="H43" s="97"/>
      <c r="I43" s="97"/>
      <c r="J43" s="97"/>
      <c r="K43" s="97"/>
      <c r="L43" s="97"/>
      <c r="M43" s="97"/>
      <c r="N43" s="97"/>
      <c r="O43" s="97"/>
      <c r="P43" s="97"/>
      <c r="Q43" s="97"/>
      <c r="R43" s="97"/>
      <c r="S43" s="97"/>
      <c r="V43" s="97"/>
      <c r="W43" s="97"/>
    </row>
    <row r="44" spans="2:23" x14ac:dyDescent="0.15">
      <c r="D44" s="97"/>
      <c r="E44" s="97"/>
      <c r="F44" s="97"/>
      <c r="G44" s="97"/>
      <c r="H44" s="97"/>
      <c r="I44" s="97"/>
      <c r="J44" s="97"/>
      <c r="K44" s="97"/>
      <c r="L44" s="97"/>
      <c r="M44" s="97"/>
      <c r="N44" s="97"/>
      <c r="O44" s="97"/>
      <c r="P44" s="97"/>
      <c r="Q44" s="97"/>
      <c r="R44" s="97"/>
      <c r="S44" s="97"/>
      <c r="V44" s="97"/>
      <c r="W44" s="97"/>
    </row>
    <row r="45" spans="2:23" x14ac:dyDescent="0.15">
      <c r="D45" s="97"/>
      <c r="E45" s="97"/>
      <c r="F45" s="97"/>
      <c r="G45" s="97"/>
      <c r="H45" s="97"/>
      <c r="I45" s="97"/>
      <c r="J45" s="97"/>
      <c r="K45" s="97"/>
      <c r="L45" s="97"/>
      <c r="M45" s="97"/>
      <c r="N45" s="97"/>
      <c r="O45" s="97"/>
      <c r="P45" s="97"/>
      <c r="Q45" s="97"/>
      <c r="R45" s="97"/>
      <c r="S45" s="97"/>
      <c r="V45" s="97"/>
      <c r="W45" s="97"/>
    </row>
    <row r="46" spans="2:23" x14ac:dyDescent="0.15">
      <c r="D46" s="97"/>
      <c r="E46" s="97"/>
      <c r="F46" s="97"/>
      <c r="G46" s="97"/>
      <c r="H46" s="97"/>
      <c r="I46" s="97"/>
      <c r="J46" s="97"/>
      <c r="K46" s="97"/>
      <c r="L46" s="97"/>
      <c r="M46" s="97"/>
      <c r="N46" s="97"/>
      <c r="O46" s="97"/>
      <c r="P46" s="97"/>
      <c r="Q46" s="97"/>
      <c r="R46" s="97"/>
      <c r="S46" s="97"/>
      <c r="V46" s="97"/>
      <c r="W46" s="97"/>
    </row>
    <row r="47" spans="2:23" x14ac:dyDescent="0.15">
      <c r="D47" s="97"/>
      <c r="E47" s="97"/>
      <c r="F47" s="97"/>
      <c r="G47" s="97"/>
      <c r="H47" s="97"/>
      <c r="I47" s="97"/>
      <c r="J47" s="97"/>
      <c r="K47" s="97"/>
      <c r="L47" s="97"/>
      <c r="M47" s="97"/>
      <c r="N47" s="97"/>
      <c r="O47" s="97"/>
      <c r="P47" s="97"/>
      <c r="Q47" s="97"/>
      <c r="R47" s="97"/>
      <c r="S47" s="97"/>
      <c r="V47" s="97"/>
      <c r="W47" s="97"/>
    </row>
    <row r="48" spans="2:23" x14ac:dyDescent="0.15">
      <c r="D48" s="97"/>
      <c r="E48" s="97"/>
      <c r="F48" s="97"/>
      <c r="G48" s="97"/>
      <c r="H48" s="97"/>
      <c r="I48" s="97"/>
      <c r="J48" s="97"/>
      <c r="K48" s="97"/>
      <c r="L48" s="97"/>
      <c r="M48" s="97"/>
      <c r="N48" s="97"/>
      <c r="O48" s="97"/>
      <c r="P48" s="97"/>
      <c r="Q48" s="97"/>
      <c r="R48" s="97"/>
      <c r="S48" s="97"/>
      <c r="V48" s="97"/>
      <c r="W48" s="97"/>
    </row>
    <row r="49" spans="4:23" x14ac:dyDescent="0.15">
      <c r="D49" s="97"/>
      <c r="E49" s="97"/>
      <c r="F49" s="97"/>
      <c r="G49" s="97"/>
      <c r="H49" s="97"/>
      <c r="I49" s="97"/>
      <c r="J49" s="97"/>
      <c r="K49" s="97"/>
      <c r="L49" s="97"/>
      <c r="M49" s="97"/>
      <c r="N49" s="97"/>
      <c r="O49" s="97"/>
      <c r="P49" s="97"/>
      <c r="Q49" s="97"/>
      <c r="R49" s="97"/>
      <c r="S49" s="97"/>
      <c r="V49" s="97"/>
      <c r="W49" s="97"/>
    </row>
    <row r="50" spans="4:23" x14ac:dyDescent="0.15">
      <c r="D50" s="97"/>
      <c r="E50" s="97"/>
      <c r="F50" s="97"/>
      <c r="G50" s="97"/>
      <c r="H50" s="97"/>
      <c r="I50" s="97"/>
      <c r="J50" s="97"/>
      <c r="K50" s="97"/>
      <c r="L50" s="97"/>
      <c r="M50" s="97"/>
      <c r="N50" s="97"/>
      <c r="O50" s="97"/>
      <c r="P50" s="97"/>
      <c r="Q50" s="97"/>
      <c r="R50" s="97"/>
      <c r="S50" s="97"/>
      <c r="V50" s="97"/>
      <c r="W50" s="97"/>
    </row>
    <row r="51" spans="4:23" x14ac:dyDescent="0.15">
      <c r="D51" s="97"/>
      <c r="E51" s="97"/>
      <c r="F51" s="97"/>
      <c r="G51" s="97"/>
      <c r="H51" s="97"/>
      <c r="I51" s="97"/>
      <c r="J51" s="97"/>
      <c r="K51" s="97"/>
      <c r="L51" s="97"/>
      <c r="M51" s="97"/>
      <c r="N51" s="97"/>
      <c r="O51" s="97"/>
      <c r="P51" s="97"/>
      <c r="Q51" s="97"/>
      <c r="R51" s="97"/>
      <c r="S51" s="97"/>
      <c r="V51" s="97"/>
      <c r="W51" s="97"/>
    </row>
    <row r="52" spans="4:23" x14ac:dyDescent="0.15">
      <c r="D52" s="97"/>
      <c r="E52" s="97"/>
      <c r="F52" s="97"/>
      <c r="G52" s="97"/>
      <c r="H52" s="97"/>
      <c r="I52" s="97"/>
      <c r="J52" s="97"/>
      <c r="K52" s="97"/>
      <c r="L52" s="97"/>
      <c r="M52" s="97"/>
      <c r="N52" s="97"/>
      <c r="O52" s="97"/>
      <c r="P52" s="97"/>
      <c r="Q52" s="97"/>
      <c r="R52" s="97"/>
      <c r="S52" s="97"/>
      <c r="V52" s="97"/>
      <c r="W52" s="97"/>
    </row>
    <row r="53" spans="4:23" x14ac:dyDescent="0.15">
      <c r="D53" s="97"/>
      <c r="E53" s="97"/>
      <c r="F53" s="97"/>
      <c r="G53" s="97"/>
      <c r="H53" s="97"/>
      <c r="I53" s="97"/>
      <c r="J53" s="97"/>
      <c r="K53" s="97"/>
      <c r="L53" s="97"/>
      <c r="M53" s="97"/>
      <c r="N53" s="97"/>
      <c r="O53" s="97"/>
      <c r="P53" s="97"/>
      <c r="Q53" s="97"/>
      <c r="R53" s="97"/>
      <c r="S53" s="97"/>
      <c r="V53" s="97"/>
      <c r="W53" s="97"/>
    </row>
    <row r="54" spans="4:23" x14ac:dyDescent="0.15">
      <c r="D54" s="97"/>
      <c r="E54" s="97"/>
      <c r="F54" s="97"/>
      <c r="G54" s="97"/>
      <c r="H54" s="97"/>
      <c r="I54" s="97"/>
      <c r="J54" s="97"/>
      <c r="K54" s="97"/>
      <c r="L54" s="97"/>
      <c r="M54" s="97"/>
      <c r="N54" s="97"/>
      <c r="O54" s="97"/>
      <c r="P54" s="97"/>
      <c r="Q54" s="97"/>
      <c r="R54" s="97"/>
      <c r="S54" s="97"/>
      <c r="V54" s="97"/>
      <c r="W54" s="97"/>
    </row>
    <row r="55" spans="4:23" x14ac:dyDescent="0.15">
      <c r="D55" s="97"/>
      <c r="E55" s="97"/>
      <c r="F55" s="97"/>
      <c r="G55" s="97"/>
      <c r="H55" s="97"/>
      <c r="I55" s="97"/>
      <c r="J55" s="97"/>
      <c r="K55" s="97"/>
      <c r="L55" s="97"/>
      <c r="M55" s="97"/>
      <c r="N55" s="97"/>
      <c r="O55" s="97"/>
      <c r="P55" s="97"/>
      <c r="Q55" s="97"/>
      <c r="R55" s="97"/>
      <c r="S55" s="97"/>
      <c r="V55" s="97"/>
      <c r="W55" s="97"/>
    </row>
    <row r="56" spans="4:23" x14ac:dyDescent="0.15">
      <c r="D56" s="97"/>
      <c r="E56" s="97"/>
      <c r="F56" s="97"/>
      <c r="G56" s="97"/>
      <c r="H56" s="97"/>
      <c r="I56" s="97"/>
      <c r="J56" s="97"/>
      <c r="K56" s="97"/>
      <c r="L56" s="97"/>
      <c r="M56" s="97"/>
      <c r="N56" s="97"/>
      <c r="O56" s="97"/>
      <c r="P56" s="97"/>
      <c r="Q56" s="97"/>
      <c r="R56" s="97"/>
      <c r="S56" s="97"/>
      <c r="V56" s="97"/>
      <c r="W56" s="97"/>
    </row>
    <row r="57" spans="4:23" x14ac:dyDescent="0.15">
      <c r="D57" s="97"/>
      <c r="E57" s="97"/>
      <c r="F57" s="97"/>
      <c r="G57" s="97"/>
      <c r="H57" s="97"/>
      <c r="I57" s="97"/>
      <c r="J57" s="97"/>
      <c r="K57" s="97"/>
      <c r="L57" s="97"/>
      <c r="M57" s="97"/>
      <c r="N57" s="97"/>
      <c r="O57" s="97"/>
      <c r="P57" s="97"/>
      <c r="Q57" s="97"/>
      <c r="R57" s="97"/>
      <c r="S57" s="97"/>
      <c r="V57" s="97"/>
      <c r="W57" s="97"/>
    </row>
    <row r="58" spans="4:23" x14ac:dyDescent="0.15">
      <c r="D58" s="97"/>
      <c r="E58" s="97"/>
      <c r="F58" s="97"/>
      <c r="G58" s="97"/>
      <c r="H58" s="97"/>
      <c r="I58" s="97"/>
      <c r="J58" s="97"/>
      <c r="K58" s="97"/>
      <c r="L58" s="97"/>
      <c r="M58" s="97"/>
      <c r="N58" s="97"/>
      <c r="O58" s="97"/>
      <c r="P58" s="97"/>
      <c r="Q58" s="97"/>
      <c r="R58" s="97"/>
      <c r="S58" s="97"/>
      <c r="V58" s="97"/>
      <c r="W58" s="97"/>
    </row>
    <row r="59" spans="4:23" x14ac:dyDescent="0.15">
      <c r="D59" s="97"/>
      <c r="E59" s="97"/>
      <c r="F59" s="97"/>
      <c r="G59" s="97"/>
      <c r="H59" s="97"/>
      <c r="I59" s="97"/>
      <c r="J59" s="97"/>
      <c r="K59" s="97"/>
      <c r="L59" s="97"/>
      <c r="M59" s="97"/>
      <c r="N59" s="97"/>
      <c r="O59" s="97"/>
      <c r="P59" s="97"/>
      <c r="Q59" s="97"/>
      <c r="R59" s="97"/>
      <c r="S59" s="97"/>
      <c r="V59" s="97"/>
      <c r="W59" s="97"/>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4 B17:B27">
    <cfRule type="cellIs" dxfId="39" priority="37" stopIfTrue="1" operator="equal">
      <formula>"División"</formula>
    </cfRule>
  </conditionalFormatting>
  <conditionalFormatting sqref="B16:B19">
    <cfRule type="cellIs" dxfId="38" priority="10" stopIfTrue="1" operator="equal">
      <formula>"División"</formula>
    </cfRule>
  </conditionalFormatting>
  <conditionalFormatting sqref="B28:B33">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0"/>
  <sheetViews>
    <sheetView showGridLines="0" zoomScale="80" workbookViewId="0"/>
  </sheetViews>
  <sheetFormatPr baseColWidth="10" defaultColWidth="11.5" defaultRowHeight="13" x14ac:dyDescent="0.15"/>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x14ac:dyDescent="0.15">
      <c r="B1" s="31" t="s">
        <v>43</v>
      </c>
    </row>
    <row r="2" spans="2:10" ht="16" x14ac:dyDescent="0.2">
      <c r="B2" s="224" t="s">
        <v>242</v>
      </c>
      <c r="C2" s="224"/>
      <c r="D2" s="224"/>
      <c r="E2" s="224"/>
      <c r="F2" s="224"/>
      <c r="G2" s="224"/>
      <c r="H2" s="224"/>
      <c r="I2" s="224"/>
      <c r="J2" s="224"/>
    </row>
    <row r="3" spans="2:10" ht="14" thickBot="1" x14ac:dyDescent="0.2">
      <c r="B3" s="73"/>
      <c r="C3" s="74"/>
      <c r="D3" s="75"/>
      <c r="E3" s="75"/>
      <c r="F3" s="75"/>
      <c r="G3" s="75"/>
      <c r="H3" s="73"/>
      <c r="I3" s="51"/>
      <c r="J3" s="89"/>
    </row>
    <row r="4" spans="2:10" ht="17" thickBot="1" x14ac:dyDescent="0.2">
      <c r="B4" s="251" t="s">
        <v>243</v>
      </c>
      <c r="C4" s="252"/>
      <c r="D4" s="252"/>
      <c r="E4" s="252"/>
      <c r="F4" s="252"/>
      <c r="G4" s="252"/>
      <c r="H4" s="252"/>
      <c r="I4" s="252"/>
      <c r="J4" s="253"/>
    </row>
    <row r="5" spans="2:10" ht="14" thickBot="1" x14ac:dyDescent="0.2">
      <c r="B5" s="73"/>
      <c r="C5" s="74"/>
      <c r="D5" s="75"/>
      <c r="E5" s="75"/>
      <c r="F5" s="75"/>
      <c r="G5" s="75"/>
      <c r="H5" s="73"/>
      <c r="I5" s="51"/>
      <c r="J5" s="89"/>
    </row>
    <row r="6" spans="2:10" ht="19.25" customHeight="1" thickBot="1" x14ac:dyDescent="0.2">
      <c r="B6" s="251" t="s">
        <v>347</v>
      </c>
      <c r="C6" s="252"/>
      <c r="D6" s="252"/>
      <c r="E6" s="252"/>
      <c r="F6" s="252"/>
      <c r="G6" s="252"/>
      <c r="H6" s="252"/>
      <c r="I6" s="252"/>
      <c r="J6" s="253"/>
    </row>
    <row r="7" spans="2:10" ht="18" thickBot="1" x14ac:dyDescent="0.25">
      <c r="B7" s="77"/>
      <c r="C7" s="77"/>
      <c r="D7" s="78"/>
      <c r="E7" s="78"/>
      <c r="F7" s="78"/>
      <c r="G7" s="78"/>
      <c r="H7" s="78"/>
      <c r="I7" s="51"/>
      <c r="J7" s="89"/>
    </row>
    <row r="8" spans="2:10" ht="14" thickBot="1" x14ac:dyDescent="0.2">
      <c r="B8" s="90"/>
      <c r="C8" s="79"/>
      <c r="D8" s="265" t="s">
        <v>100</v>
      </c>
      <c r="E8" s="266"/>
      <c r="F8" s="272" t="s">
        <v>102</v>
      </c>
      <c r="G8" s="273"/>
      <c r="H8" s="51"/>
      <c r="I8" s="265" t="s">
        <v>244</v>
      </c>
      <c r="J8" s="266"/>
    </row>
    <row r="9" spans="2:10" x14ac:dyDescent="0.15">
      <c r="B9" s="91" t="s">
        <v>50</v>
      </c>
      <c r="C9" s="79"/>
      <c r="D9" s="80" t="s">
        <v>66</v>
      </c>
      <c r="E9" s="80" t="s">
        <v>111</v>
      </c>
      <c r="F9" s="80" t="s">
        <v>66</v>
      </c>
      <c r="G9" s="80" t="s">
        <v>111</v>
      </c>
      <c r="H9" s="81"/>
      <c r="I9" s="80" t="s">
        <v>66</v>
      </c>
      <c r="J9" s="92" t="s">
        <v>103</v>
      </c>
    </row>
    <row r="10" spans="2:10" x14ac:dyDescent="0.15">
      <c r="B10" s="91"/>
      <c r="C10" s="79"/>
      <c r="D10" s="82" t="s">
        <v>64</v>
      </c>
      <c r="E10" s="82" t="s">
        <v>63</v>
      </c>
      <c r="F10" s="82" t="s">
        <v>64</v>
      </c>
      <c r="G10" s="82" t="s">
        <v>63</v>
      </c>
      <c r="H10" s="81"/>
      <c r="I10" s="82" t="s">
        <v>64</v>
      </c>
      <c r="J10" s="93" t="s">
        <v>112</v>
      </c>
    </row>
    <row r="11" spans="2:10" ht="14" thickBot="1" x14ac:dyDescent="0.2">
      <c r="B11" s="94" t="s">
        <v>113</v>
      </c>
      <c r="C11" s="79"/>
      <c r="D11" s="83" t="s">
        <v>60</v>
      </c>
      <c r="E11" s="83" t="s">
        <v>60</v>
      </c>
      <c r="F11" s="83" t="s">
        <v>60</v>
      </c>
      <c r="G11" s="83" t="s">
        <v>60</v>
      </c>
      <c r="H11" s="81"/>
      <c r="I11" s="83" t="s">
        <v>60</v>
      </c>
      <c r="J11" s="83" t="s">
        <v>60</v>
      </c>
    </row>
    <row r="12" spans="2:10" ht="5" customHeight="1" x14ac:dyDescent="0.15">
      <c r="B12" s="79"/>
      <c r="C12" s="79"/>
      <c r="D12" s="111"/>
      <c r="E12" s="111"/>
      <c r="F12" s="111"/>
      <c r="G12" s="111"/>
      <c r="H12" s="81"/>
      <c r="I12" s="111"/>
      <c r="J12" s="111"/>
    </row>
    <row r="13" spans="2:10" x14ac:dyDescent="0.15">
      <c r="B13" s="79"/>
      <c r="C13" s="79"/>
      <c r="D13" s="111"/>
      <c r="E13" s="111"/>
      <c r="F13" s="111"/>
      <c r="G13" s="111"/>
      <c r="H13" s="81"/>
      <c r="I13" s="111"/>
      <c r="J13" s="111"/>
    </row>
    <row r="14" spans="2:10" ht="14" thickBot="1" x14ac:dyDescent="0.2">
      <c r="B14" s="51"/>
      <c r="C14" s="51"/>
      <c r="D14" s="51"/>
      <c r="E14" s="51"/>
      <c r="F14" s="51"/>
      <c r="G14" s="51"/>
      <c r="H14" s="51"/>
      <c r="I14" s="51"/>
      <c r="J14" s="51"/>
    </row>
    <row r="15" spans="2:10" x14ac:dyDescent="0.15">
      <c r="B15" s="54" t="s">
        <v>67</v>
      </c>
      <c r="C15" s="84"/>
      <c r="D15" s="56">
        <v>9.8651845407526945E-2</v>
      </c>
      <c r="E15" s="56">
        <v>99.47174619808419</v>
      </c>
      <c r="F15" s="56">
        <v>4.3744141618340384</v>
      </c>
      <c r="G15" s="56">
        <v>0.52825380191581417</v>
      </c>
      <c r="H15" s="85"/>
      <c r="I15" s="56">
        <v>0.12123872240493366</v>
      </c>
      <c r="J15" s="56">
        <v>18.186695546911</v>
      </c>
    </row>
    <row r="16" spans="2:10" x14ac:dyDescent="0.15">
      <c r="B16" s="58" t="s">
        <v>68</v>
      </c>
      <c r="C16" s="84"/>
      <c r="D16" s="59" t="s">
        <v>333</v>
      </c>
      <c r="E16" s="59" t="s">
        <v>333</v>
      </c>
      <c r="F16" s="59" t="s">
        <v>333</v>
      </c>
      <c r="G16" s="59" t="s">
        <v>333</v>
      </c>
      <c r="H16" s="85"/>
      <c r="I16" s="59" t="s">
        <v>333</v>
      </c>
      <c r="J16" s="59">
        <v>0</v>
      </c>
    </row>
    <row r="17" spans="2:10" x14ac:dyDescent="0.15">
      <c r="B17" s="58" t="s">
        <v>69</v>
      </c>
      <c r="C17" s="84"/>
      <c r="D17" s="59">
        <v>0.20783928644731298</v>
      </c>
      <c r="E17" s="59">
        <v>99.620168788240377</v>
      </c>
      <c r="F17" s="59">
        <v>26.783428914514584</v>
      </c>
      <c r="G17" s="59">
        <v>0.37983121175962586</v>
      </c>
      <c r="H17" s="85"/>
      <c r="I17" s="59">
        <v>0.30878167056386635</v>
      </c>
      <c r="J17" s="59">
        <v>6.886641345918461</v>
      </c>
    </row>
    <row r="18" spans="2:10" x14ac:dyDescent="0.15">
      <c r="B18" s="58" t="s">
        <v>104</v>
      </c>
      <c r="C18" s="84"/>
      <c r="D18" s="59">
        <v>0.18743012271551138</v>
      </c>
      <c r="E18" s="59">
        <v>97.983113995698588</v>
      </c>
      <c r="F18" s="59">
        <v>7.8538516235764435</v>
      </c>
      <c r="G18" s="59">
        <v>2.0168860043014143</v>
      </c>
      <c r="H18" s="85"/>
      <c r="I18" s="59">
        <v>0.34205310499712999</v>
      </c>
      <c r="J18" s="59">
        <v>28.204419623012704</v>
      </c>
    </row>
    <row r="19" spans="2:10" x14ac:dyDescent="0.15">
      <c r="B19" s="58" t="s">
        <v>105</v>
      </c>
      <c r="C19" s="84"/>
      <c r="D19" s="59">
        <v>0.16067512204478035</v>
      </c>
      <c r="E19" s="59">
        <v>96.571498809931555</v>
      </c>
      <c r="F19" s="59">
        <v>8.9944638395265617</v>
      </c>
      <c r="G19" s="59">
        <v>3.4285011900684448</v>
      </c>
      <c r="H19" s="85"/>
      <c r="I19" s="59">
        <v>0.46354167335177515</v>
      </c>
      <c r="J19" s="59">
        <v>27.941332269306006</v>
      </c>
    </row>
    <row r="20" spans="2:10" x14ac:dyDescent="0.15">
      <c r="B20" s="60" t="s">
        <v>72</v>
      </c>
      <c r="C20" s="84"/>
      <c r="D20" s="61">
        <v>0.35039185455534227</v>
      </c>
      <c r="E20" s="61">
        <v>88.448540464220343</v>
      </c>
      <c r="F20" s="61">
        <v>12.043977597132049</v>
      </c>
      <c r="G20" s="61">
        <v>11.551459535779662</v>
      </c>
      <c r="H20" s="85"/>
      <c r="I20" s="61">
        <v>1.7011716798907901</v>
      </c>
      <c r="J20" s="61">
        <v>41.031307639489462</v>
      </c>
    </row>
    <row r="21" spans="2:10" x14ac:dyDescent="0.15">
      <c r="B21" s="60" t="s">
        <v>73</v>
      </c>
      <c r="C21" s="84"/>
      <c r="D21" s="61" t="s">
        <v>333</v>
      </c>
      <c r="E21" s="61" t="s">
        <v>333</v>
      </c>
      <c r="F21" s="61" t="s">
        <v>333</v>
      </c>
      <c r="G21" s="61" t="s">
        <v>333</v>
      </c>
      <c r="H21" s="85"/>
      <c r="I21" s="61" t="s">
        <v>333</v>
      </c>
      <c r="J21" s="61">
        <v>0</v>
      </c>
    </row>
    <row r="22" spans="2:10" x14ac:dyDescent="0.15">
      <c r="B22" s="60" t="s">
        <v>74</v>
      </c>
      <c r="C22" s="84"/>
      <c r="D22" s="61">
        <v>0.3532507853774971</v>
      </c>
      <c r="E22" s="61">
        <v>93.672143940394164</v>
      </c>
      <c r="F22" s="61">
        <v>7.1682822585227663</v>
      </c>
      <c r="G22" s="61">
        <v>6.3278560596058382</v>
      </c>
      <c r="H22" s="85"/>
      <c r="I22" s="61">
        <v>0.78449616741496508</v>
      </c>
      <c r="J22" s="61">
        <v>26.720636280951794</v>
      </c>
    </row>
    <row r="23" spans="2:10" x14ac:dyDescent="0.15">
      <c r="B23" s="60" t="s">
        <v>75</v>
      </c>
      <c r="C23" s="84"/>
      <c r="D23" s="61">
        <v>0.5190041056878345</v>
      </c>
      <c r="E23" s="61">
        <v>89.571114503509747</v>
      </c>
      <c r="F23" s="61">
        <v>6.4864174954877933</v>
      </c>
      <c r="G23" s="61">
        <v>10.428885496490262</v>
      </c>
      <c r="H23" s="85"/>
      <c r="I23" s="61">
        <v>1.1413388152123003</v>
      </c>
      <c r="J23" s="61">
        <v>1.9718324576920803</v>
      </c>
    </row>
    <row r="24" spans="2:10" x14ac:dyDescent="0.15">
      <c r="B24" s="60" t="s">
        <v>77</v>
      </c>
      <c r="C24" s="84"/>
      <c r="D24" s="61">
        <v>0.27538255480692375</v>
      </c>
      <c r="E24" s="61">
        <v>95.997522327526823</v>
      </c>
      <c r="F24" s="61">
        <v>2.7920587351927129</v>
      </c>
      <c r="G24" s="61">
        <v>4.0024776724731668</v>
      </c>
      <c r="H24" s="85"/>
      <c r="I24" s="61">
        <v>0.37611195701531552</v>
      </c>
      <c r="J24" s="61">
        <v>14.61102331987591</v>
      </c>
    </row>
    <row r="25" spans="2:10" x14ac:dyDescent="0.15">
      <c r="B25" s="60" t="s">
        <v>107</v>
      </c>
      <c r="C25" s="84"/>
      <c r="D25" s="61">
        <v>0.21581850211421952</v>
      </c>
      <c r="E25" s="61">
        <v>95.179514029528306</v>
      </c>
      <c r="F25" s="61">
        <v>9.3529086413140412</v>
      </c>
      <c r="G25" s="61">
        <v>4.820485970471692</v>
      </c>
      <c r="H25" s="85"/>
      <c r="I25" s="61">
        <v>0.65627065038369936</v>
      </c>
      <c r="J25" s="61">
        <v>33.143105636245366</v>
      </c>
    </row>
    <row r="26" spans="2:10" x14ac:dyDescent="0.15">
      <c r="B26" s="60" t="s">
        <v>78</v>
      </c>
      <c r="C26" s="84"/>
      <c r="D26" s="61">
        <v>0.11384255473641146</v>
      </c>
      <c r="E26" s="61">
        <v>98.923304982237795</v>
      </c>
      <c r="F26" s="61">
        <v>5.1879755240401586</v>
      </c>
      <c r="G26" s="61">
        <v>1.0766950177622083</v>
      </c>
      <c r="H26" s="85"/>
      <c r="I26" s="61">
        <v>0.16847549161153449</v>
      </c>
      <c r="J26" s="61">
        <v>11.568324971864259</v>
      </c>
    </row>
    <row r="27" spans="2:10" x14ac:dyDescent="0.15">
      <c r="B27" s="60" t="s">
        <v>80</v>
      </c>
      <c r="C27" s="84"/>
      <c r="D27" s="61" t="s">
        <v>333</v>
      </c>
      <c r="E27" s="61" t="s">
        <v>333</v>
      </c>
      <c r="F27" s="61" t="s">
        <v>333</v>
      </c>
      <c r="G27" s="61" t="s">
        <v>333</v>
      </c>
      <c r="H27" s="85"/>
      <c r="I27" s="61" t="s">
        <v>333</v>
      </c>
      <c r="J27" s="61" t="s">
        <v>333</v>
      </c>
    </row>
    <row r="28" spans="2:10" x14ac:dyDescent="0.15">
      <c r="B28" s="58" t="s">
        <v>79</v>
      </c>
      <c r="C28" s="84"/>
      <c r="D28" s="59" t="s">
        <v>333</v>
      </c>
      <c r="E28" s="59" t="s">
        <v>333</v>
      </c>
      <c r="F28" s="59" t="s">
        <v>333</v>
      </c>
      <c r="G28" s="59" t="s">
        <v>333</v>
      </c>
      <c r="H28" s="85"/>
      <c r="I28" s="59" t="s">
        <v>333</v>
      </c>
      <c r="J28" s="59">
        <v>0</v>
      </c>
    </row>
    <row r="29" spans="2:10" x14ac:dyDescent="0.15">
      <c r="B29" s="58" t="s">
        <v>81</v>
      </c>
      <c r="C29" s="84"/>
      <c r="D29" s="59" t="s">
        <v>333</v>
      </c>
      <c r="E29" s="59" t="s">
        <v>333</v>
      </c>
      <c r="F29" s="59" t="s">
        <v>333</v>
      </c>
      <c r="G29" s="59" t="s">
        <v>333</v>
      </c>
      <c r="H29" s="85"/>
      <c r="I29" s="59" t="s">
        <v>333</v>
      </c>
      <c r="J29" s="59">
        <v>0</v>
      </c>
    </row>
    <row r="30" spans="2:10" x14ac:dyDescent="0.15">
      <c r="B30" s="58" t="s">
        <v>106</v>
      </c>
      <c r="C30" s="84"/>
      <c r="D30" s="59">
        <v>0.12817428167542899</v>
      </c>
      <c r="E30" s="59">
        <v>95.340438864984506</v>
      </c>
      <c r="F30" s="59">
        <v>6.0775480518361222</v>
      </c>
      <c r="G30" s="59">
        <v>4.6595611350154904</v>
      </c>
      <c r="H30" s="85"/>
      <c r="I30" s="59">
        <v>0.40538898964664244</v>
      </c>
      <c r="J30" s="59">
        <v>23.831192688937513</v>
      </c>
    </row>
    <row r="31" spans="2:10" x14ac:dyDescent="0.15">
      <c r="B31" s="58" t="s">
        <v>82</v>
      </c>
      <c r="C31" s="84"/>
      <c r="D31" s="59" t="s">
        <v>333</v>
      </c>
      <c r="E31" s="59" t="s">
        <v>333</v>
      </c>
      <c r="F31" s="59" t="s">
        <v>333</v>
      </c>
      <c r="G31" s="59" t="s">
        <v>333</v>
      </c>
      <c r="H31" s="85"/>
      <c r="I31" s="59" t="s">
        <v>333</v>
      </c>
      <c r="J31" s="59" t="s">
        <v>333</v>
      </c>
    </row>
    <row r="32" spans="2:10" x14ac:dyDescent="0.15">
      <c r="B32" s="58" t="s">
        <v>108</v>
      </c>
      <c r="C32" s="84"/>
      <c r="D32" s="59" t="s">
        <v>333</v>
      </c>
      <c r="E32" s="59" t="s">
        <v>333</v>
      </c>
      <c r="F32" s="59" t="s">
        <v>333</v>
      </c>
      <c r="G32" s="59" t="s">
        <v>333</v>
      </c>
      <c r="H32" s="85"/>
      <c r="I32" s="59" t="s">
        <v>333</v>
      </c>
      <c r="J32" s="59">
        <v>0</v>
      </c>
    </row>
    <row r="33" spans="2:10" x14ac:dyDescent="0.15">
      <c r="B33" s="58" t="s">
        <v>83</v>
      </c>
      <c r="C33" s="84"/>
      <c r="D33" s="59">
        <v>0.27384097656117695</v>
      </c>
      <c r="E33" s="59">
        <v>96.016894717776808</v>
      </c>
      <c r="F33" s="59">
        <v>7.3276224817778335</v>
      </c>
      <c r="G33" s="59">
        <v>3.9831052822232009</v>
      </c>
      <c r="H33" s="85"/>
      <c r="I33" s="59">
        <v>0.55480052029194482</v>
      </c>
      <c r="J33" s="59">
        <v>36.440997722410508</v>
      </c>
    </row>
    <row r="34" spans="2:10" ht="14" thickBot="1" x14ac:dyDescent="0.2">
      <c r="B34" s="63"/>
      <c r="C34" s="84"/>
      <c r="D34" s="64"/>
      <c r="E34" s="64"/>
      <c r="F34" s="64"/>
      <c r="G34" s="64"/>
      <c r="H34" s="85"/>
      <c r="I34" s="64"/>
      <c r="J34" s="64"/>
    </row>
    <row r="35" spans="2:10" ht="14" thickBot="1" x14ac:dyDescent="0.2">
      <c r="B35" s="52"/>
      <c r="C35" s="84"/>
      <c r="D35" s="128"/>
      <c r="E35" s="65"/>
      <c r="F35" s="128"/>
      <c r="G35" s="65"/>
      <c r="H35" s="85"/>
      <c r="I35" s="128"/>
      <c r="J35" s="65"/>
    </row>
    <row r="36" spans="2:10" ht="16" thickBot="1" x14ac:dyDescent="0.3">
      <c r="B36" s="66" t="s">
        <v>84</v>
      </c>
      <c r="C36" s="84"/>
      <c r="D36" s="68">
        <v>0.22961788777316813</v>
      </c>
      <c r="E36" s="68">
        <v>94.764385862350665</v>
      </c>
      <c r="F36" s="68">
        <v>9.8697501132057948</v>
      </c>
      <c r="G36" s="68">
        <v>5.235614137649355</v>
      </c>
      <c r="H36" s="132"/>
      <c r="I36" s="68">
        <v>0.73433801345601024</v>
      </c>
      <c r="J36" s="68">
        <v>30.017037127410536</v>
      </c>
    </row>
    <row r="40" spans="2:10" ht="14" x14ac:dyDescent="0.15">
      <c r="B40" s="71" t="s">
        <v>42</v>
      </c>
    </row>
  </sheetData>
  <sortState ref="B15:J34">
    <sortCondition ref="B15:B34"/>
  </sortState>
  <mergeCells count="6">
    <mergeCell ref="B2:J2"/>
    <mergeCell ref="B4:J4"/>
    <mergeCell ref="B6:J6"/>
    <mergeCell ref="D8:E8"/>
    <mergeCell ref="F8:G8"/>
    <mergeCell ref="I8:J8"/>
  </mergeCells>
  <conditionalFormatting sqref="B15 B34 B17:B27">
    <cfRule type="cellIs" dxfId="36" priority="13" stopIfTrue="1" operator="equal">
      <formula>"División"</formula>
    </cfRule>
  </conditionalFormatting>
  <conditionalFormatting sqref="B16:B19">
    <cfRule type="cellIs" dxfId="35" priority="6" stopIfTrue="1" operator="equal">
      <formula>"División"</formula>
    </cfRule>
  </conditionalFormatting>
  <conditionalFormatting sqref="B28:B33">
    <cfRule type="cellIs" dxfId="34"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1"/>
  <sheetViews>
    <sheetView showGridLines="0" zoomScale="80" workbookViewId="0"/>
  </sheetViews>
  <sheetFormatPr baseColWidth="10" defaultColWidth="11.5" defaultRowHeight="13" x14ac:dyDescent="0.15"/>
  <cols>
    <col min="1" max="1" width="3.5" style="52" customWidth="1"/>
    <col min="2" max="2" width="38.5" style="52" customWidth="1"/>
    <col min="3" max="3" width="1.83203125" style="52" customWidth="1"/>
    <col min="4" max="4" width="19" style="52" customWidth="1"/>
    <col min="5" max="5" width="20.5" style="52" customWidth="1"/>
    <col min="6" max="6" width="19" style="52" customWidth="1"/>
    <col min="7" max="7" width="19.1640625" style="52" customWidth="1"/>
    <col min="8" max="8" width="1.83203125" style="52" customWidth="1"/>
    <col min="9" max="9" width="16.1640625" style="52" customWidth="1"/>
    <col min="10" max="10" width="17" style="52" customWidth="1"/>
    <col min="11" max="12" width="3.6640625" style="52" customWidth="1"/>
    <col min="13" max="13" width="6.83203125" style="52" customWidth="1"/>
    <col min="14" max="14" width="16" style="52" customWidth="1"/>
    <col min="15" max="15" width="9.1640625" style="52" customWidth="1"/>
    <col min="16" max="16" width="13.33203125" style="52" customWidth="1"/>
    <col min="17" max="30" width="11.5" style="52" customWidth="1"/>
    <col min="31" max="16384" width="11.5" style="52"/>
  </cols>
  <sheetData>
    <row r="1" spans="2:17" x14ac:dyDescent="0.15">
      <c r="B1" s="31" t="s">
        <v>43</v>
      </c>
    </row>
    <row r="2" spans="2:17" s="51" customFormat="1" ht="16" x14ac:dyDescent="0.2">
      <c r="B2" s="224" t="s">
        <v>245</v>
      </c>
      <c r="C2" s="224"/>
      <c r="D2" s="224"/>
      <c r="E2" s="224"/>
      <c r="F2" s="224"/>
      <c r="G2" s="224"/>
      <c r="H2" s="224"/>
      <c r="I2" s="224"/>
      <c r="J2" s="224"/>
      <c r="K2" s="72"/>
      <c r="L2" s="72"/>
    </row>
    <row r="3" spans="2:17" s="51" customFormat="1" ht="17" thickBot="1" x14ac:dyDescent="0.25">
      <c r="B3" s="99"/>
      <c r="C3" s="99"/>
      <c r="D3" s="99"/>
      <c r="E3" s="99"/>
      <c r="F3" s="99"/>
      <c r="G3" s="99"/>
      <c r="H3" s="99"/>
      <c r="I3" s="99"/>
      <c r="J3" s="99"/>
      <c r="K3" s="72"/>
      <c r="L3" s="72"/>
    </row>
    <row r="4" spans="2:17" s="51" customFormat="1" ht="17" thickBot="1" x14ac:dyDescent="0.2">
      <c r="B4" s="251" t="s">
        <v>243</v>
      </c>
      <c r="C4" s="252"/>
      <c r="D4" s="252"/>
      <c r="E4" s="252"/>
      <c r="F4" s="252"/>
      <c r="G4" s="252"/>
      <c r="H4" s="252"/>
      <c r="I4" s="252"/>
      <c r="J4" s="253"/>
      <c r="K4" s="19"/>
      <c r="L4" s="19"/>
    </row>
    <row r="5" spans="2:17" s="51" customFormat="1" ht="14" thickBot="1" x14ac:dyDescent="0.2">
      <c r="B5" s="73"/>
      <c r="C5" s="73"/>
      <c r="D5" s="75"/>
      <c r="E5" s="75"/>
      <c r="F5" s="75"/>
      <c r="G5" s="75"/>
      <c r="H5" s="75"/>
      <c r="I5" s="75"/>
      <c r="J5" s="75"/>
      <c r="K5" s="75"/>
      <c r="L5" s="75"/>
      <c r="M5" s="100"/>
      <c r="N5" s="100"/>
      <c r="O5" s="100"/>
      <c r="P5" s="100"/>
    </row>
    <row r="6" spans="2:17" s="51" customFormat="1" ht="16.5" customHeight="1" x14ac:dyDescent="0.2">
      <c r="B6" s="294" t="s">
        <v>346</v>
      </c>
      <c r="C6" s="295"/>
      <c r="D6" s="295"/>
      <c r="E6" s="295"/>
      <c r="F6" s="295"/>
      <c r="G6" s="295"/>
      <c r="H6" s="295"/>
      <c r="I6" s="295"/>
      <c r="J6" s="296"/>
      <c r="K6" s="110"/>
      <c r="L6" s="110"/>
      <c r="M6" s="78"/>
      <c r="P6" s="100"/>
    </row>
    <row r="7" spans="2:17" s="51" customFormat="1" ht="15" thickBot="1" x14ac:dyDescent="0.2">
      <c r="B7" s="297"/>
      <c r="C7" s="298"/>
      <c r="D7" s="298"/>
      <c r="E7" s="298"/>
      <c r="F7" s="298"/>
      <c r="G7" s="298"/>
      <c r="H7" s="298"/>
      <c r="I7" s="298"/>
      <c r="J7" s="299"/>
      <c r="K7" s="133"/>
      <c r="L7" s="133"/>
      <c r="M7" s="100"/>
      <c r="N7" s="97"/>
    </row>
    <row r="8" spans="2:17" s="51" customFormat="1" ht="8.25" customHeight="1" thickBot="1" x14ac:dyDescent="0.2">
      <c r="B8" s="100"/>
      <c r="C8" s="100"/>
      <c r="D8" s="100"/>
      <c r="E8" s="100"/>
      <c r="F8" s="100"/>
      <c r="G8" s="100"/>
      <c r="H8" s="100"/>
      <c r="I8" s="100"/>
      <c r="J8" s="100"/>
      <c r="K8" s="100"/>
      <c r="L8" s="100"/>
      <c r="M8" s="100"/>
      <c r="N8" s="97"/>
    </row>
    <row r="9" spans="2:17" s="51" customFormat="1" x14ac:dyDescent="0.15">
      <c r="B9" s="90"/>
      <c r="C9" s="101"/>
      <c r="D9" s="272" t="s">
        <v>115</v>
      </c>
      <c r="E9" s="273"/>
      <c r="F9" s="272" t="s">
        <v>117</v>
      </c>
      <c r="G9" s="273"/>
      <c r="H9" s="122"/>
      <c r="I9" s="272" t="s">
        <v>97</v>
      </c>
      <c r="J9" s="273"/>
      <c r="K9" s="81"/>
      <c r="L9" s="81"/>
      <c r="N9" s="97"/>
      <c r="O9" s="100"/>
      <c r="P9" s="100"/>
      <c r="Q9" s="100"/>
    </row>
    <row r="10" spans="2:17" s="51" customFormat="1" ht="14" thickBot="1" x14ac:dyDescent="0.2">
      <c r="B10" s="91"/>
      <c r="C10" s="101"/>
      <c r="D10" s="249" t="s">
        <v>246</v>
      </c>
      <c r="E10" s="250"/>
      <c r="F10" s="249" t="s">
        <v>247</v>
      </c>
      <c r="G10" s="250"/>
      <c r="H10" s="122"/>
      <c r="I10" s="249" t="s">
        <v>248</v>
      </c>
      <c r="J10" s="250"/>
      <c r="K10" s="81"/>
      <c r="L10" s="81"/>
      <c r="N10" s="97"/>
      <c r="O10" s="100"/>
      <c r="P10" s="100"/>
      <c r="Q10" s="100"/>
    </row>
    <row r="11" spans="2:17" s="51" customFormat="1" x14ac:dyDescent="0.15">
      <c r="B11" s="91" t="s">
        <v>50</v>
      </c>
      <c r="C11" s="101"/>
      <c r="D11" s="80" t="s">
        <v>66</v>
      </c>
      <c r="E11" s="80" t="s">
        <v>124</v>
      </c>
      <c r="F11" s="80" t="s">
        <v>66</v>
      </c>
      <c r="G11" s="80" t="s">
        <v>124</v>
      </c>
      <c r="H11" s="122"/>
      <c r="I11" s="80" t="s">
        <v>66</v>
      </c>
      <c r="J11" s="80" t="s">
        <v>124</v>
      </c>
      <c r="K11" s="81"/>
      <c r="L11" s="81"/>
      <c r="N11" s="97"/>
      <c r="O11" s="100"/>
      <c r="P11" s="100"/>
      <c r="Q11" s="100"/>
    </row>
    <row r="12" spans="2:17" s="51" customFormat="1" x14ac:dyDescent="0.15">
      <c r="B12" s="91"/>
      <c r="C12" s="101"/>
      <c r="D12" s="82" t="s">
        <v>64</v>
      </c>
      <c r="E12" s="82" t="s">
        <v>249</v>
      </c>
      <c r="F12" s="82" t="s">
        <v>64</v>
      </c>
      <c r="G12" s="82" t="s">
        <v>249</v>
      </c>
      <c r="H12" s="122"/>
      <c r="I12" s="82" t="s">
        <v>64</v>
      </c>
      <c r="J12" s="82" t="s">
        <v>126</v>
      </c>
      <c r="K12" s="81"/>
      <c r="L12" s="81"/>
      <c r="N12" s="97"/>
      <c r="O12" s="100"/>
      <c r="P12" s="100"/>
      <c r="Q12" s="100"/>
    </row>
    <row r="13" spans="2:17" s="51" customFormat="1" ht="14" thickBot="1" x14ac:dyDescent="0.2">
      <c r="B13" s="105" t="s">
        <v>113</v>
      </c>
      <c r="C13" s="101"/>
      <c r="D13" s="82" t="s">
        <v>60</v>
      </c>
      <c r="E13" s="82" t="s">
        <v>127</v>
      </c>
      <c r="F13" s="82" t="s">
        <v>60</v>
      </c>
      <c r="G13" s="82" t="s">
        <v>127</v>
      </c>
      <c r="H13" s="122"/>
      <c r="I13" s="82" t="s">
        <v>60</v>
      </c>
      <c r="J13" s="82" t="s">
        <v>127</v>
      </c>
      <c r="K13" s="81"/>
      <c r="L13" s="81"/>
      <c r="N13" s="97"/>
      <c r="O13" s="100"/>
      <c r="P13" s="100"/>
      <c r="Q13" s="100"/>
    </row>
    <row r="14" spans="2:17" s="51" customFormat="1" ht="14" thickBot="1" x14ac:dyDescent="0.2">
      <c r="D14" s="107"/>
      <c r="E14" s="107"/>
      <c r="F14" s="107"/>
      <c r="G14" s="107"/>
      <c r="H14" s="89"/>
      <c r="I14" s="107"/>
      <c r="J14" s="107"/>
      <c r="M14" s="100"/>
      <c r="N14" s="97"/>
      <c r="O14" s="100"/>
      <c r="P14" s="100"/>
    </row>
    <row r="15" spans="2:17" x14ac:dyDescent="0.15">
      <c r="B15" s="54" t="s">
        <v>67</v>
      </c>
      <c r="C15" s="108"/>
      <c r="D15" s="56">
        <v>0.12123872240493366</v>
      </c>
      <c r="E15" s="56">
        <v>100</v>
      </c>
      <c r="F15" s="56" t="s">
        <v>333</v>
      </c>
      <c r="G15" s="56">
        <v>0</v>
      </c>
      <c r="H15" s="85"/>
      <c r="I15" s="56">
        <v>0.12123872240493366</v>
      </c>
      <c r="J15" s="56">
        <v>18.186695546911</v>
      </c>
    </row>
    <row r="16" spans="2:17" x14ac:dyDescent="0.15">
      <c r="B16" s="58" t="s">
        <v>68</v>
      </c>
      <c r="C16" s="108"/>
      <c r="D16" s="59" t="s">
        <v>333</v>
      </c>
      <c r="E16" s="59" t="s">
        <v>333</v>
      </c>
      <c r="F16" s="59" t="s">
        <v>333</v>
      </c>
      <c r="G16" s="59" t="s">
        <v>333</v>
      </c>
      <c r="H16" s="85"/>
      <c r="I16" s="59" t="s">
        <v>333</v>
      </c>
      <c r="J16" s="59">
        <v>0</v>
      </c>
    </row>
    <row r="17" spans="2:10" x14ac:dyDescent="0.15">
      <c r="B17" s="58" t="s">
        <v>69</v>
      </c>
      <c r="C17" s="108"/>
      <c r="D17" s="59">
        <v>0.30878167056386635</v>
      </c>
      <c r="E17" s="59">
        <v>100</v>
      </c>
      <c r="F17" s="59" t="s">
        <v>333</v>
      </c>
      <c r="G17" s="59">
        <v>0</v>
      </c>
      <c r="H17" s="85"/>
      <c r="I17" s="59">
        <v>0.30878167056386635</v>
      </c>
      <c r="J17" s="59">
        <v>6.886641345918461</v>
      </c>
    </row>
    <row r="18" spans="2:10" x14ac:dyDescent="0.15">
      <c r="B18" s="58" t="s">
        <v>104</v>
      </c>
      <c r="C18" s="108"/>
      <c r="D18" s="59">
        <v>0.34205310499712999</v>
      </c>
      <c r="E18" s="59">
        <v>100</v>
      </c>
      <c r="F18" s="59" t="s">
        <v>333</v>
      </c>
      <c r="G18" s="59">
        <v>0</v>
      </c>
      <c r="H18" s="85"/>
      <c r="I18" s="59">
        <v>0.34205310499712999</v>
      </c>
      <c r="J18" s="59">
        <v>28.204419623012704</v>
      </c>
    </row>
    <row r="19" spans="2:10" x14ac:dyDescent="0.15">
      <c r="B19" s="58" t="s">
        <v>105</v>
      </c>
      <c r="C19" s="108"/>
      <c r="D19" s="59">
        <v>0.46354167335177515</v>
      </c>
      <c r="E19" s="59">
        <v>100</v>
      </c>
      <c r="F19" s="59" t="s">
        <v>333</v>
      </c>
      <c r="G19" s="59">
        <v>0</v>
      </c>
      <c r="H19" s="85"/>
      <c r="I19" s="59">
        <v>0.46354167335177515</v>
      </c>
      <c r="J19" s="59">
        <v>27.941332269306006</v>
      </c>
    </row>
    <row r="20" spans="2:10" x14ac:dyDescent="0.15">
      <c r="B20" s="60" t="s">
        <v>72</v>
      </c>
      <c r="C20" s="84"/>
      <c r="D20" s="61">
        <v>1.7011716798907901</v>
      </c>
      <c r="E20" s="61">
        <v>100</v>
      </c>
      <c r="F20" s="61" t="s">
        <v>333</v>
      </c>
      <c r="G20" s="61">
        <v>0</v>
      </c>
      <c r="H20" s="85"/>
      <c r="I20" s="61">
        <v>1.7011716798907901</v>
      </c>
      <c r="J20" s="61">
        <v>41.031307639489462</v>
      </c>
    </row>
    <row r="21" spans="2:10" x14ac:dyDescent="0.15">
      <c r="B21" s="60" t="s">
        <v>73</v>
      </c>
      <c r="C21" s="84"/>
      <c r="D21" s="61" t="s">
        <v>333</v>
      </c>
      <c r="E21" s="61" t="s">
        <v>333</v>
      </c>
      <c r="F21" s="61" t="s">
        <v>333</v>
      </c>
      <c r="G21" s="61" t="s">
        <v>333</v>
      </c>
      <c r="H21" s="85"/>
      <c r="I21" s="61" t="s">
        <v>333</v>
      </c>
      <c r="J21" s="61">
        <v>0</v>
      </c>
    </row>
    <row r="22" spans="2:10" x14ac:dyDescent="0.15">
      <c r="B22" s="60" t="s">
        <v>74</v>
      </c>
      <c r="C22" s="84"/>
      <c r="D22" s="61">
        <v>0.78449616741496508</v>
      </c>
      <c r="E22" s="61">
        <v>100</v>
      </c>
      <c r="F22" s="61" t="s">
        <v>333</v>
      </c>
      <c r="G22" s="61">
        <v>0</v>
      </c>
      <c r="H22" s="85"/>
      <c r="I22" s="61">
        <v>0.78449616741496508</v>
      </c>
      <c r="J22" s="61">
        <v>26.720636280951794</v>
      </c>
    </row>
    <row r="23" spans="2:10" x14ac:dyDescent="0.15">
      <c r="B23" s="60" t="s">
        <v>75</v>
      </c>
      <c r="C23" s="84"/>
      <c r="D23" s="61">
        <v>1.1413388152123003</v>
      </c>
      <c r="E23" s="61">
        <v>100</v>
      </c>
      <c r="F23" s="61" t="s">
        <v>333</v>
      </c>
      <c r="G23" s="61">
        <v>0</v>
      </c>
      <c r="H23" s="85"/>
      <c r="I23" s="61">
        <v>1.1413388152123003</v>
      </c>
      <c r="J23" s="61">
        <v>1.9718324576920803</v>
      </c>
    </row>
    <row r="24" spans="2:10" x14ac:dyDescent="0.15">
      <c r="B24" s="60" t="s">
        <v>77</v>
      </c>
      <c r="C24" s="84"/>
      <c r="D24" s="61">
        <v>0.37611195701531552</v>
      </c>
      <c r="E24" s="61">
        <v>100</v>
      </c>
      <c r="F24" s="61" t="s">
        <v>333</v>
      </c>
      <c r="G24" s="61">
        <v>0</v>
      </c>
      <c r="H24" s="85"/>
      <c r="I24" s="61">
        <v>0.37611195701531552</v>
      </c>
      <c r="J24" s="61">
        <v>14.61102331987591</v>
      </c>
    </row>
    <row r="25" spans="2:10" x14ac:dyDescent="0.15">
      <c r="B25" s="60" t="s">
        <v>107</v>
      </c>
      <c r="C25" s="84"/>
      <c r="D25" s="61">
        <v>0.65627065038369936</v>
      </c>
      <c r="E25" s="61">
        <v>100</v>
      </c>
      <c r="F25" s="61" t="s">
        <v>333</v>
      </c>
      <c r="G25" s="61">
        <v>0</v>
      </c>
      <c r="H25" s="85"/>
      <c r="I25" s="61">
        <v>0.65627065038369936</v>
      </c>
      <c r="J25" s="61">
        <v>33.143105636245366</v>
      </c>
    </row>
    <row r="26" spans="2:10" x14ac:dyDescent="0.15">
      <c r="B26" s="60" t="s">
        <v>78</v>
      </c>
      <c r="C26" s="84"/>
      <c r="D26" s="61">
        <v>0.16713169684524409</v>
      </c>
      <c r="E26" s="61">
        <v>99.788055684753928</v>
      </c>
      <c r="F26" s="61">
        <v>0.801163689979976</v>
      </c>
      <c r="G26" s="61">
        <v>0.21194431524606785</v>
      </c>
      <c r="H26" s="85"/>
      <c r="I26" s="61">
        <v>0.16847549161153449</v>
      </c>
      <c r="J26" s="61">
        <v>11.568324971864259</v>
      </c>
    </row>
    <row r="27" spans="2:10" x14ac:dyDescent="0.15">
      <c r="B27" s="60" t="s">
        <v>80</v>
      </c>
      <c r="C27" s="84"/>
      <c r="D27" s="61" t="s">
        <v>333</v>
      </c>
      <c r="E27" s="61" t="s">
        <v>333</v>
      </c>
      <c r="F27" s="61" t="s">
        <v>333</v>
      </c>
      <c r="G27" s="61" t="s">
        <v>333</v>
      </c>
      <c r="H27" s="85"/>
      <c r="I27" s="61" t="s">
        <v>333</v>
      </c>
      <c r="J27" s="61" t="s">
        <v>333</v>
      </c>
    </row>
    <row r="28" spans="2:10" x14ac:dyDescent="0.15">
      <c r="B28" s="58" t="s">
        <v>79</v>
      </c>
      <c r="C28" s="108"/>
      <c r="D28" s="59" t="s">
        <v>333</v>
      </c>
      <c r="E28" s="59" t="s">
        <v>333</v>
      </c>
      <c r="F28" s="59" t="s">
        <v>333</v>
      </c>
      <c r="G28" s="59" t="s">
        <v>333</v>
      </c>
      <c r="H28" s="85"/>
      <c r="I28" s="59" t="s">
        <v>333</v>
      </c>
      <c r="J28" s="59">
        <v>0</v>
      </c>
    </row>
    <row r="29" spans="2:10" x14ac:dyDescent="0.15">
      <c r="B29" s="58" t="s">
        <v>81</v>
      </c>
      <c r="C29" s="108"/>
      <c r="D29" s="59" t="s">
        <v>333</v>
      </c>
      <c r="E29" s="59" t="s">
        <v>333</v>
      </c>
      <c r="F29" s="59" t="s">
        <v>333</v>
      </c>
      <c r="G29" s="59" t="s">
        <v>333</v>
      </c>
      <c r="H29" s="85"/>
      <c r="I29" s="59" t="s">
        <v>333</v>
      </c>
      <c r="J29" s="59">
        <v>0</v>
      </c>
    </row>
    <row r="30" spans="2:10" x14ac:dyDescent="0.15">
      <c r="B30" s="58" t="s">
        <v>106</v>
      </c>
      <c r="C30" s="108"/>
      <c r="D30" s="59">
        <v>0.40527458837188696</v>
      </c>
      <c r="E30" s="59">
        <v>99.999639166504167</v>
      </c>
      <c r="F30" s="59">
        <v>32.110001581374725</v>
      </c>
      <c r="G30" s="59">
        <v>3.6083349584007757E-4</v>
      </c>
      <c r="H30" s="85"/>
      <c r="I30" s="59">
        <v>0.40538898964664244</v>
      </c>
      <c r="J30" s="59">
        <v>23.831192688937513</v>
      </c>
    </row>
    <row r="31" spans="2:10" x14ac:dyDescent="0.15">
      <c r="B31" s="58" t="s">
        <v>82</v>
      </c>
      <c r="C31" s="108"/>
      <c r="D31" s="59" t="s">
        <v>333</v>
      </c>
      <c r="E31" s="59" t="s">
        <v>333</v>
      </c>
      <c r="F31" s="59" t="s">
        <v>333</v>
      </c>
      <c r="G31" s="59" t="s">
        <v>333</v>
      </c>
      <c r="H31" s="85"/>
      <c r="I31" s="59" t="s">
        <v>333</v>
      </c>
      <c r="J31" s="59" t="s">
        <v>333</v>
      </c>
    </row>
    <row r="32" spans="2:10" x14ac:dyDescent="0.15">
      <c r="B32" s="58" t="s">
        <v>108</v>
      </c>
      <c r="C32" s="108"/>
      <c r="D32" s="59" t="s">
        <v>333</v>
      </c>
      <c r="E32" s="59" t="s">
        <v>333</v>
      </c>
      <c r="F32" s="59" t="s">
        <v>333</v>
      </c>
      <c r="G32" s="59" t="s">
        <v>333</v>
      </c>
      <c r="H32" s="85"/>
      <c r="I32" s="59" t="s">
        <v>333</v>
      </c>
      <c r="J32" s="59">
        <v>0</v>
      </c>
    </row>
    <row r="33" spans="2:10" x14ac:dyDescent="0.15">
      <c r="B33" s="58" t="s">
        <v>83</v>
      </c>
      <c r="C33" s="108"/>
      <c r="D33" s="59">
        <v>0.55480052029194482</v>
      </c>
      <c r="E33" s="59">
        <v>100</v>
      </c>
      <c r="F33" s="59" t="s">
        <v>333</v>
      </c>
      <c r="G33" s="59">
        <v>0</v>
      </c>
      <c r="H33" s="85"/>
      <c r="I33" s="59">
        <v>0.55480052029194482</v>
      </c>
      <c r="J33" s="59">
        <v>36.440997722410508</v>
      </c>
    </row>
    <row r="34" spans="2:10" ht="14" thickBot="1" x14ac:dyDescent="0.2">
      <c r="B34" s="63"/>
      <c r="C34" s="84"/>
      <c r="D34" s="64"/>
      <c r="E34" s="64"/>
      <c r="F34" s="64"/>
      <c r="G34" s="64"/>
      <c r="H34" s="85"/>
      <c r="I34" s="64"/>
      <c r="J34" s="64"/>
    </row>
    <row r="35" spans="2:10" ht="14" thickBot="1" x14ac:dyDescent="0.2">
      <c r="C35" s="84"/>
      <c r="D35" s="65"/>
      <c r="E35" s="65"/>
      <c r="F35" s="65"/>
      <c r="G35" s="65"/>
      <c r="H35" s="85"/>
      <c r="I35" s="65"/>
      <c r="J35" s="65"/>
    </row>
    <row r="36" spans="2:10" ht="16" thickBot="1" x14ac:dyDescent="0.3">
      <c r="B36" s="66" t="s">
        <v>84</v>
      </c>
      <c r="C36" s="108"/>
      <c r="D36" s="68">
        <v>0.7343270550323181</v>
      </c>
      <c r="E36" s="68">
        <v>99.997248248803231</v>
      </c>
      <c r="F36" s="68">
        <v>1.1325615940039631</v>
      </c>
      <c r="G36" s="68">
        <v>2.7517511967766512E-3</v>
      </c>
      <c r="H36" s="86"/>
      <c r="I36" s="68">
        <v>0.73433801345601024</v>
      </c>
      <c r="J36" s="68">
        <v>30.017037127410536</v>
      </c>
    </row>
    <row r="38" spans="2:10" ht="14" x14ac:dyDescent="0.15">
      <c r="B38" s="70" t="s">
        <v>158</v>
      </c>
    </row>
    <row r="39" spans="2:10" ht="14" x14ac:dyDescent="0.15">
      <c r="B39" s="70" t="s">
        <v>250</v>
      </c>
      <c r="C39" s="98"/>
    </row>
    <row r="40" spans="2:10" ht="14" x14ac:dyDescent="0.15">
      <c r="B40" s="98"/>
      <c r="C40" s="71"/>
    </row>
    <row r="41" spans="2:10" ht="14" x14ac:dyDescent="0.15">
      <c r="B41" s="71"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27">
    <cfRule type="cellIs" dxfId="33" priority="13" stopIfTrue="1" operator="equal">
      <formula>"División"</formula>
    </cfRule>
  </conditionalFormatting>
  <conditionalFormatting sqref="B16:B19">
    <cfRule type="cellIs" dxfId="32" priority="6" stopIfTrue="1" operator="equal">
      <formula>"División"</formula>
    </cfRule>
  </conditionalFormatting>
  <conditionalFormatting sqref="B28:B33">
    <cfRule type="cellIs" dxfId="3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B1:L42"/>
  <sheetViews>
    <sheetView showGridLines="0" zoomScale="80" workbookViewId="0"/>
  </sheetViews>
  <sheetFormatPr baseColWidth="10" defaultColWidth="11.5" defaultRowHeight="13" x14ac:dyDescent="0.15"/>
  <cols>
    <col min="1" max="1" width="3.5" style="14" customWidth="1"/>
    <col min="2" max="2" width="38.5" style="52" customWidth="1"/>
    <col min="3" max="3" width="1.5" style="84" customWidth="1"/>
    <col min="4" max="4" width="12.6640625" style="52" customWidth="1"/>
    <col min="5" max="5" width="23" style="52" customWidth="1"/>
    <col min="6" max="6" width="12.6640625" style="52" customWidth="1"/>
    <col min="7" max="7" width="25" style="52" customWidth="1"/>
    <col min="8" max="8" width="12.6640625" style="52" customWidth="1"/>
    <col min="9" max="9" width="25.1640625" style="52" customWidth="1"/>
    <col min="10" max="10" width="1.6640625" style="52" customWidth="1"/>
    <col min="11" max="11" width="16.6640625" style="52" customWidth="1"/>
    <col min="12" max="12" width="19.1640625" style="84" customWidth="1"/>
    <col min="13" max="14" width="11.5" style="14" customWidth="1"/>
    <col min="15" max="15" width="9.1640625" style="14" customWidth="1"/>
    <col min="16" max="16" width="13.33203125" style="14" customWidth="1"/>
    <col min="17" max="30" width="11.5" style="14" customWidth="1"/>
    <col min="31" max="16384" width="11.5" style="14"/>
  </cols>
  <sheetData>
    <row r="1" spans="2:12" x14ac:dyDescent="0.15">
      <c r="B1" s="31" t="s">
        <v>43</v>
      </c>
    </row>
    <row r="2" spans="2:12" s="51" customFormat="1" ht="16" x14ac:dyDescent="0.2">
      <c r="B2" s="224" t="s">
        <v>251</v>
      </c>
      <c r="C2" s="224"/>
      <c r="D2" s="224"/>
      <c r="E2" s="224"/>
      <c r="F2" s="224"/>
      <c r="G2" s="224"/>
      <c r="H2" s="224"/>
      <c r="I2" s="224"/>
      <c r="J2" s="224"/>
      <c r="K2" s="224"/>
      <c r="L2" s="224"/>
    </row>
    <row r="3" spans="2:12" s="51" customFormat="1" ht="14" thickBot="1" x14ac:dyDescent="0.2">
      <c r="B3" s="14"/>
      <c r="C3" s="74"/>
      <c r="D3" s="75"/>
      <c r="E3" s="75"/>
      <c r="F3" s="75"/>
      <c r="G3" s="75"/>
      <c r="H3" s="75"/>
      <c r="I3" s="75"/>
      <c r="J3" s="73"/>
      <c r="L3" s="89"/>
    </row>
    <row r="4" spans="2:12" s="51" customFormat="1" ht="17" thickBot="1" x14ac:dyDescent="0.2">
      <c r="B4" s="251" t="s">
        <v>252</v>
      </c>
      <c r="C4" s="252"/>
      <c r="D4" s="252"/>
      <c r="E4" s="252"/>
      <c r="F4" s="252"/>
      <c r="G4" s="252"/>
      <c r="H4" s="252"/>
      <c r="I4" s="252"/>
      <c r="J4" s="252"/>
      <c r="K4" s="252"/>
      <c r="L4" s="253"/>
    </row>
    <row r="5" spans="2:12" s="51" customFormat="1" ht="14" thickBot="1" x14ac:dyDescent="0.2">
      <c r="B5" s="14"/>
      <c r="C5" s="74"/>
      <c r="D5" s="75"/>
      <c r="E5" s="75"/>
      <c r="F5" s="75"/>
      <c r="G5" s="75"/>
      <c r="H5" s="75"/>
      <c r="I5" s="75"/>
      <c r="J5" s="73"/>
      <c r="L5" s="89"/>
    </row>
    <row r="6" spans="2:12" s="51" customFormat="1" ht="21" customHeight="1" thickBot="1" x14ac:dyDescent="0.2">
      <c r="B6" s="251" t="s">
        <v>345</v>
      </c>
      <c r="C6" s="252"/>
      <c r="D6" s="252"/>
      <c r="E6" s="252"/>
      <c r="F6" s="252"/>
      <c r="G6" s="252"/>
      <c r="H6" s="252"/>
      <c r="I6" s="252"/>
      <c r="J6" s="252"/>
      <c r="K6" s="252"/>
      <c r="L6" s="253"/>
    </row>
    <row r="7" spans="2:12" s="51" customFormat="1" ht="12" customHeight="1" x14ac:dyDescent="0.2">
      <c r="B7" s="77"/>
      <c r="C7" s="77"/>
      <c r="D7" s="78"/>
      <c r="E7" s="78"/>
      <c r="F7" s="78"/>
      <c r="G7" s="78"/>
      <c r="H7" s="78"/>
      <c r="I7" s="78"/>
      <c r="J7" s="78"/>
      <c r="L7" s="89"/>
    </row>
    <row r="8" spans="2:12" s="51" customFormat="1" ht="12" customHeight="1" thickBot="1" x14ac:dyDescent="0.25">
      <c r="B8" s="77"/>
      <c r="C8" s="77"/>
      <c r="D8" s="78"/>
      <c r="E8" s="78"/>
      <c r="F8" s="78"/>
      <c r="G8" s="78"/>
      <c r="H8" s="78"/>
      <c r="I8" s="78"/>
      <c r="J8" s="78"/>
      <c r="L8" s="89"/>
    </row>
    <row r="9" spans="2:12" s="51" customFormat="1" ht="13.5" customHeight="1" thickBot="1" x14ac:dyDescent="0.2">
      <c r="B9" s="90"/>
      <c r="C9" s="79"/>
      <c r="D9" s="265" t="s">
        <v>100</v>
      </c>
      <c r="E9" s="266"/>
      <c r="F9" s="265" t="s">
        <v>101</v>
      </c>
      <c r="G9" s="266"/>
      <c r="H9" s="272" t="s">
        <v>102</v>
      </c>
      <c r="I9" s="273"/>
      <c r="K9" s="265" t="s">
        <v>252</v>
      </c>
      <c r="L9" s="266"/>
    </row>
    <row r="10" spans="2:12" s="51" customFormat="1" ht="13.5" customHeight="1" x14ac:dyDescent="0.15">
      <c r="B10" s="91" t="s">
        <v>50</v>
      </c>
      <c r="C10" s="79"/>
      <c r="D10" s="80" t="s">
        <v>66</v>
      </c>
      <c r="E10" s="80" t="s">
        <v>111</v>
      </c>
      <c r="F10" s="80" t="s">
        <v>66</v>
      </c>
      <c r="G10" s="80" t="s">
        <v>111</v>
      </c>
      <c r="H10" s="80" t="s">
        <v>66</v>
      </c>
      <c r="I10" s="80" t="s">
        <v>111</v>
      </c>
      <c r="J10" s="81"/>
      <c r="K10" s="80" t="s">
        <v>66</v>
      </c>
      <c r="L10" s="92" t="s">
        <v>103</v>
      </c>
    </row>
    <row r="11" spans="2:12" s="51" customFormat="1" x14ac:dyDescent="0.15">
      <c r="B11" s="91"/>
      <c r="C11" s="79"/>
      <c r="D11" s="82" t="s">
        <v>64</v>
      </c>
      <c r="E11" s="82" t="s">
        <v>253</v>
      </c>
      <c r="F11" s="82" t="s">
        <v>64</v>
      </c>
      <c r="G11" s="82" t="s">
        <v>253</v>
      </c>
      <c r="H11" s="82" t="s">
        <v>64</v>
      </c>
      <c r="I11" s="82" t="s">
        <v>253</v>
      </c>
      <c r="J11" s="81"/>
      <c r="K11" s="82" t="s">
        <v>64</v>
      </c>
      <c r="L11" s="93" t="s">
        <v>112</v>
      </c>
    </row>
    <row r="12" spans="2:12" s="51" customFormat="1" ht="14" thickBot="1" x14ac:dyDescent="0.2">
      <c r="B12" s="94" t="s">
        <v>113</v>
      </c>
      <c r="C12" s="79"/>
      <c r="D12" s="83" t="s">
        <v>60</v>
      </c>
      <c r="E12" s="83" t="s">
        <v>60</v>
      </c>
      <c r="F12" s="83" t="s">
        <v>60</v>
      </c>
      <c r="G12" s="83" t="s">
        <v>60</v>
      </c>
      <c r="H12" s="83" t="s">
        <v>60</v>
      </c>
      <c r="I12" s="83" t="s">
        <v>60</v>
      </c>
      <c r="J12" s="81"/>
      <c r="K12" s="83" t="s">
        <v>60</v>
      </c>
      <c r="L12" s="83" t="s">
        <v>60</v>
      </c>
    </row>
    <row r="13" spans="2:12" s="51" customFormat="1" x14ac:dyDescent="0.15"/>
    <row r="14" spans="2:12" s="51" customFormat="1" ht="14" thickBot="1" x14ac:dyDescent="0.2"/>
    <row r="15" spans="2:12" x14ac:dyDescent="0.15">
      <c r="B15" s="347" t="s">
        <v>67</v>
      </c>
      <c r="D15" s="56" t="s">
        <v>333</v>
      </c>
      <c r="E15" s="56" t="s">
        <v>333</v>
      </c>
      <c r="F15" s="56" t="s">
        <v>333</v>
      </c>
      <c r="G15" s="56" t="s">
        <v>333</v>
      </c>
      <c r="H15" s="56" t="s">
        <v>333</v>
      </c>
      <c r="I15" s="56" t="s">
        <v>333</v>
      </c>
      <c r="J15" s="85"/>
      <c r="K15" s="56" t="s">
        <v>333</v>
      </c>
      <c r="L15" s="56">
        <v>0</v>
      </c>
    </row>
    <row r="16" spans="2:12" x14ac:dyDescent="0.15">
      <c r="B16" s="58" t="s">
        <v>68</v>
      </c>
      <c r="D16" s="59">
        <v>3.6000000000000004E-2</v>
      </c>
      <c r="E16" s="59">
        <v>100</v>
      </c>
      <c r="F16" s="59" t="s">
        <v>333</v>
      </c>
      <c r="G16" s="59">
        <v>0</v>
      </c>
      <c r="H16" s="59" t="s">
        <v>333</v>
      </c>
      <c r="I16" s="59">
        <v>0</v>
      </c>
      <c r="J16" s="85"/>
      <c r="K16" s="59">
        <v>3.6000000000000004E-2</v>
      </c>
      <c r="L16" s="59">
        <v>4.4437695514270912</v>
      </c>
    </row>
    <row r="17" spans="2:12" x14ac:dyDescent="0.15">
      <c r="B17" s="58" t="s">
        <v>69</v>
      </c>
      <c r="D17" s="59">
        <v>8.2500000000000004E-2</v>
      </c>
      <c r="E17" s="59">
        <v>100</v>
      </c>
      <c r="F17" s="59" t="s">
        <v>333</v>
      </c>
      <c r="G17" s="59">
        <v>0</v>
      </c>
      <c r="H17" s="59" t="s">
        <v>333</v>
      </c>
      <c r="I17" s="59">
        <v>0</v>
      </c>
      <c r="J17" s="85"/>
      <c r="K17" s="59">
        <v>8.2500000000000004E-2</v>
      </c>
      <c r="L17" s="59">
        <v>0.39049013619606238</v>
      </c>
    </row>
    <row r="18" spans="2:12" x14ac:dyDescent="0.15">
      <c r="B18" s="58" t="s">
        <v>104</v>
      </c>
      <c r="D18" s="59">
        <v>0.20416740642311923</v>
      </c>
      <c r="E18" s="59">
        <v>100</v>
      </c>
      <c r="F18" s="59" t="s">
        <v>333</v>
      </c>
      <c r="G18" s="59">
        <v>0</v>
      </c>
      <c r="H18" s="59" t="s">
        <v>333</v>
      </c>
      <c r="I18" s="59">
        <v>0</v>
      </c>
      <c r="J18" s="85"/>
      <c r="K18" s="59">
        <v>0.20416740642311923</v>
      </c>
      <c r="L18" s="59">
        <v>2.16234559112808</v>
      </c>
    </row>
    <row r="19" spans="2:12" x14ac:dyDescent="0.15">
      <c r="B19" s="58" t="s">
        <v>105</v>
      </c>
      <c r="D19" s="59">
        <v>0.19371905049374849</v>
      </c>
      <c r="E19" s="59">
        <v>100</v>
      </c>
      <c r="F19" s="59" t="s">
        <v>333</v>
      </c>
      <c r="G19" s="59">
        <v>0</v>
      </c>
      <c r="H19" s="59" t="s">
        <v>333</v>
      </c>
      <c r="I19" s="59">
        <v>0</v>
      </c>
      <c r="J19" s="85"/>
      <c r="K19" s="59">
        <v>0.19371905049374849</v>
      </c>
      <c r="L19" s="59">
        <v>0.72778956235213554</v>
      </c>
    </row>
    <row r="20" spans="2:12" x14ac:dyDescent="0.15">
      <c r="B20" s="60" t="s">
        <v>72</v>
      </c>
      <c r="D20" s="61">
        <v>0.29485549696985708</v>
      </c>
      <c r="E20" s="61">
        <v>100</v>
      </c>
      <c r="F20" s="61" t="s">
        <v>333</v>
      </c>
      <c r="G20" s="61">
        <v>0</v>
      </c>
      <c r="H20" s="61" t="s">
        <v>333</v>
      </c>
      <c r="I20" s="61">
        <v>0</v>
      </c>
      <c r="J20" s="85"/>
      <c r="K20" s="61">
        <v>0.29485549696985708</v>
      </c>
      <c r="L20" s="61">
        <v>0.16808443530318165</v>
      </c>
    </row>
    <row r="21" spans="2:12" x14ac:dyDescent="0.15">
      <c r="B21" s="60" t="s">
        <v>73</v>
      </c>
      <c r="D21" s="61">
        <v>3.5999999999999997E-2</v>
      </c>
      <c r="E21" s="61">
        <v>100</v>
      </c>
      <c r="F21" s="61" t="s">
        <v>333</v>
      </c>
      <c r="G21" s="61">
        <v>0</v>
      </c>
      <c r="H21" s="61" t="s">
        <v>333</v>
      </c>
      <c r="I21" s="61">
        <v>0</v>
      </c>
      <c r="J21" s="85"/>
      <c r="K21" s="61">
        <v>3.5999999999999997E-2</v>
      </c>
      <c r="L21" s="61">
        <v>11.352052726977071</v>
      </c>
    </row>
    <row r="22" spans="2:12" x14ac:dyDescent="0.15">
      <c r="B22" s="60" t="s">
        <v>74</v>
      </c>
      <c r="D22" s="61" t="s">
        <v>333</v>
      </c>
      <c r="E22" s="61" t="s">
        <v>333</v>
      </c>
      <c r="F22" s="61" t="s">
        <v>333</v>
      </c>
      <c r="G22" s="61" t="s">
        <v>333</v>
      </c>
      <c r="H22" s="61" t="s">
        <v>333</v>
      </c>
      <c r="I22" s="61" t="s">
        <v>333</v>
      </c>
      <c r="J22" s="85"/>
      <c r="K22" s="61" t="s">
        <v>333</v>
      </c>
      <c r="L22" s="61">
        <v>0</v>
      </c>
    </row>
    <row r="23" spans="2:12" x14ac:dyDescent="0.15">
      <c r="B23" s="60" t="s">
        <v>75</v>
      </c>
      <c r="D23" s="61" t="s">
        <v>333</v>
      </c>
      <c r="E23" s="61" t="s">
        <v>333</v>
      </c>
      <c r="F23" s="61" t="s">
        <v>333</v>
      </c>
      <c r="G23" s="61" t="s">
        <v>333</v>
      </c>
      <c r="H23" s="61" t="s">
        <v>333</v>
      </c>
      <c r="I23" s="61" t="s">
        <v>333</v>
      </c>
      <c r="J23" s="85"/>
      <c r="K23" s="61" t="s">
        <v>333</v>
      </c>
      <c r="L23" s="61">
        <v>0</v>
      </c>
    </row>
    <row r="24" spans="2:12" x14ac:dyDescent="0.15">
      <c r="B24" s="60" t="s">
        <v>77</v>
      </c>
      <c r="D24" s="61" t="s">
        <v>333</v>
      </c>
      <c r="E24" s="61" t="s">
        <v>333</v>
      </c>
      <c r="F24" s="61" t="s">
        <v>333</v>
      </c>
      <c r="G24" s="61" t="s">
        <v>333</v>
      </c>
      <c r="H24" s="61" t="s">
        <v>333</v>
      </c>
      <c r="I24" s="61" t="s">
        <v>333</v>
      </c>
      <c r="J24" s="85"/>
      <c r="K24" s="61" t="s">
        <v>333</v>
      </c>
      <c r="L24" s="61">
        <v>0</v>
      </c>
    </row>
    <row r="25" spans="2:12" x14ac:dyDescent="0.15">
      <c r="B25" s="60" t="s">
        <v>107</v>
      </c>
      <c r="D25" s="61">
        <v>0.18909516781394992</v>
      </c>
      <c r="E25" s="61">
        <v>100</v>
      </c>
      <c r="F25" s="61" t="s">
        <v>333</v>
      </c>
      <c r="G25" s="61">
        <v>0</v>
      </c>
      <c r="H25" s="61" t="s">
        <v>333</v>
      </c>
      <c r="I25" s="61">
        <v>0</v>
      </c>
      <c r="J25" s="85"/>
      <c r="K25" s="61">
        <v>0.18909516781394992</v>
      </c>
      <c r="L25" s="61">
        <v>4.7993968109592729E-2</v>
      </c>
    </row>
    <row r="26" spans="2:12" x14ac:dyDescent="0.15">
      <c r="B26" s="60" t="s">
        <v>78</v>
      </c>
      <c r="D26" s="61">
        <v>0.30389108509039114</v>
      </c>
      <c r="E26" s="61">
        <v>100</v>
      </c>
      <c r="F26" s="61" t="s">
        <v>333</v>
      </c>
      <c r="G26" s="61">
        <v>0</v>
      </c>
      <c r="H26" s="61" t="s">
        <v>333</v>
      </c>
      <c r="I26" s="61">
        <v>0</v>
      </c>
      <c r="J26" s="85"/>
      <c r="K26" s="61">
        <v>0.30389108509039114</v>
      </c>
      <c r="L26" s="61">
        <v>0.17059230208744147</v>
      </c>
    </row>
    <row r="27" spans="2:12" x14ac:dyDescent="0.15">
      <c r="B27" s="60" t="s">
        <v>80</v>
      </c>
      <c r="D27" s="61" t="s">
        <v>333</v>
      </c>
      <c r="E27" s="61" t="s">
        <v>333</v>
      </c>
      <c r="F27" s="61" t="s">
        <v>333</v>
      </c>
      <c r="G27" s="61" t="s">
        <v>333</v>
      </c>
      <c r="H27" s="61" t="s">
        <v>333</v>
      </c>
      <c r="I27" s="61" t="s">
        <v>333</v>
      </c>
      <c r="J27" s="85"/>
      <c r="K27" s="61" t="s">
        <v>333</v>
      </c>
      <c r="L27" s="61" t="s">
        <v>333</v>
      </c>
    </row>
    <row r="28" spans="2:12" x14ac:dyDescent="0.15">
      <c r="B28" s="58" t="s">
        <v>79</v>
      </c>
      <c r="D28" s="59">
        <v>0.21874999278166185</v>
      </c>
      <c r="E28" s="59">
        <v>100</v>
      </c>
      <c r="F28" s="59" t="s">
        <v>333</v>
      </c>
      <c r="G28" s="59">
        <v>0</v>
      </c>
      <c r="H28" s="59" t="s">
        <v>333</v>
      </c>
      <c r="I28" s="59">
        <v>0</v>
      </c>
      <c r="J28" s="85"/>
      <c r="K28" s="59">
        <v>0.21874999278166185</v>
      </c>
      <c r="L28" s="59">
        <v>3.5259744543713181</v>
      </c>
    </row>
    <row r="29" spans="2:12" x14ac:dyDescent="0.15">
      <c r="B29" s="58" t="s">
        <v>81</v>
      </c>
      <c r="D29" s="59">
        <v>3.6000000000000004E-2</v>
      </c>
      <c r="E29" s="59">
        <v>100</v>
      </c>
      <c r="F29" s="59" t="s">
        <v>333</v>
      </c>
      <c r="G29" s="59">
        <v>0</v>
      </c>
      <c r="H29" s="59" t="s">
        <v>333</v>
      </c>
      <c r="I29" s="59">
        <v>0</v>
      </c>
      <c r="J29" s="85"/>
      <c r="K29" s="59">
        <v>3.6000000000000004E-2</v>
      </c>
      <c r="L29" s="59">
        <v>0.86066579944037525</v>
      </c>
    </row>
    <row r="30" spans="2:12" x14ac:dyDescent="0.15">
      <c r="B30" s="58" t="s">
        <v>106</v>
      </c>
      <c r="D30" s="59">
        <v>8.2499999947616864E-2</v>
      </c>
      <c r="E30" s="59">
        <v>100</v>
      </c>
      <c r="F30" s="59" t="s">
        <v>333</v>
      </c>
      <c r="G30" s="59">
        <v>0</v>
      </c>
      <c r="H30" s="59" t="s">
        <v>333</v>
      </c>
      <c r="I30" s="59">
        <v>0</v>
      </c>
      <c r="J30" s="85"/>
      <c r="K30" s="59">
        <v>8.2499999947616864E-2</v>
      </c>
      <c r="L30" s="59">
        <v>0.62972460565858368</v>
      </c>
    </row>
    <row r="31" spans="2:12" x14ac:dyDescent="0.15">
      <c r="B31" s="58" t="s">
        <v>82</v>
      </c>
      <c r="D31" s="59" t="s">
        <v>333</v>
      </c>
      <c r="E31" s="59" t="s">
        <v>333</v>
      </c>
      <c r="F31" s="59" t="s">
        <v>333</v>
      </c>
      <c r="G31" s="59" t="s">
        <v>333</v>
      </c>
      <c r="H31" s="59" t="s">
        <v>333</v>
      </c>
      <c r="I31" s="59" t="s">
        <v>333</v>
      </c>
      <c r="J31" s="85"/>
      <c r="K31" s="59" t="s">
        <v>333</v>
      </c>
      <c r="L31" s="59" t="s">
        <v>333</v>
      </c>
    </row>
    <row r="32" spans="2:12" x14ac:dyDescent="0.15">
      <c r="B32" s="58" t="s">
        <v>108</v>
      </c>
      <c r="D32" s="59">
        <v>8.2499997913159415E-2</v>
      </c>
      <c r="E32" s="59">
        <v>100</v>
      </c>
      <c r="F32" s="59" t="s">
        <v>333</v>
      </c>
      <c r="G32" s="59">
        <v>0</v>
      </c>
      <c r="H32" s="59" t="s">
        <v>333</v>
      </c>
      <c r="I32" s="59">
        <v>0</v>
      </c>
      <c r="J32" s="85"/>
      <c r="K32" s="59">
        <v>8.2499997913159415E-2</v>
      </c>
      <c r="L32" s="59">
        <v>53.360737439457353</v>
      </c>
    </row>
    <row r="33" spans="2:12" x14ac:dyDescent="0.15">
      <c r="B33" s="58" t="s">
        <v>83</v>
      </c>
      <c r="D33" s="59">
        <v>6.808645734457526E-2</v>
      </c>
      <c r="E33" s="59">
        <v>100</v>
      </c>
      <c r="F33" s="59" t="s">
        <v>333</v>
      </c>
      <c r="G33" s="59">
        <v>0</v>
      </c>
      <c r="H33" s="59" t="s">
        <v>333</v>
      </c>
      <c r="I33" s="59">
        <v>0</v>
      </c>
      <c r="J33" s="85"/>
      <c r="K33" s="59">
        <v>6.808645734457526E-2</v>
      </c>
      <c r="L33" s="59">
        <v>2.9930251613253973E-2</v>
      </c>
    </row>
    <row r="34" spans="2:12" ht="14" thickBot="1" x14ac:dyDescent="0.2">
      <c r="B34" s="63"/>
      <c r="D34" s="64"/>
      <c r="E34" s="64"/>
      <c r="F34" s="64"/>
      <c r="G34" s="64"/>
      <c r="H34" s="64"/>
      <c r="I34" s="64"/>
      <c r="J34" s="85"/>
      <c r="K34" s="64"/>
      <c r="L34" s="64"/>
    </row>
    <row r="35" spans="2:12" ht="14" thickBot="1" x14ac:dyDescent="0.2">
      <c r="D35" s="65"/>
      <c r="E35" s="65"/>
      <c r="F35" s="65"/>
      <c r="G35" s="65"/>
      <c r="H35" s="65"/>
      <c r="I35" s="65"/>
      <c r="J35" s="85"/>
      <c r="K35" s="65"/>
      <c r="L35" s="65"/>
    </row>
    <row r="36" spans="2:12" ht="16" thickBot="1" x14ac:dyDescent="0.3">
      <c r="B36" s="66" t="s">
        <v>84</v>
      </c>
      <c r="D36" s="68">
        <v>0.18599149223412162</v>
      </c>
      <c r="E36" s="68">
        <v>100</v>
      </c>
      <c r="F36" s="68" t="s">
        <v>333</v>
      </c>
      <c r="G36" s="68">
        <v>0</v>
      </c>
      <c r="H36" s="68" t="s">
        <v>333</v>
      </c>
      <c r="I36" s="68">
        <v>0</v>
      </c>
      <c r="J36" s="86"/>
      <c r="K36" s="68">
        <v>0.18599149223412162</v>
      </c>
      <c r="L36" s="68">
        <v>0.62504203580105699</v>
      </c>
    </row>
    <row r="38" spans="2:12" ht="14" x14ac:dyDescent="0.15">
      <c r="B38" s="70" t="s">
        <v>158</v>
      </c>
    </row>
    <row r="39" spans="2:12" ht="14" x14ac:dyDescent="0.15">
      <c r="B39" s="70" t="s">
        <v>254</v>
      </c>
    </row>
    <row r="40" spans="2:12" x14ac:dyDescent="0.15">
      <c r="B40" s="98"/>
    </row>
    <row r="42" spans="2:12" ht="14" x14ac:dyDescent="0.15">
      <c r="B42" s="71" t="s">
        <v>42</v>
      </c>
    </row>
  </sheetData>
  <sortState ref="B15:L34">
    <sortCondition ref="B15:B34"/>
  </sortState>
  <mergeCells count="7">
    <mergeCell ref="B2:L2"/>
    <mergeCell ref="B4:L4"/>
    <mergeCell ref="B6:L6"/>
    <mergeCell ref="D9:E9"/>
    <mergeCell ref="F9:G9"/>
    <mergeCell ref="H9:I9"/>
    <mergeCell ref="K9:L9"/>
  </mergeCells>
  <conditionalFormatting sqref="B15 B34 B17:B27">
    <cfRule type="cellIs" dxfId="30" priority="13" stopIfTrue="1" operator="equal">
      <formula>"División"</formula>
    </cfRule>
  </conditionalFormatting>
  <conditionalFormatting sqref="B16:B19">
    <cfRule type="cellIs" dxfId="29" priority="6" stopIfTrue="1" operator="equal">
      <formula>"División"</formula>
    </cfRule>
  </conditionalFormatting>
  <conditionalFormatting sqref="B28:B33">
    <cfRule type="cellIs" dxfId="28"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8"/>
  <sheetViews>
    <sheetView showGridLines="0" zoomScale="80" workbookViewId="0"/>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18.83203125" style="52" customWidth="1"/>
    <col min="23" max="23" width="3.5" style="52" customWidth="1"/>
    <col min="24" max="30" width="11.5" style="52" customWidth="1"/>
    <col min="31" max="16384" width="11.5" style="52"/>
  </cols>
  <sheetData>
    <row r="1" spans="2:23" x14ac:dyDescent="0.15">
      <c r="B1" s="31" t="s">
        <v>43</v>
      </c>
    </row>
    <row r="2" spans="2:23" s="51" customFormat="1" ht="16" x14ac:dyDescent="0.2">
      <c r="B2" s="224" t="s">
        <v>255</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
      <c r="B4" s="251" t="s">
        <v>252</v>
      </c>
      <c r="C4" s="252"/>
      <c r="D4" s="252"/>
      <c r="E4" s="252"/>
      <c r="F4" s="252"/>
      <c r="G4" s="252"/>
      <c r="H4" s="252"/>
      <c r="I4" s="252"/>
      <c r="J4" s="252"/>
      <c r="K4" s="252"/>
      <c r="L4" s="252"/>
      <c r="M4" s="252"/>
      <c r="N4" s="252"/>
      <c r="O4" s="252"/>
      <c r="P4" s="252"/>
      <c r="Q4" s="252"/>
      <c r="R4" s="252"/>
      <c r="S4" s="252"/>
      <c r="T4" s="252"/>
      <c r="U4" s="252"/>
      <c r="V4" s="253"/>
      <c r="W4" s="19"/>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29.25" customHeight="1" thickBot="1" x14ac:dyDescent="0.25">
      <c r="B6" s="251" t="s">
        <v>344</v>
      </c>
      <c r="C6" s="252"/>
      <c r="D6" s="252"/>
      <c r="E6" s="252"/>
      <c r="F6" s="252"/>
      <c r="G6" s="252"/>
      <c r="H6" s="252"/>
      <c r="I6" s="252"/>
      <c r="J6" s="252"/>
      <c r="K6" s="252"/>
      <c r="L6" s="252"/>
      <c r="M6" s="252"/>
      <c r="N6" s="252"/>
      <c r="O6" s="252"/>
      <c r="P6" s="252"/>
      <c r="Q6" s="252"/>
      <c r="R6" s="252"/>
      <c r="S6" s="252"/>
      <c r="T6" s="252"/>
      <c r="U6" s="252"/>
      <c r="V6" s="253"/>
      <c r="W6" s="114"/>
    </row>
    <row r="7" spans="2:23" s="51" customFormat="1" ht="11.25" customHeight="1" x14ac:dyDescent="0.15"/>
    <row r="8" spans="2:23" s="51" customFormat="1" ht="11.25" customHeight="1" thickBot="1" x14ac:dyDescent="0.2"/>
    <row r="9" spans="2:23" s="51" customFormat="1" ht="12.75" customHeigh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254" t="s">
        <v>256</v>
      </c>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306"/>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306"/>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307"/>
    </row>
    <row r="13" spans="2:23" s="51"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34"/>
    </row>
    <row r="14" spans="2:23" s="51" customFormat="1" ht="14" thickBot="1" x14ac:dyDescent="0.2">
      <c r="B14" s="89"/>
      <c r="C14" s="89"/>
      <c r="D14" s="117"/>
      <c r="E14" s="117"/>
      <c r="F14" s="117"/>
      <c r="G14" s="117"/>
      <c r="H14" s="117"/>
      <c r="I14" s="117"/>
      <c r="J14" s="117"/>
      <c r="K14" s="117"/>
      <c r="L14" s="117"/>
      <c r="M14" s="117"/>
      <c r="N14" s="117"/>
      <c r="O14" s="117"/>
      <c r="P14" s="117"/>
      <c r="Q14" s="117"/>
      <c r="R14" s="117"/>
      <c r="S14" s="117"/>
      <c r="T14" s="117"/>
      <c r="U14" s="118"/>
      <c r="V14" s="117"/>
      <c r="W14" s="119"/>
    </row>
    <row r="15" spans="2:23" x14ac:dyDescent="0.15">
      <c r="B15" s="54" t="s">
        <v>67</v>
      </c>
      <c r="C15" s="108"/>
      <c r="D15" s="56" t="s">
        <v>333</v>
      </c>
      <c r="E15" s="56" t="s">
        <v>333</v>
      </c>
      <c r="F15" s="56" t="s">
        <v>333</v>
      </c>
      <c r="G15" s="56" t="s">
        <v>333</v>
      </c>
      <c r="H15" s="56" t="s">
        <v>333</v>
      </c>
      <c r="I15" s="56" t="s">
        <v>333</v>
      </c>
      <c r="J15" s="56" t="s">
        <v>333</v>
      </c>
      <c r="K15" s="56" t="s">
        <v>333</v>
      </c>
      <c r="L15" s="56" t="s">
        <v>333</v>
      </c>
      <c r="M15" s="56" t="s">
        <v>333</v>
      </c>
      <c r="N15" s="56" t="s">
        <v>333</v>
      </c>
      <c r="O15" s="56" t="s">
        <v>333</v>
      </c>
      <c r="P15" s="56" t="s">
        <v>333</v>
      </c>
      <c r="Q15" s="56" t="s">
        <v>333</v>
      </c>
      <c r="R15" s="56" t="s">
        <v>333</v>
      </c>
      <c r="S15" s="56" t="s">
        <v>333</v>
      </c>
      <c r="T15" s="56" t="s">
        <v>333</v>
      </c>
      <c r="U15" s="85"/>
      <c r="V15" s="56" t="s">
        <v>333</v>
      </c>
      <c r="W15" s="85"/>
    </row>
    <row r="16" spans="2:23" x14ac:dyDescent="0.15">
      <c r="B16" s="58" t="s">
        <v>68</v>
      </c>
      <c r="C16" s="108"/>
      <c r="D16" s="59">
        <v>100</v>
      </c>
      <c r="E16" s="59">
        <v>0</v>
      </c>
      <c r="F16" s="59">
        <v>0</v>
      </c>
      <c r="G16" s="59">
        <v>0</v>
      </c>
      <c r="H16" s="59">
        <v>0</v>
      </c>
      <c r="I16" s="59">
        <v>0</v>
      </c>
      <c r="J16" s="59">
        <v>0</v>
      </c>
      <c r="K16" s="59">
        <v>0</v>
      </c>
      <c r="L16" s="59">
        <v>0</v>
      </c>
      <c r="M16" s="59">
        <v>0</v>
      </c>
      <c r="N16" s="59">
        <v>0</v>
      </c>
      <c r="O16" s="59">
        <v>0</v>
      </c>
      <c r="P16" s="59">
        <v>0</v>
      </c>
      <c r="Q16" s="59">
        <v>0</v>
      </c>
      <c r="R16" s="59">
        <v>0</v>
      </c>
      <c r="S16" s="59">
        <v>0</v>
      </c>
      <c r="T16" s="59">
        <v>100</v>
      </c>
      <c r="U16" s="85"/>
      <c r="V16" s="59">
        <v>3.6000000000000004E-2</v>
      </c>
      <c r="W16" s="85"/>
    </row>
    <row r="17" spans="2:23" x14ac:dyDescent="0.15">
      <c r="B17" s="58" t="s">
        <v>69</v>
      </c>
      <c r="C17" s="108"/>
      <c r="D17" s="59">
        <v>0</v>
      </c>
      <c r="E17" s="59">
        <v>100</v>
      </c>
      <c r="F17" s="59">
        <v>0</v>
      </c>
      <c r="G17" s="59">
        <v>0</v>
      </c>
      <c r="H17" s="59">
        <v>0</v>
      </c>
      <c r="I17" s="59">
        <v>0</v>
      </c>
      <c r="J17" s="59">
        <v>0</v>
      </c>
      <c r="K17" s="59">
        <v>0</v>
      </c>
      <c r="L17" s="59">
        <v>0</v>
      </c>
      <c r="M17" s="59">
        <v>0</v>
      </c>
      <c r="N17" s="59">
        <v>0</v>
      </c>
      <c r="O17" s="59">
        <v>0</v>
      </c>
      <c r="P17" s="59">
        <v>0</v>
      </c>
      <c r="Q17" s="59">
        <v>0</v>
      </c>
      <c r="R17" s="59">
        <v>0</v>
      </c>
      <c r="S17" s="59">
        <v>0</v>
      </c>
      <c r="T17" s="59">
        <v>100</v>
      </c>
      <c r="U17" s="85"/>
      <c r="V17" s="59">
        <v>8.2500000000000004E-2</v>
      </c>
      <c r="W17" s="85"/>
    </row>
    <row r="18" spans="2:23" x14ac:dyDescent="0.15">
      <c r="B18" s="58" t="s">
        <v>104</v>
      </c>
      <c r="C18" s="108"/>
      <c r="D18" s="59">
        <v>45.738059994228081</v>
      </c>
      <c r="E18" s="59">
        <v>11.263279079526423</v>
      </c>
      <c r="F18" s="59">
        <v>37.49009414153268</v>
      </c>
      <c r="G18" s="59">
        <v>5.5085667847128104</v>
      </c>
      <c r="H18" s="59">
        <v>0</v>
      </c>
      <c r="I18" s="59">
        <v>0</v>
      </c>
      <c r="J18" s="59">
        <v>0</v>
      </c>
      <c r="K18" s="59">
        <v>0</v>
      </c>
      <c r="L18" s="59">
        <v>0</v>
      </c>
      <c r="M18" s="59">
        <v>0</v>
      </c>
      <c r="N18" s="59">
        <v>0</v>
      </c>
      <c r="O18" s="59">
        <v>0</v>
      </c>
      <c r="P18" s="59">
        <v>0</v>
      </c>
      <c r="Q18" s="59">
        <v>0</v>
      </c>
      <c r="R18" s="59">
        <v>0</v>
      </c>
      <c r="S18" s="59">
        <v>0</v>
      </c>
      <c r="T18" s="59">
        <v>100</v>
      </c>
      <c r="U18" s="85"/>
      <c r="V18" s="59">
        <v>0.20416740642311923</v>
      </c>
      <c r="W18" s="85"/>
    </row>
    <row r="19" spans="2:23" x14ac:dyDescent="0.15">
      <c r="B19" s="58" t="s">
        <v>105</v>
      </c>
      <c r="C19" s="108"/>
      <c r="D19" s="59">
        <v>0</v>
      </c>
      <c r="E19" s="59">
        <v>18.371338773649367</v>
      </c>
      <c r="F19" s="59">
        <v>81.62866122635063</v>
      </c>
      <c r="G19" s="59">
        <v>0</v>
      </c>
      <c r="H19" s="59">
        <v>0</v>
      </c>
      <c r="I19" s="59">
        <v>0</v>
      </c>
      <c r="J19" s="59">
        <v>0</v>
      </c>
      <c r="K19" s="59">
        <v>0</v>
      </c>
      <c r="L19" s="59">
        <v>0</v>
      </c>
      <c r="M19" s="59">
        <v>0</v>
      </c>
      <c r="N19" s="59">
        <v>0</v>
      </c>
      <c r="O19" s="59">
        <v>0</v>
      </c>
      <c r="P19" s="59">
        <v>0</v>
      </c>
      <c r="Q19" s="59">
        <v>0</v>
      </c>
      <c r="R19" s="59">
        <v>0</v>
      </c>
      <c r="S19" s="59">
        <v>0</v>
      </c>
      <c r="T19" s="59">
        <v>100</v>
      </c>
      <c r="U19" s="85"/>
      <c r="V19" s="59">
        <v>0.19371905049374849</v>
      </c>
      <c r="W19" s="85"/>
    </row>
    <row r="20" spans="2:23" x14ac:dyDescent="0.15">
      <c r="B20" s="60" t="s">
        <v>72</v>
      </c>
      <c r="C20" s="84"/>
      <c r="D20" s="61">
        <v>0</v>
      </c>
      <c r="E20" s="61">
        <v>0</v>
      </c>
      <c r="F20" s="61">
        <v>95.029845063596937</v>
      </c>
      <c r="G20" s="61">
        <v>4.9701549364030546</v>
      </c>
      <c r="H20" s="61">
        <v>0</v>
      </c>
      <c r="I20" s="61">
        <v>0</v>
      </c>
      <c r="J20" s="61">
        <v>0</v>
      </c>
      <c r="K20" s="61">
        <v>0</v>
      </c>
      <c r="L20" s="61">
        <v>0</v>
      </c>
      <c r="M20" s="61">
        <v>0</v>
      </c>
      <c r="N20" s="61">
        <v>0</v>
      </c>
      <c r="O20" s="61">
        <v>0</v>
      </c>
      <c r="P20" s="61">
        <v>0</v>
      </c>
      <c r="Q20" s="61">
        <v>0</v>
      </c>
      <c r="R20" s="61">
        <v>0</v>
      </c>
      <c r="S20" s="61">
        <v>0</v>
      </c>
      <c r="T20" s="61">
        <v>100</v>
      </c>
      <c r="U20" s="85"/>
      <c r="V20" s="61">
        <v>0.29485549696985708</v>
      </c>
      <c r="W20" s="85"/>
    </row>
    <row r="21" spans="2:23" x14ac:dyDescent="0.15">
      <c r="B21" s="60" t="s">
        <v>73</v>
      </c>
      <c r="C21" s="84"/>
      <c r="D21" s="61">
        <v>100</v>
      </c>
      <c r="E21" s="61">
        <v>0</v>
      </c>
      <c r="F21" s="61">
        <v>0</v>
      </c>
      <c r="G21" s="61">
        <v>0</v>
      </c>
      <c r="H21" s="61">
        <v>0</v>
      </c>
      <c r="I21" s="61">
        <v>0</v>
      </c>
      <c r="J21" s="61">
        <v>0</v>
      </c>
      <c r="K21" s="61">
        <v>0</v>
      </c>
      <c r="L21" s="61">
        <v>0</v>
      </c>
      <c r="M21" s="61">
        <v>0</v>
      </c>
      <c r="N21" s="61">
        <v>0</v>
      </c>
      <c r="O21" s="61">
        <v>0</v>
      </c>
      <c r="P21" s="61">
        <v>0</v>
      </c>
      <c r="Q21" s="61">
        <v>0</v>
      </c>
      <c r="R21" s="61">
        <v>0</v>
      </c>
      <c r="S21" s="61">
        <v>0</v>
      </c>
      <c r="T21" s="61">
        <v>100</v>
      </c>
      <c r="U21" s="85"/>
      <c r="V21" s="61">
        <v>3.5999999999999997E-2</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t="s">
        <v>333</v>
      </c>
      <c r="E23" s="61" t="s">
        <v>333</v>
      </c>
      <c r="F23" s="61" t="s">
        <v>333</v>
      </c>
      <c r="G23" s="61" t="s">
        <v>333</v>
      </c>
      <c r="H23" s="61" t="s">
        <v>333</v>
      </c>
      <c r="I23" s="61" t="s">
        <v>333</v>
      </c>
      <c r="J23" s="61" t="s">
        <v>333</v>
      </c>
      <c r="K23" s="61" t="s">
        <v>333</v>
      </c>
      <c r="L23" s="61" t="s">
        <v>333</v>
      </c>
      <c r="M23" s="61" t="s">
        <v>333</v>
      </c>
      <c r="N23" s="61" t="s">
        <v>333</v>
      </c>
      <c r="O23" s="61" t="s">
        <v>333</v>
      </c>
      <c r="P23" s="61" t="s">
        <v>333</v>
      </c>
      <c r="Q23" s="61" t="s">
        <v>333</v>
      </c>
      <c r="R23" s="61" t="s">
        <v>333</v>
      </c>
      <c r="S23" s="61" t="s">
        <v>333</v>
      </c>
      <c r="T23" s="61" t="s">
        <v>333</v>
      </c>
      <c r="U23" s="85"/>
      <c r="V23" s="61" t="s">
        <v>333</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15.619005655864965</v>
      </c>
      <c r="E25" s="61">
        <v>0.50491104730777248</v>
      </c>
      <c r="F25" s="61">
        <v>83.876083296827261</v>
      </c>
      <c r="G25" s="61">
        <v>0</v>
      </c>
      <c r="H25" s="61">
        <v>0</v>
      </c>
      <c r="I25" s="61">
        <v>0</v>
      </c>
      <c r="J25" s="61">
        <v>0</v>
      </c>
      <c r="K25" s="61">
        <v>0</v>
      </c>
      <c r="L25" s="61">
        <v>0</v>
      </c>
      <c r="M25" s="61">
        <v>0</v>
      </c>
      <c r="N25" s="61">
        <v>0</v>
      </c>
      <c r="O25" s="61">
        <v>0</v>
      </c>
      <c r="P25" s="61">
        <v>0</v>
      </c>
      <c r="Q25" s="61">
        <v>0</v>
      </c>
      <c r="R25" s="61">
        <v>0</v>
      </c>
      <c r="S25" s="61">
        <v>0</v>
      </c>
      <c r="T25" s="61">
        <v>100</v>
      </c>
      <c r="U25" s="85"/>
      <c r="V25" s="61">
        <v>0.18909516781394992</v>
      </c>
      <c r="W25" s="85"/>
    </row>
    <row r="26" spans="2:23" x14ac:dyDescent="0.15">
      <c r="B26" s="60" t="s">
        <v>78</v>
      </c>
      <c r="C26" s="84"/>
      <c r="D26" s="61">
        <v>0</v>
      </c>
      <c r="E26" s="61">
        <v>63.50925372378591</v>
      </c>
      <c r="F26" s="61">
        <v>32.25845182802815</v>
      </c>
      <c r="G26" s="61">
        <v>0</v>
      </c>
      <c r="H26" s="61">
        <v>4.232294448185943</v>
      </c>
      <c r="I26" s="61">
        <v>0</v>
      </c>
      <c r="J26" s="61">
        <v>0</v>
      </c>
      <c r="K26" s="61">
        <v>0</v>
      </c>
      <c r="L26" s="61">
        <v>0</v>
      </c>
      <c r="M26" s="61">
        <v>0</v>
      </c>
      <c r="N26" s="61">
        <v>0</v>
      </c>
      <c r="O26" s="61">
        <v>0</v>
      </c>
      <c r="P26" s="61">
        <v>0</v>
      </c>
      <c r="Q26" s="61">
        <v>0</v>
      </c>
      <c r="R26" s="61">
        <v>0</v>
      </c>
      <c r="S26" s="61">
        <v>0</v>
      </c>
      <c r="T26" s="61">
        <v>100</v>
      </c>
      <c r="U26" s="85"/>
      <c r="V26" s="61">
        <v>0.30389108509039114</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v>0</v>
      </c>
      <c r="E28" s="59">
        <v>0</v>
      </c>
      <c r="F28" s="59">
        <v>100</v>
      </c>
      <c r="G28" s="59">
        <v>0</v>
      </c>
      <c r="H28" s="59">
        <v>0</v>
      </c>
      <c r="I28" s="59">
        <v>0</v>
      </c>
      <c r="J28" s="59">
        <v>0</v>
      </c>
      <c r="K28" s="59">
        <v>0</v>
      </c>
      <c r="L28" s="59">
        <v>0</v>
      </c>
      <c r="M28" s="59">
        <v>0</v>
      </c>
      <c r="N28" s="59">
        <v>0</v>
      </c>
      <c r="O28" s="59">
        <v>0</v>
      </c>
      <c r="P28" s="59">
        <v>0</v>
      </c>
      <c r="Q28" s="59">
        <v>0</v>
      </c>
      <c r="R28" s="59">
        <v>0</v>
      </c>
      <c r="S28" s="59">
        <v>0</v>
      </c>
      <c r="T28" s="59">
        <v>100</v>
      </c>
      <c r="U28" s="85"/>
      <c r="V28" s="59">
        <v>0.21874999278166185</v>
      </c>
      <c r="W28" s="85"/>
    </row>
    <row r="29" spans="2:23" x14ac:dyDescent="0.15">
      <c r="B29" s="58" t="s">
        <v>81</v>
      </c>
      <c r="C29" s="108"/>
      <c r="D29" s="59">
        <v>100</v>
      </c>
      <c r="E29" s="59">
        <v>0</v>
      </c>
      <c r="F29" s="59">
        <v>0</v>
      </c>
      <c r="G29" s="59">
        <v>0</v>
      </c>
      <c r="H29" s="59">
        <v>0</v>
      </c>
      <c r="I29" s="59">
        <v>0</v>
      </c>
      <c r="J29" s="59">
        <v>0</v>
      </c>
      <c r="K29" s="59">
        <v>0</v>
      </c>
      <c r="L29" s="59">
        <v>0</v>
      </c>
      <c r="M29" s="59">
        <v>0</v>
      </c>
      <c r="N29" s="59">
        <v>0</v>
      </c>
      <c r="O29" s="59">
        <v>0</v>
      </c>
      <c r="P29" s="59">
        <v>0</v>
      </c>
      <c r="Q29" s="59">
        <v>0</v>
      </c>
      <c r="R29" s="59">
        <v>0</v>
      </c>
      <c r="S29" s="59">
        <v>0</v>
      </c>
      <c r="T29" s="59">
        <v>100</v>
      </c>
      <c r="U29" s="85"/>
      <c r="V29" s="59">
        <v>3.6000000000000004E-2</v>
      </c>
      <c r="W29" s="85"/>
    </row>
    <row r="30" spans="2:23" x14ac:dyDescent="0.15">
      <c r="B30" s="58" t="s">
        <v>106</v>
      </c>
      <c r="C30" s="108"/>
      <c r="D30" s="59">
        <v>0</v>
      </c>
      <c r="E30" s="59">
        <v>100</v>
      </c>
      <c r="F30" s="59">
        <v>0</v>
      </c>
      <c r="G30" s="59">
        <v>0</v>
      </c>
      <c r="H30" s="59">
        <v>0</v>
      </c>
      <c r="I30" s="59">
        <v>0</v>
      </c>
      <c r="J30" s="59">
        <v>0</v>
      </c>
      <c r="K30" s="59">
        <v>0</v>
      </c>
      <c r="L30" s="59">
        <v>0</v>
      </c>
      <c r="M30" s="59">
        <v>0</v>
      </c>
      <c r="N30" s="59">
        <v>0</v>
      </c>
      <c r="O30" s="59">
        <v>0</v>
      </c>
      <c r="P30" s="59">
        <v>0</v>
      </c>
      <c r="Q30" s="59">
        <v>0</v>
      </c>
      <c r="R30" s="59">
        <v>0</v>
      </c>
      <c r="S30" s="59">
        <v>0</v>
      </c>
      <c r="T30" s="59">
        <v>100</v>
      </c>
      <c r="U30" s="85"/>
      <c r="V30" s="59">
        <v>8.2499999947616864E-2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v>0</v>
      </c>
      <c r="E32" s="59">
        <v>100</v>
      </c>
      <c r="F32" s="59">
        <v>0</v>
      </c>
      <c r="G32" s="59">
        <v>0</v>
      </c>
      <c r="H32" s="59">
        <v>0</v>
      </c>
      <c r="I32" s="59">
        <v>0</v>
      </c>
      <c r="J32" s="59">
        <v>0</v>
      </c>
      <c r="K32" s="59">
        <v>0</v>
      </c>
      <c r="L32" s="59">
        <v>0</v>
      </c>
      <c r="M32" s="59">
        <v>0</v>
      </c>
      <c r="N32" s="59">
        <v>0</v>
      </c>
      <c r="O32" s="59">
        <v>0</v>
      </c>
      <c r="P32" s="59">
        <v>0</v>
      </c>
      <c r="Q32" s="59">
        <v>0</v>
      </c>
      <c r="R32" s="59">
        <v>0</v>
      </c>
      <c r="S32" s="59">
        <v>0</v>
      </c>
      <c r="T32" s="59">
        <v>100</v>
      </c>
      <c r="U32" s="85"/>
      <c r="V32" s="59">
        <v>8.2499997913159415E-2</v>
      </c>
      <c r="W32" s="85"/>
    </row>
    <row r="33" spans="2:23" x14ac:dyDescent="0.15">
      <c r="B33" s="58" t="s">
        <v>83</v>
      </c>
      <c r="C33" s="108"/>
      <c r="D33" s="59">
        <v>37.349385379785531</v>
      </c>
      <c r="E33" s="59">
        <v>60.482598928736721</v>
      </c>
      <c r="F33" s="59">
        <v>2.1680156914777458</v>
      </c>
      <c r="G33" s="59">
        <v>0</v>
      </c>
      <c r="H33" s="59">
        <v>0</v>
      </c>
      <c r="I33" s="59">
        <v>0</v>
      </c>
      <c r="J33" s="59">
        <v>0</v>
      </c>
      <c r="K33" s="59">
        <v>0</v>
      </c>
      <c r="L33" s="59">
        <v>0</v>
      </c>
      <c r="M33" s="59">
        <v>0</v>
      </c>
      <c r="N33" s="59">
        <v>0</v>
      </c>
      <c r="O33" s="59">
        <v>0</v>
      </c>
      <c r="P33" s="59">
        <v>0</v>
      </c>
      <c r="Q33" s="59">
        <v>0</v>
      </c>
      <c r="R33" s="59">
        <v>0</v>
      </c>
      <c r="S33" s="59">
        <v>0</v>
      </c>
      <c r="T33" s="59">
        <v>100</v>
      </c>
      <c r="U33" s="85"/>
      <c r="V33" s="59">
        <v>6.808645734457526E-2</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s="51" customFormat="1" ht="16" thickBot="1" x14ac:dyDescent="0.3">
      <c r="B36" s="66" t="s">
        <v>84</v>
      </c>
      <c r="C36" s="108"/>
      <c r="D36" s="68">
        <v>31.432093408790067</v>
      </c>
      <c r="E36" s="68">
        <v>23.522883941242785</v>
      </c>
      <c r="F36" s="68">
        <v>41.403056684773091</v>
      </c>
      <c r="G36" s="68">
        <v>3.6034634244613799</v>
      </c>
      <c r="H36" s="68">
        <v>3.8502540732671148E-2</v>
      </c>
      <c r="I36" s="68">
        <v>0</v>
      </c>
      <c r="J36" s="68">
        <v>0</v>
      </c>
      <c r="K36" s="68">
        <v>0</v>
      </c>
      <c r="L36" s="68">
        <v>0</v>
      </c>
      <c r="M36" s="68">
        <v>0</v>
      </c>
      <c r="N36" s="68">
        <v>0</v>
      </c>
      <c r="O36" s="68">
        <v>0</v>
      </c>
      <c r="P36" s="68">
        <v>0</v>
      </c>
      <c r="Q36" s="68">
        <v>0</v>
      </c>
      <c r="R36" s="68">
        <v>0</v>
      </c>
      <c r="S36" s="68">
        <v>0</v>
      </c>
      <c r="T36" s="68">
        <v>100</v>
      </c>
      <c r="U36" s="86"/>
      <c r="V36" s="68">
        <v>0.18599149223412162</v>
      </c>
      <c r="W36" s="120"/>
    </row>
    <row r="37" spans="2:23" x14ac:dyDescent="0.15">
      <c r="B37" s="98"/>
      <c r="C37" s="98"/>
      <c r="D37" s="98"/>
      <c r="E37" s="98"/>
      <c r="F37" s="98"/>
      <c r="G37" s="98"/>
      <c r="H37" s="98"/>
      <c r="I37" s="98"/>
      <c r="J37" s="98"/>
      <c r="K37" s="98"/>
      <c r="L37" s="98"/>
      <c r="M37" s="98"/>
      <c r="N37" s="98"/>
      <c r="O37" s="98"/>
      <c r="P37" s="98"/>
      <c r="Q37" s="98"/>
      <c r="R37" s="98"/>
      <c r="S37" s="98"/>
      <c r="T37" s="98"/>
    </row>
    <row r="39" spans="2:23" ht="14" x14ac:dyDescent="0.15">
      <c r="B39" s="71" t="s">
        <v>42</v>
      </c>
      <c r="C39" s="71"/>
      <c r="D39" s="98"/>
      <c r="E39" s="98"/>
      <c r="F39" s="98"/>
      <c r="G39" s="98"/>
      <c r="H39" s="98"/>
      <c r="I39" s="98"/>
      <c r="J39" s="98"/>
      <c r="K39" s="98"/>
      <c r="L39" s="98"/>
      <c r="M39" s="98"/>
      <c r="N39" s="98"/>
      <c r="O39" s="98"/>
      <c r="P39" s="98"/>
      <c r="Q39" s="98"/>
      <c r="R39" s="98"/>
      <c r="S39" s="98"/>
      <c r="T39" s="98"/>
    </row>
    <row r="40" spans="2:23" x14ac:dyDescent="0.15">
      <c r="B40" s="98"/>
      <c r="C40" s="98"/>
      <c r="D40" s="98"/>
      <c r="E40" s="98"/>
      <c r="F40" s="98"/>
      <c r="G40" s="98"/>
      <c r="H40" s="98"/>
      <c r="I40" s="98"/>
      <c r="J40" s="98"/>
      <c r="K40" s="98"/>
      <c r="L40" s="98"/>
      <c r="M40" s="98"/>
      <c r="N40" s="98"/>
      <c r="O40" s="98"/>
      <c r="P40" s="98"/>
      <c r="Q40" s="98"/>
      <c r="R40" s="98"/>
      <c r="S40" s="98"/>
      <c r="T40" s="98"/>
    </row>
    <row r="41" spans="2:23" x14ac:dyDescent="0.15">
      <c r="B41" s="98"/>
      <c r="C41" s="98"/>
      <c r="D41" s="98"/>
      <c r="E41" s="98"/>
      <c r="F41" s="98"/>
      <c r="G41" s="98"/>
      <c r="H41" s="98"/>
      <c r="I41" s="98"/>
      <c r="J41" s="98"/>
      <c r="K41" s="98"/>
      <c r="L41" s="98"/>
      <c r="M41" s="98"/>
      <c r="N41" s="98"/>
      <c r="O41" s="98"/>
      <c r="P41" s="98"/>
      <c r="Q41" s="98"/>
      <c r="R41" s="98"/>
      <c r="S41" s="98"/>
      <c r="T41" s="98"/>
    </row>
    <row r="42" spans="2:23" x14ac:dyDescent="0.15">
      <c r="B42" s="98"/>
      <c r="C42" s="98"/>
      <c r="D42" s="98"/>
      <c r="E42" s="98"/>
      <c r="F42" s="98"/>
      <c r="G42" s="98"/>
      <c r="H42" s="98"/>
      <c r="I42" s="98"/>
      <c r="J42" s="98"/>
      <c r="K42" s="98"/>
      <c r="L42" s="98"/>
      <c r="M42" s="98"/>
      <c r="N42" s="98"/>
      <c r="O42" s="98"/>
      <c r="P42" s="98"/>
      <c r="Q42" s="98"/>
      <c r="R42" s="98"/>
      <c r="S42" s="98"/>
      <c r="T42" s="98"/>
    </row>
    <row r="43" spans="2:23" x14ac:dyDescent="0.15">
      <c r="B43" s="98"/>
      <c r="C43" s="98"/>
      <c r="D43" s="98"/>
      <c r="E43" s="98"/>
      <c r="F43" s="98"/>
      <c r="G43" s="98"/>
      <c r="H43" s="98"/>
      <c r="I43" s="98"/>
      <c r="J43" s="98"/>
      <c r="K43" s="98"/>
      <c r="L43" s="98"/>
      <c r="M43" s="98"/>
      <c r="N43" s="98"/>
      <c r="O43" s="98"/>
      <c r="P43" s="98"/>
      <c r="Q43" s="98"/>
      <c r="R43" s="98"/>
      <c r="S43" s="98"/>
      <c r="T43" s="98"/>
    </row>
    <row r="44" spans="2:23" x14ac:dyDescent="0.15">
      <c r="B44" s="98"/>
      <c r="C44" s="98"/>
      <c r="D44" s="98"/>
      <c r="E44" s="98"/>
      <c r="F44" s="98"/>
      <c r="G44" s="98"/>
      <c r="H44" s="98"/>
      <c r="I44" s="98"/>
      <c r="J44" s="98"/>
      <c r="K44" s="98"/>
      <c r="L44" s="98"/>
      <c r="M44" s="98"/>
      <c r="N44" s="98"/>
      <c r="O44" s="98"/>
      <c r="P44" s="98"/>
      <c r="Q44" s="98"/>
      <c r="R44" s="98"/>
      <c r="S44" s="98"/>
      <c r="T44" s="98"/>
    </row>
    <row r="45" spans="2:23" x14ac:dyDescent="0.15">
      <c r="B45" s="98"/>
      <c r="C45" s="98"/>
      <c r="D45" s="98"/>
      <c r="E45" s="98"/>
      <c r="F45" s="98"/>
      <c r="G45" s="98"/>
      <c r="H45" s="98"/>
      <c r="I45" s="98"/>
      <c r="J45" s="98"/>
      <c r="K45" s="98"/>
      <c r="L45" s="98"/>
      <c r="M45" s="98"/>
      <c r="N45" s="98"/>
      <c r="O45" s="98"/>
      <c r="P45" s="98"/>
      <c r="Q45" s="98"/>
      <c r="R45" s="98"/>
      <c r="S45" s="98"/>
      <c r="T45" s="98"/>
    </row>
    <row r="46" spans="2:23" x14ac:dyDescent="0.15">
      <c r="B46" s="98"/>
      <c r="C46" s="98"/>
      <c r="D46" s="98"/>
      <c r="E46" s="98"/>
      <c r="F46" s="98"/>
      <c r="G46" s="98"/>
      <c r="H46" s="98"/>
      <c r="I46" s="98"/>
      <c r="J46" s="98"/>
      <c r="K46" s="98"/>
      <c r="L46" s="98"/>
      <c r="M46" s="98"/>
      <c r="N46" s="98"/>
      <c r="O46" s="98"/>
      <c r="P46" s="98"/>
      <c r="Q46" s="98"/>
      <c r="R46" s="98"/>
      <c r="S46" s="98"/>
      <c r="T46" s="98"/>
    </row>
    <row r="47" spans="2:23" x14ac:dyDescent="0.15">
      <c r="B47" s="98"/>
      <c r="C47" s="98"/>
      <c r="D47" s="98"/>
      <c r="E47" s="98"/>
      <c r="F47" s="98"/>
      <c r="G47" s="98"/>
      <c r="H47" s="98"/>
      <c r="I47" s="98"/>
      <c r="J47" s="98"/>
      <c r="K47" s="98"/>
      <c r="L47" s="98"/>
      <c r="M47" s="98"/>
      <c r="N47" s="98"/>
      <c r="O47" s="98"/>
      <c r="P47" s="98"/>
      <c r="Q47" s="98"/>
      <c r="R47" s="98"/>
      <c r="S47" s="98"/>
      <c r="T47" s="98"/>
    </row>
    <row r="48" spans="2:23"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4 B17:B27">
    <cfRule type="cellIs" dxfId="27" priority="4" stopIfTrue="1" operator="equal">
      <formula>"División"</formula>
    </cfRule>
  </conditionalFormatting>
  <conditionalFormatting sqref="B16:B19">
    <cfRule type="cellIs" dxfId="26" priority="2" stopIfTrue="1" operator="equal">
      <formula>"División"</formula>
    </cfRule>
  </conditionalFormatting>
  <conditionalFormatting sqref="B28:B33">
    <cfRule type="cellIs" dxfId="2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8"/>
  <sheetViews>
    <sheetView showGridLines="0" zoomScale="80" workbookViewId="0"/>
  </sheetViews>
  <sheetFormatPr baseColWidth="10" defaultColWidth="11.5" defaultRowHeight="13" x14ac:dyDescent="0.15"/>
  <cols>
    <col min="1" max="1" width="3.5" style="52" customWidth="1"/>
    <col min="2" max="2" width="38.5" style="52" customWidth="1"/>
    <col min="3" max="3" width="2.5" style="52" customWidth="1"/>
    <col min="4" max="19" width="8" style="52" customWidth="1"/>
    <col min="20" max="20" width="10.33203125" style="52" customWidth="1"/>
    <col min="21" max="21" width="2.6640625" style="52" customWidth="1"/>
    <col min="22" max="22" width="18.83203125" style="52" customWidth="1"/>
    <col min="23" max="23" width="3.5" style="52" customWidth="1"/>
    <col min="24" max="30" width="11.5" style="52" customWidth="1"/>
    <col min="31" max="16384" width="11.5" style="52"/>
  </cols>
  <sheetData>
    <row r="1" spans="2:23" x14ac:dyDescent="0.15">
      <c r="B1" s="31" t="s">
        <v>43</v>
      </c>
    </row>
    <row r="2" spans="2:23" s="51" customFormat="1" ht="16" x14ac:dyDescent="0.2">
      <c r="B2" s="224" t="s">
        <v>257</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9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
      <c r="B4" s="251" t="s">
        <v>252</v>
      </c>
      <c r="C4" s="252"/>
      <c r="D4" s="252"/>
      <c r="E4" s="252"/>
      <c r="F4" s="252"/>
      <c r="G4" s="252"/>
      <c r="H4" s="252"/>
      <c r="I4" s="252"/>
      <c r="J4" s="252"/>
      <c r="K4" s="252"/>
      <c r="L4" s="252"/>
      <c r="M4" s="252"/>
      <c r="N4" s="252"/>
      <c r="O4" s="252"/>
      <c r="P4" s="252"/>
      <c r="Q4" s="252"/>
      <c r="R4" s="252"/>
      <c r="S4" s="252"/>
      <c r="T4" s="252"/>
      <c r="U4" s="252"/>
      <c r="V4" s="253"/>
      <c r="W4" s="19"/>
    </row>
    <row r="5" spans="2:23" s="51" customFormat="1" ht="17" thickBot="1" x14ac:dyDescent="0.25">
      <c r="B5" s="99"/>
      <c r="C5" s="99"/>
      <c r="D5" s="99"/>
      <c r="E5" s="99"/>
      <c r="F5" s="99"/>
      <c r="G5" s="99"/>
      <c r="H5" s="99"/>
      <c r="I5" s="99"/>
      <c r="J5" s="99"/>
      <c r="K5" s="99"/>
      <c r="L5" s="99"/>
      <c r="M5" s="99"/>
      <c r="N5" s="99"/>
      <c r="O5" s="99"/>
      <c r="P5" s="99"/>
      <c r="Q5" s="99"/>
      <c r="R5" s="99"/>
      <c r="S5" s="99"/>
      <c r="T5" s="99"/>
      <c r="U5" s="99"/>
      <c r="V5" s="99"/>
      <c r="W5" s="72"/>
    </row>
    <row r="6" spans="2:23" s="51" customFormat="1" ht="29.25" customHeight="1" thickBot="1" x14ac:dyDescent="0.25">
      <c r="B6" s="251" t="s">
        <v>343</v>
      </c>
      <c r="C6" s="252"/>
      <c r="D6" s="252"/>
      <c r="E6" s="252"/>
      <c r="F6" s="252"/>
      <c r="G6" s="252"/>
      <c r="H6" s="252"/>
      <c r="I6" s="252"/>
      <c r="J6" s="252"/>
      <c r="K6" s="252"/>
      <c r="L6" s="252"/>
      <c r="M6" s="252"/>
      <c r="N6" s="252"/>
      <c r="O6" s="252"/>
      <c r="P6" s="252"/>
      <c r="Q6" s="252"/>
      <c r="R6" s="252"/>
      <c r="S6" s="252"/>
      <c r="T6" s="252"/>
      <c r="U6" s="252"/>
      <c r="V6" s="253"/>
      <c r="W6" s="114"/>
    </row>
    <row r="7" spans="2:23" s="51" customFormat="1" ht="11.25" customHeight="1" x14ac:dyDescent="0.15"/>
    <row r="8" spans="2:23" s="51" customFormat="1" ht="11.25" customHeight="1"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254" t="s">
        <v>256</v>
      </c>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306"/>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306"/>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307"/>
    </row>
    <row r="13" spans="2:23" s="89"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34"/>
    </row>
    <row r="14" spans="2:23" s="89"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8"/>
    </row>
    <row r="15" spans="2:23" x14ac:dyDescent="0.15">
      <c r="B15" s="54" t="s">
        <v>67</v>
      </c>
      <c r="C15" s="108"/>
      <c r="D15" s="56" t="s">
        <v>333</v>
      </c>
      <c r="E15" s="56" t="s">
        <v>333</v>
      </c>
      <c r="F15" s="56" t="s">
        <v>333</v>
      </c>
      <c r="G15" s="56" t="s">
        <v>333</v>
      </c>
      <c r="H15" s="56" t="s">
        <v>333</v>
      </c>
      <c r="I15" s="56" t="s">
        <v>333</v>
      </c>
      <c r="J15" s="56" t="s">
        <v>333</v>
      </c>
      <c r="K15" s="56" t="s">
        <v>333</v>
      </c>
      <c r="L15" s="56" t="s">
        <v>333</v>
      </c>
      <c r="M15" s="56" t="s">
        <v>333</v>
      </c>
      <c r="N15" s="56" t="s">
        <v>333</v>
      </c>
      <c r="O15" s="56" t="s">
        <v>333</v>
      </c>
      <c r="P15" s="56" t="s">
        <v>333</v>
      </c>
      <c r="Q15" s="56" t="s">
        <v>333</v>
      </c>
      <c r="R15" s="56" t="s">
        <v>333</v>
      </c>
      <c r="S15" s="56" t="s">
        <v>333</v>
      </c>
      <c r="T15" s="56" t="s">
        <v>333</v>
      </c>
      <c r="U15" s="85"/>
      <c r="V15" s="56" t="s">
        <v>333</v>
      </c>
      <c r="W15" s="85"/>
    </row>
    <row r="16" spans="2:23" x14ac:dyDescent="0.15">
      <c r="B16" s="58" t="s">
        <v>68</v>
      </c>
      <c r="C16" s="108"/>
      <c r="D16" s="59">
        <v>3.6000000000000004E-2</v>
      </c>
      <c r="E16" s="59" t="s">
        <v>333</v>
      </c>
      <c r="F16" s="59" t="s">
        <v>333</v>
      </c>
      <c r="G16" s="59" t="s">
        <v>333</v>
      </c>
      <c r="H16" s="59" t="s">
        <v>333</v>
      </c>
      <c r="I16" s="59" t="s">
        <v>333</v>
      </c>
      <c r="J16" s="59" t="s">
        <v>333</v>
      </c>
      <c r="K16" s="59" t="s">
        <v>333</v>
      </c>
      <c r="L16" s="59" t="s">
        <v>333</v>
      </c>
      <c r="M16" s="59" t="s">
        <v>333</v>
      </c>
      <c r="N16" s="59" t="s">
        <v>333</v>
      </c>
      <c r="O16" s="59" t="s">
        <v>333</v>
      </c>
      <c r="P16" s="59" t="s">
        <v>333</v>
      </c>
      <c r="Q16" s="59" t="s">
        <v>333</v>
      </c>
      <c r="R16" s="59" t="s">
        <v>333</v>
      </c>
      <c r="S16" s="59" t="s">
        <v>333</v>
      </c>
      <c r="T16" s="59">
        <v>3.6000000000000004E-2</v>
      </c>
      <c r="U16" s="85"/>
      <c r="V16" s="59">
        <v>3.6000000000000004E-2</v>
      </c>
      <c r="W16" s="85"/>
    </row>
    <row r="17" spans="2:23" x14ac:dyDescent="0.15">
      <c r="B17" s="58" t="s">
        <v>69</v>
      </c>
      <c r="C17" s="108"/>
      <c r="D17" s="59" t="s">
        <v>333</v>
      </c>
      <c r="E17" s="59">
        <v>8.2500000000000004E-2</v>
      </c>
      <c r="F17" s="59" t="s">
        <v>333</v>
      </c>
      <c r="G17" s="59" t="s">
        <v>333</v>
      </c>
      <c r="H17" s="59" t="s">
        <v>333</v>
      </c>
      <c r="I17" s="59" t="s">
        <v>333</v>
      </c>
      <c r="J17" s="59" t="s">
        <v>333</v>
      </c>
      <c r="K17" s="59" t="s">
        <v>333</v>
      </c>
      <c r="L17" s="59" t="s">
        <v>333</v>
      </c>
      <c r="M17" s="59" t="s">
        <v>333</v>
      </c>
      <c r="N17" s="59" t="s">
        <v>333</v>
      </c>
      <c r="O17" s="59" t="s">
        <v>333</v>
      </c>
      <c r="P17" s="59" t="s">
        <v>333</v>
      </c>
      <c r="Q17" s="59" t="s">
        <v>333</v>
      </c>
      <c r="R17" s="59" t="s">
        <v>333</v>
      </c>
      <c r="S17" s="59" t="s">
        <v>333</v>
      </c>
      <c r="T17" s="59">
        <v>8.2500000000000004E-2</v>
      </c>
      <c r="U17" s="85"/>
      <c r="V17" s="59">
        <v>8.2500000000000004E-2</v>
      </c>
      <c r="W17" s="85"/>
    </row>
    <row r="18" spans="2:23" x14ac:dyDescent="0.15">
      <c r="B18" s="58" t="s">
        <v>104</v>
      </c>
      <c r="C18" s="108"/>
      <c r="D18" s="59">
        <v>3.6000000167047769E-2</v>
      </c>
      <c r="E18" s="59">
        <v>8.2500001534208611E-2</v>
      </c>
      <c r="F18" s="59">
        <v>0.21874999937654735</v>
      </c>
      <c r="G18" s="59">
        <v>1.7499999982216292</v>
      </c>
      <c r="H18" s="59" t="s">
        <v>333</v>
      </c>
      <c r="I18" s="59" t="s">
        <v>333</v>
      </c>
      <c r="J18" s="59" t="s">
        <v>333</v>
      </c>
      <c r="K18" s="59" t="s">
        <v>333</v>
      </c>
      <c r="L18" s="59" t="s">
        <v>333</v>
      </c>
      <c r="M18" s="59" t="s">
        <v>333</v>
      </c>
      <c r="N18" s="59" t="s">
        <v>333</v>
      </c>
      <c r="O18" s="59" t="s">
        <v>333</v>
      </c>
      <c r="P18" s="59" t="s">
        <v>333</v>
      </c>
      <c r="Q18" s="59" t="s">
        <v>333</v>
      </c>
      <c r="R18" s="59" t="s">
        <v>333</v>
      </c>
      <c r="S18" s="59" t="s">
        <v>333</v>
      </c>
      <c r="T18" s="59">
        <v>0.20416740642311923</v>
      </c>
      <c r="U18" s="85"/>
      <c r="V18" s="59">
        <v>0.20416740642311923</v>
      </c>
      <c r="W18" s="85"/>
    </row>
    <row r="19" spans="2:23" x14ac:dyDescent="0.15">
      <c r="B19" s="58" t="s">
        <v>105</v>
      </c>
      <c r="C19" s="108"/>
      <c r="D19" s="59" t="s">
        <v>333</v>
      </c>
      <c r="E19" s="59">
        <v>8.2500002384353038E-2</v>
      </c>
      <c r="F19" s="59">
        <v>0.21874999894008818</v>
      </c>
      <c r="G19" s="59" t="s">
        <v>333</v>
      </c>
      <c r="H19" s="59" t="s">
        <v>333</v>
      </c>
      <c r="I19" s="59" t="s">
        <v>333</v>
      </c>
      <c r="J19" s="59" t="s">
        <v>333</v>
      </c>
      <c r="K19" s="59" t="s">
        <v>333</v>
      </c>
      <c r="L19" s="59" t="s">
        <v>333</v>
      </c>
      <c r="M19" s="59" t="s">
        <v>333</v>
      </c>
      <c r="N19" s="59" t="s">
        <v>333</v>
      </c>
      <c r="O19" s="59" t="s">
        <v>333</v>
      </c>
      <c r="P19" s="59" t="s">
        <v>333</v>
      </c>
      <c r="Q19" s="59" t="s">
        <v>333</v>
      </c>
      <c r="R19" s="59" t="s">
        <v>333</v>
      </c>
      <c r="S19" s="59" t="s">
        <v>333</v>
      </c>
      <c r="T19" s="59">
        <v>0.19371905049374849</v>
      </c>
      <c r="U19" s="85"/>
      <c r="V19" s="59">
        <v>0.19371905049374849</v>
      </c>
      <c r="W19" s="85"/>
    </row>
    <row r="20" spans="2:23" x14ac:dyDescent="0.15">
      <c r="B20" s="60" t="s">
        <v>72</v>
      </c>
      <c r="C20" s="84"/>
      <c r="D20" s="61" t="s">
        <v>333</v>
      </c>
      <c r="E20" s="61" t="s">
        <v>333</v>
      </c>
      <c r="F20" s="61">
        <v>0.21874999959508437</v>
      </c>
      <c r="G20" s="61">
        <v>1.749999997806426</v>
      </c>
      <c r="H20" s="61" t="s">
        <v>333</v>
      </c>
      <c r="I20" s="61" t="s">
        <v>333</v>
      </c>
      <c r="J20" s="61" t="s">
        <v>333</v>
      </c>
      <c r="K20" s="61" t="s">
        <v>333</v>
      </c>
      <c r="L20" s="61" t="s">
        <v>333</v>
      </c>
      <c r="M20" s="61" t="s">
        <v>333</v>
      </c>
      <c r="N20" s="61" t="s">
        <v>333</v>
      </c>
      <c r="O20" s="61" t="s">
        <v>333</v>
      </c>
      <c r="P20" s="61" t="s">
        <v>333</v>
      </c>
      <c r="Q20" s="61" t="s">
        <v>333</v>
      </c>
      <c r="R20" s="61" t="s">
        <v>333</v>
      </c>
      <c r="S20" s="61" t="s">
        <v>333</v>
      </c>
      <c r="T20" s="61">
        <v>0.29485549696985708</v>
      </c>
      <c r="U20" s="85"/>
      <c r="V20" s="61">
        <v>0.29485549696985708</v>
      </c>
      <c r="W20" s="85"/>
    </row>
    <row r="21" spans="2:23" x14ac:dyDescent="0.15">
      <c r="B21" s="60" t="s">
        <v>73</v>
      </c>
      <c r="C21" s="84"/>
      <c r="D21" s="61">
        <v>3.5999999999999997E-2</v>
      </c>
      <c r="E21" s="61" t="s">
        <v>333</v>
      </c>
      <c r="F21" s="61" t="s">
        <v>333</v>
      </c>
      <c r="G21" s="61" t="s">
        <v>333</v>
      </c>
      <c r="H21" s="61" t="s">
        <v>333</v>
      </c>
      <c r="I21" s="61" t="s">
        <v>333</v>
      </c>
      <c r="J21" s="61" t="s">
        <v>333</v>
      </c>
      <c r="K21" s="61" t="s">
        <v>333</v>
      </c>
      <c r="L21" s="61" t="s">
        <v>333</v>
      </c>
      <c r="M21" s="61" t="s">
        <v>333</v>
      </c>
      <c r="N21" s="61" t="s">
        <v>333</v>
      </c>
      <c r="O21" s="61" t="s">
        <v>333</v>
      </c>
      <c r="P21" s="61" t="s">
        <v>333</v>
      </c>
      <c r="Q21" s="61" t="s">
        <v>333</v>
      </c>
      <c r="R21" s="61" t="s">
        <v>333</v>
      </c>
      <c r="S21" s="61" t="s">
        <v>333</v>
      </c>
      <c r="T21" s="61">
        <v>3.5999999999999997E-2</v>
      </c>
      <c r="U21" s="85"/>
      <c r="V21" s="61">
        <v>3.5999999999999997E-2</v>
      </c>
      <c r="W21" s="85"/>
    </row>
    <row r="22" spans="2:23" x14ac:dyDescent="0.15">
      <c r="B22" s="60" t="s">
        <v>74</v>
      </c>
      <c r="C22" s="84"/>
      <c r="D22" s="61" t="s">
        <v>333</v>
      </c>
      <c r="E22" s="61" t="s">
        <v>333</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t="s">
        <v>333</v>
      </c>
      <c r="U22" s="85"/>
      <c r="V22" s="61" t="s">
        <v>333</v>
      </c>
      <c r="W22" s="85"/>
    </row>
    <row r="23" spans="2:23" x14ac:dyDescent="0.15">
      <c r="B23" s="60" t="s">
        <v>75</v>
      </c>
      <c r="C23" s="84"/>
      <c r="D23" s="61" t="s">
        <v>333</v>
      </c>
      <c r="E23" s="61" t="s">
        <v>333</v>
      </c>
      <c r="F23" s="61" t="s">
        <v>333</v>
      </c>
      <c r="G23" s="61" t="s">
        <v>333</v>
      </c>
      <c r="H23" s="61" t="s">
        <v>333</v>
      </c>
      <c r="I23" s="61" t="s">
        <v>333</v>
      </c>
      <c r="J23" s="61" t="s">
        <v>333</v>
      </c>
      <c r="K23" s="61" t="s">
        <v>333</v>
      </c>
      <c r="L23" s="61" t="s">
        <v>333</v>
      </c>
      <c r="M23" s="61" t="s">
        <v>333</v>
      </c>
      <c r="N23" s="61" t="s">
        <v>333</v>
      </c>
      <c r="O23" s="61" t="s">
        <v>333</v>
      </c>
      <c r="P23" s="61" t="s">
        <v>333</v>
      </c>
      <c r="Q23" s="61" t="s">
        <v>333</v>
      </c>
      <c r="R23" s="61" t="s">
        <v>333</v>
      </c>
      <c r="S23" s="61" t="s">
        <v>333</v>
      </c>
      <c r="T23" s="61" t="s">
        <v>333</v>
      </c>
      <c r="U23" s="85"/>
      <c r="V23" s="61" t="s">
        <v>333</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3.3290724459621591E-2</v>
      </c>
      <c r="E25" s="61">
        <v>8.250059107846161E-2</v>
      </c>
      <c r="F25" s="61">
        <v>0.21875000103422115</v>
      </c>
      <c r="G25" s="61" t="s">
        <v>333</v>
      </c>
      <c r="H25" s="61" t="s">
        <v>333</v>
      </c>
      <c r="I25" s="61" t="s">
        <v>333</v>
      </c>
      <c r="J25" s="61" t="s">
        <v>333</v>
      </c>
      <c r="K25" s="61" t="s">
        <v>333</v>
      </c>
      <c r="L25" s="61" t="s">
        <v>333</v>
      </c>
      <c r="M25" s="61" t="s">
        <v>333</v>
      </c>
      <c r="N25" s="61" t="s">
        <v>333</v>
      </c>
      <c r="O25" s="61" t="s">
        <v>333</v>
      </c>
      <c r="P25" s="61" t="s">
        <v>333</v>
      </c>
      <c r="Q25" s="61" t="s">
        <v>333</v>
      </c>
      <c r="R25" s="61" t="s">
        <v>333</v>
      </c>
      <c r="S25" s="61" t="s">
        <v>333</v>
      </c>
      <c r="T25" s="61">
        <v>0.18909516781394992</v>
      </c>
      <c r="U25" s="85"/>
      <c r="V25" s="61">
        <v>0.18909516781394992</v>
      </c>
      <c r="W25" s="85"/>
    </row>
    <row r="26" spans="2:23" x14ac:dyDescent="0.15">
      <c r="B26" s="60" t="s">
        <v>78</v>
      </c>
      <c r="C26" s="84"/>
      <c r="D26" s="61" t="s">
        <v>333</v>
      </c>
      <c r="E26" s="61">
        <v>8.2500001189211983E-2</v>
      </c>
      <c r="F26" s="61">
        <v>0.21874999648292207</v>
      </c>
      <c r="G26" s="61" t="s">
        <v>333</v>
      </c>
      <c r="H26" s="61">
        <v>4.2750000026889063</v>
      </c>
      <c r="I26" s="61" t="s">
        <v>333</v>
      </c>
      <c r="J26" s="61" t="s">
        <v>333</v>
      </c>
      <c r="K26" s="61" t="s">
        <v>333</v>
      </c>
      <c r="L26" s="61" t="s">
        <v>333</v>
      </c>
      <c r="M26" s="61" t="s">
        <v>333</v>
      </c>
      <c r="N26" s="61" t="s">
        <v>333</v>
      </c>
      <c r="O26" s="61" t="s">
        <v>333</v>
      </c>
      <c r="P26" s="61" t="s">
        <v>333</v>
      </c>
      <c r="Q26" s="61" t="s">
        <v>333</v>
      </c>
      <c r="R26" s="61" t="s">
        <v>333</v>
      </c>
      <c r="S26" s="61" t="s">
        <v>333</v>
      </c>
      <c r="T26" s="61">
        <v>0.30389108509039114</v>
      </c>
      <c r="U26" s="85"/>
      <c r="V26" s="61">
        <v>0.30389108509039114</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t="s">
        <v>333</v>
      </c>
      <c r="E28" s="59" t="s">
        <v>333</v>
      </c>
      <c r="F28" s="59">
        <v>0.21874999278166185</v>
      </c>
      <c r="G28" s="59" t="s">
        <v>333</v>
      </c>
      <c r="H28" s="59" t="s">
        <v>333</v>
      </c>
      <c r="I28" s="59" t="s">
        <v>333</v>
      </c>
      <c r="J28" s="59" t="s">
        <v>333</v>
      </c>
      <c r="K28" s="59" t="s">
        <v>333</v>
      </c>
      <c r="L28" s="59" t="s">
        <v>333</v>
      </c>
      <c r="M28" s="59" t="s">
        <v>333</v>
      </c>
      <c r="N28" s="59" t="s">
        <v>333</v>
      </c>
      <c r="O28" s="59" t="s">
        <v>333</v>
      </c>
      <c r="P28" s="59" t="s">
        <v>333</v>
      </c>
      <c r="Q28" s="59" t="s">
        <v>333</v>
      </c>
      <c r="R28" s="59" t="s">
        <v>333</v>
      </c>
      <c r="S28" s="59" t="s">
        <v>333</v>
      </c>
      <c r="T28" s="59">
        <v>0.21874999278166185</v>
      </c>
      <c r="U28" s="85"/>
      <c r="V28" s="59">
        <v>0.21874999278166185</v>
      </c>
      <c r="W28" s="85"/>
    </row>
    <row r="29" spans="2:23" x14ac:dyDescent="0.15">
      <c r="B29" s="58" t="s">
        <v>81</v>
      </c>
      <c r="C29" s="108"/>
      <c r="D29" s="59">
        <v>3.6000000000000004E-2</v>
      </c>
      <c r="E29" s="59" t="s">
        <v>333</v>
      </c>
      <c r="F29" s="59" t="s">
        <v>333</v>
      </c>
      <c r="G29" s="59" t="s">
        <v>333</v>
      </c>
      <c r="H29" s="59" t="s">
        <v>333</v>
      </c>
      <c r="I29" s="59" t="s">
        <v>333</v>
      </c>
      <c r="J29" s="59" t="s">
        <v>333</v>
      </c>
      <c r="K29" s="59" t="s">
        <v>333</v>
      </c>
      <c r="L29" s="59" t="s">
        <v>333</v>
      </c>
      <c r="M29" s="59" t="s">
        <v>333</v>
      </c>
      <c r="N29" s="59" t="s">
        <v>333</v>
      </c>
      <c r="O29" s="59" t="s">
        <v>333</v>
      </c>
      <c r="P29" s="59" t="s">
        <v>333</v>
      </c>
      <c r="Q29" s="59" t="s">
        <v>333</v>
      </c>
      <c r="R29" s="59" t="s">
        <v>333</v>
      </c>
      <c r="S29" s="59" t="s">
        <v>333</v>
      </c>
      <c r="T29" s="59">
        <v>3.6000000000000004E-2</v>
      </c>
      <c r="U29" s="85"/>
      <c r="V29" s="59">
        <v>3.6000000000000004E-2</v>
      </c>
      <c r="W29" s="85"/>
    </row>
    <row r="30" spans="2:23" x14ac:dyDescent="0.15">
      <c r="B30" s="58" t="s">
        <v>106</v>
      </c>
      <c r="C30" s="108"/>
      <c r="D30" s="59" t="s">
        <v>333</v>
      </c>
      <c r="E30" s="59">
        <v>8.2499999947616864E-2</v>
      </c>
      <c r="F30" s="59" t="s">
        <v>333</v>
      </c>
      <c r="G30" s="59" t="s">
        <v>333</v>
      </c>
      <c r="H30" s="59" t="s">
        <v>333</v>
      </c>
      <c r="I30" s="59" t="s">
        <v>333</v>
      </c>
      <c r="J30" s="59" t="s">
        <v>333</v>
      </c>
      <c r="K30" s="59" t="s">
        <v>333</v>
      </c>
      <c r="L30" s="59" t="s">
        <v>333</v>
      </c>
      <c r="M30" s="59" t="s">
        <v>333</v>
      </c>
      <c r="N30" s="59" t="s">
        <v>333</v>
      </c>
      <c r="O30" s="59" t="s">
        <v>333</v>
      </c>
      <c r="P30" s="59" t="s">
        <v>333</v>
      </c>
      <c r="Q30" s="59" t="s">
        <v>333</v>
      </c>
      <c r="R30" s="59" t="s">
        <v>333</v>
      </c>
      <c r="S30" s="59" t="s">
        <v>333</v>
      </c>
      <c r="T30" s="59">
        <v>8.2499999947616864E-2</v>
      </c>
      <c r="U30" s="85"/>
      <c r="V30" s="59">
        <v>8.2499999947616864E-2</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t="s">
        <v>333</v>
      </c>
      <c r="E32" s="59">
        <v>8.2499997913159415E-2</v>
      </c>
      <c r="F32" s="59" t="s">
        <v>333</v>
      </c>
      <c r="G32" s="59" t="s">
        <v>333</v>
      </c>
      <c r="H32" s="59" t="s">
        <v>333</v>
      </c>
      <c r="I32" s="59" t="s">
        <v>333</v>
      </c>
      <c r="J32" s="59" t="s">
        <v>333</v>
      </c>
      <c r="K32" s="59" t="s">
        <v>333</v>
      </c>
      <c r="L32" s="59" t="s">
        <v>333</v>
      </c>
      <c r="M32" s="59" t="s">
        <v>333</v>
      </c>
      <c r="N32" s="59" t="s">
        <v>333</v>
      </c>
      <c r="O32" s="59" t="s">
        <v>333</v>
      </c>
      <c r="P32" s="59" t="s">
        <v>333</v>
      </c>
      <c r="Q32" s="59" t="s">
        <v>333</v>
      </c>
      <c r="R32" s="59" t="s">
        <v>333</v>
      </c>
      <c r="S32" s="59" t="s">
        <v>333</v>
      </c>
      <c r="T32" s="59">
        <v>8.2499997913159415E-2</v>
      </c>
      <c r="U32" s="85"/>
      <c r="V32" s="59">
        <v>8.2499997913159415E-2</v>
      </c>
      <c r="W32" s="85"/>
    </row>
    <row r="33" spans="2:23" x14ac:dyDescent="0.15">
      <c r="B33" s="58" t="s">
        <v>83</v>
      </c>
      <c r="C33" s="108"/>
      <c r="D33" s="59">
        <v>3.6000000215674954E-2</v>
      </c>
      <c r="E33" s="59">
        <v>8.2500000141539395E-2</v>
      </c>
      <c r="F33" s="59">
        <v>0.21875000001739478</v>
      </c>
      <c r="G33" s="59" t="s">
        <v>333</v>
      </c>
      <c r="H33" s="59" t="s">
        <v>333</v>
      </c>
      <c r="I33" s="59" t="s">
        <v>333</v>
      </c>
      <c r="J33" s="59" t="s">
        <v>333</v>
      </c>
      <c r="K33" s="59" t="s">
        <v>333</v>
      </c>
      <c r="L33" s="59" t="s">
        <v>333</v>
      </c>
      <c r="M33" s="59" t="s">
        <v>333</v>
      </c>
      <c r="N33" s="59" t="s">
        <v>333</v>
      </c>
      <c r="O33" s="59" t="s">
        <v>333</v>
      </c>
      <c r="P33" s="59" t="s">
        <v>333</v>
      </c>
      <c r="Q33" s="59" t="s">
        <v>333</v>
      </c>
      <c r="R33" s="59" t="s">
        <v>333</v>
      </c>
      <c r="S33" s="59" t="s">
        <v>333</v>
      </c>
      <c r="T33" s="59">
        <v>6.808645734457526E-2</v>
      </c>
      <c r="U33" s="85"/>
      <c r="V33" s="59">
        <v>6.808645734457526E-2</v>
      </c>
      <c r="W33" s="85"/>
    </row>
    <row r="34" spans="2:23"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23"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23" s="51" customFormat="1" ht="16" thickBot="1" x14ac:dyDescent="0.3">
      <c r="B36" s="66" t="s">
        <v>84</v>
      </c>
      <c r="C36" s="108"/>
      <c r="D36" s="68">
        <v>3.5980209763610702E-2</v>
      </c>
      <c r="E36" s="68">
        <v>8.2500000798802653E-2</v>
      </c>
      <c r="F36" s="68">
        <v>0.21874999921416763</v>
      </c>
      <c r="G36" s="68">
        <v>1.7499999981990806</v>
      </c>
      <c r="H36" s="68">
        <v>4.2750000026889063</v>
      </c>
      <c r="I36" s="68" t="s">
        <v>333</v>
      </c>
      <c r="J36" s="68" t="s">
        <v>333</v>
      </c>
      <c r="K36" s="68" t="s">
        <v>333</v>
      </c>
      <c r="L36" s="68" t="s">
        <v>333</v>
      </c>
      <c r="M36" s="68" t="s">
        <v>333</v>
      </c>
      <c r="N36" s="68" t="s">
        <v>333</v>
      </c>
      <c r="O36" s="68" t="s">
        <v>333</v>
      </c>
      <c r="P36" s="68" t="s">
        <v>333</v>
      </c>
      <c r="Q36" s="68" t="s">
        <v>333</v>
      </c>
      <c r="R36" s="68" t="s">
        <v>333</v>
      </c>
      <c r="S36" s="68" t="s">
        <v>333</v>
      </c>
      <c r="T36" s="68">
        <v>0.18599149223412162</v>
      </c>
      <c r="U36" s="86"/>
      <c r="V36" s="68">
        <v>0.18599149223412162</v>
      </c>
      <c r="W36" s="120"/>
    </row>
    <row r="37" spans="2:23" x14ac:dyDescent="0.15">
      <c r="B37" s="98"/>
      <c r="C37" s="98"/>
      <c r="D37" s="98"/>
      <c r="E37" s="98"/>
      <c r="F37" s="98"/>
      <c r="G37" s="98"/>
      <c r="H37" s="98"/>
      <c r="I37" s="98"/>
      <c r="J37" s="98"/>
      <c r="K37" s="98"/>
      <c r="L37" s="98"/>
      <c r="M37" s="98"/>
      <c r="N37" s="98"/>
      <c r="O37" s="98"/>
      <c r="P37" s="98"/>
      <c r="Q37" s="98"/>
      <c r="R37" s="98"/>
      <c r="S37" s="98"/>
      <c r="T37" s="98"/>
    </row>
    <row r="39" spans="2:23" ht="14" x14ac:dyDescent="0.15">
      <c r="B39" s="71" t="s">
        <v>42</v>
      </c>
      <c r="C39" s="71"/>
      <c r="D39" s="98"/>
      <c r="E39" s="98"/>
      <c r="F39" s="98"/>
      <c r="G39" s="98"/>
      <c r="H39" s="98"/>
      <c r="I39" s="98"/>
      <c r="J39" s="98"/>
      <c r="K39" s="98"/>
      <c r="L39" s="98"/>
      <c r="M39" s="98"/>
      <c r="N39" s="98"/>
      <c r="O39" s="98"/>
      <c r="P39" s="98"/>
      <c r="Q39" s="98"/>
      <c r="R39" s="98"/>
      <c r="S39" s="98"/>
      <c r="T39" s="98"/>
    </row>
    <row r="40" spans="2:23" x14ac:dyDescent="0.15">
      <c r="B40" s="98"/>
      <c r="C40" s="98"/>
      <c r="D40" s="98"/>
      <c r="E40" s="98"/>
      <c r="F40" s="98"/>
      <c r="G40" s="98"/>
      <c r="H40" s="98"/>
      <c r="I40" s="98"/>
      <c r="J40" s="98"/>
      <c r="K40" s="98"/>
      <c r="L40" s="98"/>
      <c r="M40" s="98"/>
      <c r="N40" s="98"/>
      <c r="O40" s="98"/>
      <c r="P40" s="98"/>
      <c r="Q40" s="98"/>
      <c r="R40" s="98"/>
      <c r="S40" s="98"/>
      <c r="T40" s="98"/>
    </row>
    <row r="41" spans="2:23" x14ac:dyDescent="0.15">
      <c r="B41" s="98"/>
      <c r="C41" s="98"/>
      <c r="D41" s="98"/>
      <c r="E41" s="98"/>
      <c r="F41" s="98"/>
      <c r="G41" s="98"/>
      <c r="H41" s="98"/>
      <c r="I41" s="98"/>
      <c r="J41" s="98"/>
      <c r="K41" s="98"/>
      <c r="L41" s="98"/>
      <c r="M41" s="98"/>
      <c r="N41" s="98"/>
      <c r="O41" s="98"/>
      <c r="P41" s="98"/>
      <c r="Q41" s="98"/>
      <c r="R41" s="98"/>
      <c r="S41" s="98"/>
      <c r="T41" s="98"/>
    </row>
    <row r="42" spans="2:23" x14ac:dyDescent="0.15">
      <c r="B42" s="98"/>
      <c r="C42" s="98"/>
      <c r="D42" s="98"/>
      <c r="E42" s="98"/>
      <c r="F42" s="98"/>
      <c r="G42" s="98"/>
      <c r="H42" s="98"/>
      <c r="I42" s="98"/>
      <c r="J42" s="98"/>
      <c r="K42" s="98"/>
      <c r="L42" s="98"/>
      <c r="M42" s="98"/>
      <c r="N42" s="98"/>
      <c r="O42" s="98"/>
      <c r="P42" s="98"/>
      <c r="Q42" s="98"/>
      <c r="R42" s="98"/>
      <c r="S42" s="98"/>
      <c r="T42" s="98"/>
    </row>
    <row r="43" spans="2:23" x14ac:dyDescent="0.15">
      <c r="B43" s="98"/>
      <c r="C43" s="98"/>
      <c r="D43" s="98"/>
      <c r="E43" s="98"/>
      <c r="F43" s="98"/>
      <c r="G43" s="98"/>
      <c r="H43" s="98"/>
      <c r="I43" s="98"/>
      <c r="J43" s="98"/>
      <c r="K43" s="98"/>
      <c r="L43" s="98"/>
      <c r="M43" s="98"/>
      <c r="N43" s="98"/>
      <c r="O43" s="98"/>
      <c r="P43" s="98"/>
      <c r="Q43" s="98"/>
      <c r="R43" s="98"/>
      <c r="S43" s="98"/>
      <c r="T43" s="98"/>
    </row>
    <row r="44" spans="2:23" x14ac:dyDescent="0.15">
      <c r="B44" s="98"/>
      <c r="C44" s="98"/>
      <c r="D44" s="98"/>
      <c r="E44" s="98"/>
      <c r="F44" s="98"/>
      <c r="G44" s="98"/>
      <c r="H44" s="98"/>
      <c r="I44" s="98"/>
      <c r="J44" s="98"/>
      <c r="K44" s="98"/>
      <c r="L44" s="98"/>
      <c r="M44" s="98"/>
      <c r="N44" s="98"/>
      <c r="O44" s="98"/>
      <c r="P44" s="98"/>
      <c r="Q44" s="98"/>
      <c r="R44" s="98"/>
      <c r="S44" s="98"/>
      <c r="T44" s="98"/>
    </row>
    <row r="45" spans="2:23" x14ac:dyDescent="0.15">
      <c r="B45" s="98"/>
      <c r="C45" s="98"/>
      <c r="D45" s="98"/>
      <c r="E45" s="98"/>
      <c r="F45" s="98"/>
      <c r="G45" s="98"/>
      <c r="H45" s="98"/>
      <c r="I45" s="98"/>
      <c r="J45" s="98"/>
      <c r="K45" s="98"/>
      <c r="L45" s="98"/>
      <c r="M45" s="98"/>
      <c r="N45" s="98"/>
      <c r="O45" s="98"/>
      <c r="P45" s="98"/>
      <c r="Q45" s="98"/>
      <c r="R45" s="98"/>
      <c r="S45" s="98"/>
      <c r="T45" s="98"/>
    </row>
    <row r="46" spans="2:23" x14ac:dyDescent="0.15">
      <c r="B46" s="98"/>
      <c r="C46" s="98"/>
      <c r="D46" s="98"/>
      <c r="E46" s="98"/>
      <c r="F46" s="98"/>
      <c r="G46" s="98"/>
      <c r="H46" s="98"/>
      <c r="I46" s="98"/>
      <c r="J46" s="98"/>
      <c r="K46" s="98"/>
      <c r="L46" s="98"/>
      <c r="M46" s="98"/>
      <c r="N46" s="98"/>
      <c r="O46" s="98"/>
      <c r="P46" s="98"/>
      <c r="Q46" s="98"/>
      <c r="R46" s="98"/>
      <c r="S46" s="98"/>
      <c r="T46" s="98"/>
    </row>
    <row r="47" spans="2:23" x14ac:dyDescent="0.15">
      <c r="B47" s="98"/>
      <c r="C47" s="98"/>
      <c r="D47" s="98"/>
      <c r="E47" s="98"/>
      <c r="F47" s="98"/>
      <c r="G47" s="98"/>
      <c r="H47" s="98"/>
      <c r="I47" s="98"/>
      <c r="J47" s="98"/>
      <c r="K47" s="98"/>
      <c r="L47" s="98"/>
      <c r="M47" s="98"/>
      <c r="N47" s="98"/>
      <c r="O47" s="98"/>
      <c r="P47" s="98"/>
      <c r="Q47" s="98"/>
      <c r="R47" s="98"/>
      <c r="S47" s="98"/>
      <c r="T47" s="98"/>
    </row>
    <row r="48" spans="2:23" x14ac:dyDescent="0.15">
      <c r="B48" s="98"/>
      <c r="C48" s="98"/>
      <c r="D48" s="98"/>
      <c r="E48" s="98"/>
      <c r="F48" s="98"/>
      <c r="G48" s="98"/>
      <c r="H48" s="98"/>
      <c r="I48" s="98"/>
      <c r="J48" s="98"/>
      <c r="K48" s="98"/>
      <c r="L48" s="98"/>
      <c r="M48" s="98"/>
      <c r="N48" s="98"/>
      <c r="O48" s="98"/>
      <c r="P48" s="98"/>
      <c r="Q48" s="98"/>
      <c r="R48" s="98"/>
      <c r="S48" s="98"/>
      <c r="T48" s="98"/>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4 B17:B27">
    <cfRule type="cellIs" dxfId="24" priority="4" stopIfTrue="1" operator="equal">
      <formula>"División"</formula>
    </cfRule>
  </conditionalFormatting>
  <conditionalFormatting sqref="B16:B19">
    <cfRule type="cellIs" dxfId="23" priority="2" stopIfTrue="1" operator="equal">
      <formula>"División"</formula>
    </cfRule>
  </conditionalFormatting>
  <conditionalFormatting sqref="B28:B33">
    <cfRule type="cellIs" dxfId="22"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39"/>
  <sheetViews>
    <sheetView showGridLines="0" zoomScale="80" workbookViewId="0"/>
  </sheetViews>
  <sheetFormatPr baseColWidth="10" defaultColWidth="11.5" defaultRowHeight="13" x14ac:dyDescent="0.15"/>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x14ac:dyDescent="0.15">
      <c r="B1" s="31" t="s">
        <v>43</v>
      </c>
    </row>
    <row r="2" spans="2:15" ht="16" x14ac:dyDescent="0.2">
      <c r="B2" s="224" t="s">
        <v>96</v>
      </c>
      <c r="C2" s="224"/>
      <c r="D2" s="224"/>
      <c r="E2" s="224"/>
      <c r="F2" s="224"/>
      <c r="G2" s="224"/>
      <c r="H2" s="224"/>
      <c r="I2" s="224"/>
      <c r="J2" s="224"/>
      <c r="K2" s="224"/>
      <c r="L2" s="224"/>
      <c r="M2" s="224"/>
      <c r="N2" s="224"/>
      <c r="O2" s="72"/>
    </row>
    <row r="3" spans="2:15" ht="14" thickBot="1" x14ac:dyDescent="0.2"/>
    <row r="4" spans="2:15" ht="17" thickBot="1" x14ac:dyDescent="0.25">
      <c r="B4" s="251" t="s">
        <v>97</v>
      </c>
      <c r="C4" s="252"/>
      <c r="D4" s="252"/>
      <c r="E4" s="252"/>
      <c r="F4" s="252"/>
      <c r="G4" s="252"/>
      <c r="H4" s="252"/>
      <c r="I4" s="252"/>
      <c r="J4" s="252"/>
      <c r="K4" s="252"/>
      <c r="L4" s="252"/>
      <c r="M4" s="252"/>
      <c r="N4" s="253"/>
      <c r="O4" s="72"/>
    </row>
    <row r="5" spans="2:15" ht="9.5" customHeight="1" x14ac:dyDescent="0.15"/>
    <row r="6" spans="2:15" ht="5" customHeight="1" thickBot="1" x14ac:dyDescent="0.2">
      <c r="B6" s="73"/>
      <c r="C6" s="73"/>
      <c r="D6" s="73"/>
      <c r="E6" s="73"/>
      <c r="F6" s="73"/>
      <c r="G6" s="73"/>
      <c r="H6" s="74"/>
      <c r="I6" s="75"/>
      <c r="J6" s="75"/>
      <c r="K6" s="75"/>
      <c r="L6" s="75"/>
      <c r="M6" s="75"/>
      <c r="N6" s="75"/>
      <c r="O6" s="73"/>
    </row>
    <row r="7" spans="2:15" ht="21.5" customHeight="1" thickBot="1" x14ac:dyDescent="0.25">
      <c r="B7" s="251" t="s">
        <v>366</v>
      </c>
      <c r="C7" s="252"/>
      <c r="D7" s="252"/>
      <c r="E7" s="252"/>
      <c r="F7" s="252"/>
      <c r="G7" s="252"/>
      <c r="H7" s="252"/>
      <c r="I7" s="252"/>
      <c r="J7" s="252"/>
      <c r="K7" s="252"/>
      <c r="L7" s="252"/>
      <c r="M7" s="252"/>
      <c r="N7" s="253"/>
      <c r="O7" s="72"/>
    </row>
    <row r="8" spans="2:15" ht="17" thickBot="1" x14ac:dyDescent="0.2">
      <c r="B8" s="76"/>
      <c r="C8" s="76"/>
      <c r="D8" s="76"/>
      <c r="E8" s="76"/>
      <c r="F8" s="76"/>
      <c r="G8" s="76"/>
      <c r="H8" s="76"/>
      <c r="I8" s="76"/>
      <c r="J8" s="76"/>
      <c r="K8" s="76"/>
      <c r="L8" s="76"/>
      <c r="M8" s="76"/>
      <c r="N8" s="76"/>
      <c r="O8" s="76"/>
    </row>
    <row r="9" spans="2:15" ht="18" thickBot="1" x14ac:dyDescent="0.25">
      <c r="B9" s="254" t="s">
        <v>50</v>
      </c>
      <c r="C9" s="77"/>
      <c r="D9" s="257" t="s">
        <v>65</v>
      </c>
      <c r="E9" s="258"/>
      <c r="F9" s="258"/>
      <c r="G9" s="259"/>
      <c r="H9" s="77"/>
      <c r="I9" s="260" t="s">
        <v>65</v>
      </c>
      <c r="J9" s="261"/>
      <c r="K9" s="261"/>
      <c r="L9" s="261"/>
      <c r="M9" s="261"/>
      <c r="N9" s="262"/>
      <c r="O9" s="78"/>
    </row>
    <row r="10" spans="2:15" ht="14" thickBot="1" x14ac:dyDescent="0.2">
      <c r="B10" s="255"/>
      <c r="C10" s="79"/>
      <c r="D10" s="249" t="s">
        <v>98</v>
      </c>
      <c r="E10" s="250"/>
      <c r="F10" s="249" t="s">
        <v>99</v>
      </c>
      <c r="G10" s="250"/>
      <c r="H10" s="79"/>
      <c r="I10" s="263" t="s">
        <v>100</v>
      </c>
      <c r="J10" s="264"/>
      <c r="K10" s="263" t="s">
        <v>101</v>
      </c>
      <c r="L10" s="264"/>
      <c r="M10" s="249" t="s">
        <v>102</v>
      </c>
      <c r="N10" s="250"/>
      <c r="O10" s="51"/>
    </row>
    <row r="11" spans="2:15" ht="13.25" customHeight="1" x14ac:dyDescent="0.15">
      <c r="B11" s="255"/>
      <c r="C11" s="79"/>
      <c r="D11" s="80" t="s">
        <v>66</v>
      </c>
      <c r="E11" s="80" t="s">
        <v>103</v>
      </c>
      <c r="F11" s="80" t="s">
        <v>66</v>
      </c>
      <c r="G11" s="80" t="s">
        <v>103</v>
      </c>
      <c r="H11" s="79"/>
      <c r="I11" s="80" t="s">
        <v>66</v>
      </c>
      <c r="J11" s="80" t="s">
        <v>103</v>
      </c>
      <c r="K11" s="80" t="s">
        <v>66</v>
      </c>
      <c r="L11" s="80" t="s">
        <v>103</v>
      </c>
      <c r="M11" s="80" t="s">
        <v>66</v>
      </c>
      <c r="N11" s="80" t="s">
        <v>103</v>
      </c>
      <c r="O11" s="81"/>
    </row>
    <row r="12" spans="2:15" x14ac:dyDescent="0.15">
      <c r="B12" s="255"/>
      <c r="C12" s="79"/>
      <c r="D12" s="82" t="s">
        <v>64</v>
      </c>
      <c r="E12" s="82" t="s">
        <v>65</v>
      </c>
      <c r="F12" s="82" t="s">
        <v>64</v>
      </c>
      <c r="G12" s="82" t="s">
        <v>65</v>
      </c>
      <c r="H12" s="79"/>
      <c r="I12" s="82" t="s">
        <v>64</v>
      </c>
      <c r="J12" s="82" t="s">
        <v>65</v>
      </c>
      <c r="K12" s="82" t="s">
        <v>64</v>
      </c>
      <c r="L12" s="82" t="s">
        <v>65</v>
      </c>
      <c r="M12" s="82" t="s">
        <v>64</v>
      </c>
      <c r="N12" s="82" t="s">
        <v>65</v>
      </c>
      <c r="O12" s="81"/>
    </row>
    <row r="13" spans="2:15" ht="14" thickBot="1" x14ac:dyDescent="0.2">
      <c r="B13" s="256"/>
      <c r="C13" s="79"/>
      <c r="D13" s="83" t="s">
        <v>60</v>
      </c>
      <c r="E13" s="83" t="s">
        <v>60</v>
      </c>
      <c r="F13" s="83" t="s">
        <v>60</v>
      </c>
      <c r="G13" s="83" t="s">
        <v>60</v>
      </c>
      <c r="H13" s="79"/>
      <c r="I13" s="83" t="s">
        <v>60</v>
      </c>
      <c r="J13" s="83" t="s">
        <v>60</v>
      </c>
      <c r="K13" s="83" t="s">
        <v>60</v>
      </c>
      <c r="L13" s="83" t="s">
        <v>60</v>
      </c>
      <c r="M13" s="83" t="s">
        <v>60</v>
      </c>
      <c r="N13" s="83" t="s">
        <v>60</v>
      </c>
      <c r="O13" s="81"/>
    </row>
    <row r="14" spans="2:15" ht="14" thickBot="1" x14ac:dyDescent="0.2">
      <c r="B14" s="51"/>
      <c r="C14" s="51"/>
      <c r="D14" s="51"/>
      <c r="E14" s="51"/>
      <c r="F14" s="51"/>
      <c r="G14" s="51"/>
      <c r="H14" s="51"/>
      <c r="I14" s="51"/>
      <c r="J14" s="51"/>
      <c r="K14" s="51"/>
      <c r="L14" s="51"/>
      <c r="M14" s="51"/>
      <c r="N14" s="51"/>
      <c r="O14" s="51"/>
    </row>
    <row r="15" spans="2:15" x14ac:dyDescent="0.15">
      <c r="B15" s="54" t="s">
        <v>67</v>
      </c>
      <c r="C15" s="84"/>
      <c r="D15" s="56">
        <v>1.5222946222111851</v>
      </c>
      <c r="E15" s="56">
        <v>72.882499727012032</v>
      </c>
      <c r="F15" s="56">
        <v>0.40906623104389983</v>
      </c>
      <c r="G15" s="56">
        <v>27.117500272987971</v>
      </c>
      <c r="H15" s="84"/>
      <c r="I15" s="56">
        <v>0.58914769143767354</v>
      </c>
      <c r="J15" s="56">
        <v>94.370997923131881</v>
      </c>
      <c r="K15" s="56">
        <v>4.7788631022426937</v>
      </c>
      <c r="L15" s="56">
        <v>4.0561643208494331</v>
      </c>
      <c r="M15" s="56">
        <v>29.919921024937079</v>
      </c>
      <c r="N15" s="56">
        <v>1.5728377560186888</v>
      </c>
      <c r="O15" s="85"/>
    </row>
    <row r="16" spans="2:15" x14ac:dyDescent="0.15">
      <c r="B16" s="58" t="s">
        <v>68</v>
      </c>
      <c r="C16" s="84"/>
      <c r="D16" s="59">
        <v>0.76339852917412154</v>
      </c>
      <c r="E16" s="59">
        <v>100</v>
      </c>
      <c r="F16" s="59" t="s">
        <v>333</v>
      </c>
      <c r="G16" s="59">
        <v>0</v>
      </c>
      <c r="H16" s="84"/>
      <c r="I16" s="59">
        <v>0.49261807612786723</v>
      </c>
      <c r="J16" s="59">
        <v>93.335798858158313</v>
      </c>
      <c r="K16" s="59">
        <v>4.5558275634006753</v>
      </c>
      <c r="L16" s="59">
        <v>6.6642011418416889</v>
      </c>
      <c r="M16" s="59" t="s">
        <v>333</v>
      </c>
      <c r="N16" s="59">
        <v>0</v>
      </c>
      <c r="O16" s="85"/>
    </row>
    <row r="17" spans="2:15" x14ac:dyDescent="0.15">
      <c r="B17" s="58" t="s">
        <v>69</v>
      </c>
      <c r="C17" s="84"/>
      <c r="D17" s="59">
        <v>1.8914683272297481</v>
      </c>
      <c r="E17" s="59">
        <v>89.493476169244474</v>
      </c>
      <c r="F17" s="59">
        <v>1.2514056631870016</v>
      </c>
      <c r="G17" s="59">
        <v>10.50652383075553</v>
      </c>
      <c r="H17" s="84"/>
      <c r="I17" s="59">
        <v>0.82763570593248537</v>
      </c>
      <c r="J17" s="59">
        <v>92.680779466197762</v>
      </c>
      <c r="K17" s="59">
        <v>7.4488939103191019</v>
      </c>
      <c r="L17" s="59">
        <v>5.6849703333553165</v>
      </c>
      <c r="M17" s="59">
        <v>38.775785884161643</v>
      </c>
      <c r="N17" s="59">
        <v>1.6342502004469215</v>
      </c>
      <c r="O17" s="85"/>
    </row>
    <row r="18" spans="2:15" x14ac:dyDescent="0.15">
      <c r="B18" s="58" t="s">
        <v>104</v>
      </c>
      <c r="C18" s="84"/>
      <c r="D18" s="59">
        <v>1.3126831490817579</v>
      </c>
      <c r="E18" s="59">
        <v>43.19163606654979</v>
      </c>
      <c r="F18" s="59">
        <v>2.7866162134705776</v>
      </c>
      <c r="G18" s="59">
        <v>56.808363933450202</v>
      </c>
      <c r="H18" s="84"/>
      <c r="I18" s="59">
        <v>1.1804846683557588</v>
      </c>
      <c r="J18" s="59">
        <v>96.960624163640915</v>
      </c>
      <c r="K18" s="59">
        <v>6.7438750810069603</v>
      </c>
      <c r="L18" s="59">
        <v>0.33019363114644018</v>
      </c>
      <c r="M18" s="59">
        <v>36.288709483615662</v>
      </c>
      <c r="N18" s="59">
        <v>2.7091822052126382</v>
      </c>
      <c r="O18" s="85"/>
    </row>
    <row r="19" spans="2:15" x14ac:dyDescent="0.15">
      <c r="B19" s="58" t="s">
        <v>105</v>
      </c>
      <c r="C19" s="84"/>
      <c r="D19" s="59">
        <v>1.679787367238841</v>
      </c>
      <c r="E19" s="59">
        <v>43.228267740587093</v>
      </c>
      <c r="F19" s="59">
        <v>2.2840734385696071</v>
      </c>
      <c r="G19" s="59">
        <v>56.771732259412907</v>
      </c>
      <c r="H19" s="84"/>
      <c r="I19" s="59">
        <v>0.75144072523482175</v>
      </c>
      <c r="J19" s="59">
        <v>93.070061117514896</v>
      </c>
      <c r="K19" s="59">
        <v>4.9005370420332799</v>
      </c>
      <c r="L19" s="59">
        <v>1.9646693907304231</v>
      </c>
      <c r="M19" s="59">
        <v>24.71578524165475</v>
      </c>
      <c r="N19" s="59">
        <v>4.965269491754678</v>
      </c>
      <c r="O19" s="85"/>
    </row>
    <row r="20" spans="2:15" x14ac:dyDescent="0.15">
      <c r="B20" s="60" t="s">
        <v>72</v>
      </c>
      <c r="C20" s="84"/>
      <c r="D20" s="61">
        <v>2.273047927999956</v>
      </c>
      <c r="E20" s="61">
        <v>36.208729723978713</v>
      </c>
      <c r="F20" s="61">
        <v>3.329799559513539</v>
      </c>
      <c r="G20" s="61">
        <v>63.791270276021294</v>
      </c>
      <c r="H20" s="84"/>
      <c r="I20" s="61">
        <v>1.2435245756694668</v>
      </c>
      <c r="J20" s="61">
        <v>90.423577649279551</v>
      </c>
      <c r="K20" s="61">
        <v>10.880923327411388</v>
      </c>
      <c r="L20" s="61">
        <v>2.0419223288534774</v>
      </c>
      <c r="M20" s="61">
        <v>21.242866805809065</v>
      </c>
      <c r="N20" s="61">
        <v>7.5345000218669744</v>
      </c>
      <c r="O20" s="85"/>
    </row>
    <row r="21" spans="2:15" x14ac:dyDescent="0.15">
      <c r="B21" s="60" t="s">
        <v>73</v>
      </c>
      <c r="C21" s="84"/>
      <c r="D21" s="61">
        <v>6.2508547853866476</v>
      </c>
      <c r="E21" s="61">
        <v>100</v>
      </c>
      <c r="F21" s="61" t="s">
        <v>333</v>
      </c>
      <c r="G21" s="61">
        <v>0</v>
      </c>
      <c r="H21" s="84"/>
      <c r="I21" s="61">
        <v>1.9715815286329401</v>
      </c>
      <c r="J21" s="61">
        <v>92.554898835247684</v>
      </c>
      <c r="K21" s="61">
        <v>16.321202431355523</v>
      </c>
      <c r="L21" s="61">
        <v>3.087091031923999</v>
      </c>
      <c r="M21" s="61">
        <v>90</v>
      </c>
      <c r="N21" s="61">
        <v>4.3580101328282908</v>
      </c>
      <c r="O21" s="85"/>
    </row>
    <row r="22" spans="2:15" x14ac:dyDescent="0.15">
      <c r="B22" s="60" t="s">
        <v>74</v>
      </c>
      <c r="C22" s="84"/>
      <c r="D22" s="61">
        <v>8.2426703565170831E-2</v>
      </c>
      <c r="E22" s="61">
        <v>6.0705425984135765E-5</v>
      </c>
      <c r="F22" s="61">
        <v>4.7487390180311762</v>
      </c>
      <c r="G22" s="61">
        <v>99.99993929457402</v>
      </c>
      <c r="H22" s="84"/>
      <c r="I22" s="61">
        <v>3.0021999897907694</v>
      </c>
      <c r="J22" s="61">
        <v>94.485308442075805</v>
      </c>
      <c r="K22" s="61" t="s">
        <v>333</v>
      </c>
      <c r="L22" s="61">
        <v>0</v>
      </c>
      <c r="M22" s="61">
        <v>34.672805266454063</v>
      </c>
      <c r="N22" s="61">
        <v>5.5146915579241735</v>
      </c>
      <c r="O22" s="85"/>
    </row>
    <row r="23" spans="2:15" x14ac:dyDescent="0.15">
      <c r="B23" s="60" t="s">
        <v>75</v>
      </c>
      <c r="C23" s="84"/>
      <c r="D23" s="61">
        <v>1.9844975298192042</v>
      </c>
      <c r="E23" s="61">
        <v>97.201645763636506</v>
      </c>
      <c r="F23" s="61">
        <v>3.1046672162337958</v>
      </c>
      <c r="G23" s="61">
        <v>2.7983542363634992</v>
      </c>
      <c r="H23" s="84"/>
      <c r="I23" s="61">
        <v>1.0137210209805969</v>
      </c>
      <c r="J23" s="61">
        <v>86.735475924668009</v>
      </c>
      <c r="K23" s="61">
        <v>1.7517615027912163</v>
      </c>
      <c r="L23" s="61">
        <v>6.9085479200467343</v>
      </c>
      <c r="M23" s="61">
        <v>15.978140665108928</v>
      </c>
      <c r="N23" s="61">
        <v>6.3559761552852523</v>
      </c>
      <c r="O23" s="85"/>
    </row>
    <row r="24" spans="2:15" x14ac:dyDescent="0.15">
      <c r="B24" s="60" t="s">
        <v>77</v>
      </c>
      <c r="C24" s="84"/>
      <c r="D24" s="61" t="s">
        <v>333</v>
      </c>
      <c r="E24" s="61">
        <v>0</v>
      </c>
      <c r="F24" s="61">
        <v>7.8164803044174631</v>
      </c>
      <c r="G24" s="61">
        <v>100</v>
      </c>
      <c r="H24" s="84"/>
      <c r="I24" s="61">
        <v>3.7567716514707374</v>
      </c>
      <c r="J24" s="61">
        <v>86.786764500623647</v>
      </c>
      <c r="K24" s="61" t="s">
        <v>333</v>
      </c>
      <c r="L24" s="61">
        <v>0</v>
      </c>
      <c r="M24" s="61">
        <v>34.481333044010363</v>
      </c>
      <c r="N24" s="61">
        <v>13.213235499376349</v>
      </c>
      <c r="O24" s="85"/>
    </row>
    <row r="25" spans="2:15" x14ac:dyDescent="0.15">
      <c r="B25" s="60" t="s">
        <v>107</v>
      </c>
      <c r="C25" s="84"/>
      <c r="D25" s="61">
        <v>2.1372944738154169</v>
      </c>
      <c r="E25" s="61">
        <v>37.332375306793729</v>
      </c>
      <c r="F25" s="61">
        <v>2.9433943843027088</v>
      </c>
      <c r="G25" s="61">
        <v>62.667624693206271</v>
      </c>
      <c r="H25" s="84"/>
      <c r="I25" s="61">
        <v>0.88203619370883779</v>
      </c>
      <c r="J25" s="61">
        <v>92.390145017256657</v>
      </c>
      <c r="K25" s="61">
        <v>5.8865720369346803</v>
      </c>
      <c r="L25" s="61">
        <v>2.2489049217798311</v>
      </c>
      <c r="M25" s="61">
        <v>31.620518646132865</v>
      </c>
      <c r="N25" s="61">
        <v>5.3609500609635141</v>
      </c>
      <c r="O25" s="85"/>
    </row>
    <row r="26" spans="2:15" x14ac:dyDescent="0.15">
      <c r="B26" s="60" t="s">
        <v>78</v>
      </c>
      <c r="C26" s="84"/>
      <c r="D26" s="61">
        <v>1.6493567498836983</v>
      </c>
      <c r="E26" s="61">
        <v>73.475196105071632</v>
      </c>
      <c r="F26" s="61">
        <v>1.8997197365428753</v>
      </c>
      <c r="G26" s="61">
        <v>26.524803894928361</v>
      </c>
      <c r="H26" s="84"/>
      <c r="I26" s="61">
        <v>0.6461575899663855</v>
      </c>
      <c r="J26" s="61">
        <v>82.954251072584441</v>
      </c>
      <c r="K26" s="61">
        <v>1.273562372707886</v>
      </c>
      <c r="L26" s="61">
        <v>13.011391393294685</v>
      </c>
      <c r="M26" s="61">
        <v>25.135146255337293</v>
      </c>
      <c r="N26" s="61">
        <v>4.0343575341208755</v>
      </c>
      <c r="O26" s="85"/>
    </row>
    <row r="27" spans="2:15" x14ac:dyDescent="0.15">
      <c r="B27" s="60" t="s">
        <v>80</v>
      </c>
      <c r="C27" s="84"/>
      <c r="D27" s="61" t="s">
        <v>333</v>
      </c>
      <c r="E27" s="61" t="s">
        <v>333</v>
      </c>
      <c r="F27" s="61" t="s">
        <v>333</v>
      </c>
      <c r="G27" s="61" t="s">
        <v>333</v>
      </c>
      <c r="H27" s="84"/>
      <c r="I27" s="61" t="s">
        <v>333</v>
      </c>
      <c r="J27" s="61" t="s">
        <v>333</v>
      </c>
      <c r="K27" s="61" t="s">
        <v>333</v>
      </c>
      <c r="L27" s="61" t="s">
        <v>333</v>
      </c>
      <c r="M27" s="61" t="s">
        <v>333</v>
      </c>
      <c r="N27" s="61" t="s">
        <v>333</v>
      </c>
      <c r="O27" s="85"/>
    </row>
    <row r="28" spans="2:15" x14ac:dyDescent="0.15">
      <c r="B28" s="58" t="s">
        <v>79</v>
      </c>
      <c r="C28" s="84"/>
      <c r="D28" s="59">
        <v>0.96147976958641801</v>
      </c>
      <c r="E28" s="59">
        <v>100</v>
      </c>
      <c r="F28" s="59" t="s">
        <v>333</v>
      </c>
      <c r="G28" s="59">
        <v>0</v>
      </c>
      <c r="H28" s="84"/>
      <c r="I28" s="59">
        <v>0.96147976958641801</v>
      </c>
      <c r="J28" s="59">
        <v>100</v>
      </c>
      <c r="K28" s="59" t="s">
        <v>333</v>
      </c>
      <c r="L28" s="59">
        <v>0</v>
      </c>
      <c r="M28" s="59" t="s">
        <v>333</v>
      </c>
      <c r="N28" s="59">
        <v>0</v>
      </c>
      <c r="O28" s="85"/>
    </row>
    <row r="29" spans="2:15" x14ac:dyDescent="0.15">
      <c r="B29" s="58" t="s">
        <v>81</v>
      </c>
      <c r="C29" s="84"/>
      <c r="D29" s="59">
        <v>4.1447356070793449</v>
      </c>
      <c r="E29" s="59">
        <v>99.915790390051868</v>
      </c>
      <c r="F29" s="59">
        <v>0.4</v>
      </c>
      <c r="G29" s="59">
        <v>8.4209609948133063E-2</v>
      </c>
      <c r="H29" s="84"/>
      <c r="I29" s="59">
        <v>3.6161724841256819</v>
      </c>
      <c r="J29" s="59">
        <v>88.948987908953541</v>
      </c>
      <c r="K29" s="59">
        <v>8.3705758942082777</v>
      </c>
      <c r="L29" s="59">
        <v>11.051012091046449</v>
      </c>
      <c r="M29" s="59" t="s">
        <v>333</v>
      </c>
      <c r="N29" s="59">
        <v>0</v>
      </c>
      <c r="O29" s="85"/>
    </row>
    <row r="30" spans="2:15" x14ac:dyDescent="0.15">
      <c r="B30" s="58" t="s">
        <v>106</v>
      </c>
      <c r="C30" s="84"/>
      <c r="D30" s="59">
        <v>2.5089640609666239</v>
      </c>
      <c r="E30" s="59">
        <v>53.404965897448832</v>
      </c>
      <c r="F30" s="59">
        <v>2.2591844526654912</v>
      </c>
      <c r="G30" s="59">
        <v>46.595034102551168</v>
      </c>
      <c r="H30" s="84"/>
      <c r="I30" s="59">
        <v>0.92041099628810463</v>
      </c>
      <c r="J30" s="59">
        <v>93.179727630491442</v>
      </c>
      <c r="K30" s="59">
        <v>13.449380872491046</v>
      </c>
      <c r="L30" s="59">
        <v>2.0893561971139185</v>
      </c>
      <c r="M30" s="59">
        <v>26.505167063816259</v>
      </c>
      <c r="N30" s="59">
        <v>4.7309161723946298</v>
      </c>
      <c r="O30" s="85"/>
    </row>
    <row r="31" spans="2:15" x14ac:dyDescent="0.15">
      <c r="B31" s="58" t="s">
        <v>82</v>
      </c>
      <c r="C31" s="84"/>
      <c r="D31" s="59" t="s">
        <v>333</v>
      </c>
      <c r="E31" s="59" t="s">
        <v>333</v>
      </c>
      <c r="F31" s="59" t="s">
        <v>333</v>
      </c>
      <c r="G31" s="59" t="s">
        <v>333</v>
      </c>
      <c r="H31" s="84"/>
      <c r="I31" s="59" t="s">
        <v>333</v>
      </c>
      <c r="J31" s="59" t="s">
        <v>333</v>
      </c>
      <c r="K31" s="59" t="s">
        <v>333</v>
      </c>
      <c r="L31" s="59" t="s">
        <v>333</v>
      </c>
      <c r="M31" s="59" t="s">
        <v>333</v>
      </c>
      <c r="N31" s="59" t="s">
        <v>333</v>
      </c>
      <c r="O31" s="85"/>
    </row>
    <row r="32" spans="2:15" x14ac:dyDescent="0.15">
      <c r="B32" s="58" t="s">
        <v>108</v>
      </c>
      <c r="C32" s="84"/>
      <c r="D32" s="59">
        <v>0.76460483770637044</v>
      </c>
      <c r="E32" s="59">
        <v>100</v>
      </c>
      <c r="F32" s="59" t="s">
        <v>333</v>
      </c>
      <c r="G32" s="59">
        <v>0</v>
      </c>
      <c r="H32" s="84"/>
      <c r="I32" s="59">
        <v>0.76460483770637044</v>
      </c>
      <c r="J32" s="59">
        <v>100</v>
      </c>
      <c r="K32" s="59" t="s">
        <v>333</v>
      </c>
      <c r="L32" s="59">
        <v>0</v>
      </c>
      <c r="M32" s="59" t="s">
        <v>333</v>
      </c>
      <c r="N32" s="59">
        <v>0</v>
      </c>
      <c r="O32" s="85"/>
    </row>
    <row r="33" spans="2:15" x14ac:dyDescent="0.15">
      <c r="B33" s="58" t="s">
        <v>83</v>
      </c>
      <c r="C33" s="84"/>
      <c r="D33" s="59">
        <v>1.4284904532414624</v>
      </c>
      <c r="E33" s="59">
        <v>46.072206261271923</v>
      </c>
      <c r="F33" s="59">
        <v>1.942226196340632</v>
      </c>
      <c r="G33" s="59">
        <v>53.927793738728077</v>
      </c>
      <c r="H33" s="84"/>
      <c r="I33" s="59">
        <v>0.88900388806409314</v>
      </c>
      <c r="J33" s="59">
        <v>95.529294136248637</v>
      </c>
      <c r="K33" s="59">
        <v>12.352347639758326</v>
      </c>
      <c r="L33" s="59">
        <v>1.0760494132300136</v>
      </c>
      <c r="M33" s="59">
        <v>21.308792576692809</v>
      </c>
      <c r="N33" s="59">
        <v>3.3946564505213619</v>
      </c>
      <c r="O33" s="85"/>
    </row>
    <row r="34" spans="2:15" ht="14" thickBot="1" x14ac:dyDescent="0.2">
      <c r="B34" s="63"/>
      <c r="C34" s="84"/>
      <c r="D34" s="64"/>
      <c r="E34" s="64"/>
      <c r="F34" s="64"/>
      <c r="G34" s="64"/>
      <c r="H34" s="84"/>
      <c r="I34" s="64"/>
      <c r="J34" s="64"/>
      <c r="K34" s="64"/>
      <c r="L34" s="64"/>
      <c r="M34" s="64"/>
      <c r="N34" s="64"/>
      <c r="O34" s="85"/>
    </row>
    <row r="35" spans="2:15" ht="14" thickBot="1" x14ac:dyDescent="0.2">
      <c r="B35" s="52"/>
      <c r="C35" s="84"/>
      <c r="D35" s="65"/>
      <c r="E35" s="65"/>
      <c r="F35" s="65"/>
      <c r="G35" s="65"/>
      <c r="H35" s="84"/>
      <c r="I35" s="65"/>
      <c r="J35" s="65"/>
      <c r="K35" s="65"/>
      <c r="L35" s="65"/>
      <c r="M35" s="65"/>
      <c r="N35" s="65"/>
      <c r="O35" s="85"/>
    </row>
    <row r="36" spans="2:15" ht="16" thickBot="1" x14ac:dyDescent="0.3">
      <c r="B36" s="66" t="s">
        <v>84</v>
      </c>
      <c r="C36" s="84"/>
      <c r="D36" s="68">
        <v>1.8264488788826372</v>
      </c>
      <c r="E36" s="68">
        <v>45.577222420717725</v>
      </c>
      <c r="F36" s="68">
        <v>2.6743096514396836</v>
      </c>
      <c r="G36" s="68">
        <v>54.422777579282275</v>
      </c>
      <c r="H36" s="84"/>
      <c r="I36" s="68">
        <v>0.98927099733070667</v>
      </c>
      <c r="J36" s="68">
        <v>93.25343320770159</v>
      </c>
      <c r="K36" s="68">
        <v>6.6244497952911914</v>
      </c>
      <c r="L36" s="68">
        <v>2.1739222487248537</v>
      </c>
      <c r="M36" s="68">
        <v>26.709679551528527</v>
      </c>
      <c r="N36" s="68">
        <v>4.5726445435735377</v>
      </c>
      <c r="O36" s="86"/>
    </row>
    <row r="38" spans="2:15" x14ac:dyDescent="0.15">
      <c r="F38" s="221"/>
    </row>
    <row r="39" spans="2:15" ht="14" x14ac:dyDescent="0.15">
      <c r="B39" s="71" t="s">
        <v>42</v>
      </c>
      <c r="D39" s="71"/>
      <c r="E39" s="71"/>
      <c r="F39" s="71"/>
      <c r="G39" s="71"/>
    </row>
  </sheetData>
  <sortState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34 B17:B27">
    <cfRule type="cellIs" dxfId="102" priority="40" stopIfTrue="1" operator="equal">
      <formula>"División"</formula>
    </cfRule>
  </conditionalFormatting>
  <conditionalFormatting sqref="B16:B19">
    <cfRule type="cellIs" dxfId="101" priority="15" stopIfTrue="1" operator="equal">
      <formula>"División"</formula>
    </cfRule>
  </conditionalFormatting>
  <conditionalFormatting sqref="B28:B33">
    <cfRule type="cellIs" dxfId="100"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A1:BJ49"/>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84" customWidth="1"/>
    <col min="4" max="4" width="16.5" style="52" customWidth="1"/>
    <col min="5" max="5" width="18.83203125" style="52" customWidth="1"/>
    <col min="6" max="6" width="14" style="52" customWidth="1"/>
    <col min="7" max="7" width="20" style="52" customWidth="1"/>
    <col min="8" max="8" width="1.33203125" style="52" customWidth="1"/>
    <col min="9" max="9" width="14.33203125" style="52" customWidth="1"/>
    <col min="10" max="10" width="22.83203125" style="52" customWidth="1"/>
    <col min="11" max="11" width="14.33203125" style="52" customWidth="1"/>
    <col min="12" max="12" width="20" style="52" customWidth="1"/>
    <col min="13" max="13" width="14.33203125" style="52" customWidth="1"/>
    <col min="14" max="14" width="20.5" style="52" customWidth="1"/>
    <col min="15" max="15" width="1.6640625" style="52" customWidth="1"/>
    <col min="16" max="16" width="25.83203125" style="52" customWidth="1"/>
    <col min="17" max="17" width="2.5" style="84" customWidth="1"/>
    <col min="18" max="21" width="11.5" style="52" customWidth="1"/>
    <col min="22" max="22" width="9.1640625" style="52" customWidth="1"/>
    <col min="23" max="23" width="13.33203125" style="52" customWidth="1"/>
    <col min="24" max="30" width="11.5" style="52" customWidth="1"/>
    <col min="31" max="16384" width="11.5" style="52"/>
  </cols>
  <sheetData>
    <row r="1" spans="2:19" x14ac:dyDescent="0.15">
      <c r="B1" s="31" t="s">
        <v>43</v>
      </c>
    </row>
    <row r="2" spans="2:19" s="51" customFormat="1" ht="16" x14ac:dyDescent="0.2">
      <c r="B2" s="224" t="s">
        <v>258</v>
      </c>
      <c r="C2" s="224"/>
      <c r="D2" s="224"/>
      <c r="E2" s="224"/>
      <c r="F2" s="224"/>
      <c r="G2" s="224"/>
      <c r="H2" s="224"/>
      <c r="I2" s="224"/>
      <c r="J2" s="224"/>
      <c r="K2" s="224"/>
      <c r="L2" s="224"/>
      <c r="M2" s="224"/>
      <c r="N2" s="224"/>
      <c r="O2" s="224"/>
      <c r="P2" s="224"/>
      <c r="Q2" s="88"/>
    </row>
    <row r="3" spans="2:19" s="51" customFormat="1" ht="14" thickBot="1" x14ac:dyDescent="0.2">
      <c r="B3" s="73"/>
      <c r="C3" s="74"/>
      <c r="D3" s="75"/>
      <c r="E3" s="75"/>
      <c r="F3" s="75"/>
      <c r="G3" s="75"/>
      <c r="H3" s="73"/>
      <c r="I3" s="73"/>
      <c r="J3" s="73"/>
      <c r="K3" s="73"/>
      <c r="L3" s="73"/>
      <c r="M3" s="73"/>
      <c r="N3" s="73"/>
      <c r="O3" s="73"/>
      <c r="Q3" s="89"/>
    </row>
    <row r="4" spans="2:19" s="51" customFormat="1" ht="16" x14ac:dyDescent="0.15">
      <c r="B4" s="308" t="s">
        <v>259</v>
      </c>
      <c r="C4" s="309"/>
      <c r="D4" s="309"/>
      <c r="E4" s="309"/>
      <c r="F4" s="309"/>
      <c r="G4" s="309"/>
      <c r="H4" s="309"/>
      <c r="I4" s="309"/>
      <c r="J4" s="309"/>
      <c r="K4" s="309"/>
      <c r="L4" s="309"/>
      <c r="M4" s="309"/>
      <c r="N4" s="309"/>
      <c r="O4" s="309"/>
      <c r="P4" s="310"/>
      <c r="Q4" s="19"/>
      <c r="R4" s="19"/>
      <c r="S4" s="19"/>
    </row>
    <row r="5" spans="2:19" s="51" customFormat="1" ht="17" thickBot="1" x14ac:dyDescent="0.2">
      <c r="B5" s="311"/>
      <c r="C5" s="312"/>
      <c r="D5" s="312"/>
      <c r="E5" s="312"/>
      <c r="F5" s="312"/>
      <c r="G5" s="312"/>
      <c r="H5" s="312"/>
      <c r="I5" s="312"/>
      <c r="J5" s="312"/>
      <c r="K5" s="312"/>
      <c r="L5" s="312"/>
      <c r="M5" s="312"/>
      <c r="N5" s="312"/>
      <c r="O5" s="312"/>
      <c r="P5" s="313"/>
      <c r="Q5" s="19"/>
      <c r="R5" s="19"/>
      <c r="S5" s="19"/>
    </row>
    <row r="6" spans="2:19" s="51" customFormat="1" ht="14" thickBot="1" x14ac:dyDescent="0.2">
      <c r="B6" s="73"/>
      <c r="C6" s="74"/>
      <c r="D6" s="75"/>
      <c r="E6" s="75"/>
      <c r="F6" s="75"/>
      <c r="G6" s="75"/>
      <c r="H6" s="73"/>
      <c r="I6" s="73"/>
      <c r="J6" s="73"/>
      <c r="K6" s="73"/>
      <c r="L6" s="73"/>
      <c r="M6" s="73"/>
      <c r="N6" s="73"/>
      <c r="O6" s="73"/>
      <c r="Q6" s="89"/>
    </row>
    <row r="7" spans="2:19" s="51" customFormat="1" ht="17" thickBot="1" x14ac:dyDescent="0.2">
      <c r="B7" s="251" t="s">
        <v>342</v>
      </c>
      <c r="C7" s="252"/>
      <c r="D7" s="252"/>
      <c r="E7" s="252"/>
      <c r="F7" s="252"/>
      <c r="G7" s="252"/>
      <c r="H7" s="252"/>
      <c r="I7" s="252"/>
      <c r="J7" s="252"/>
      <c r="K7" s="252"/>
      <c r="L7" s="252"/>
      <c r="M7" s="252"/>
      <c r="N7" s="252"/>
      <c r="O7" s="252"/>
      <c r="P7" s="253"/>
      <c r="Q7" s="110"/>
    </row>
    <row r="8" spans="2:19" s="51" customFormat="1" ht="18" thickBot="1" x14ac:dyDescent="0.25">
      <c r="B8" s="77"/>
      <c r="C8" s="77"/>
      <c r="D8" s="78"/>
      <c r="E8" s="78"/>
      <c r="F8" s="78"/>
      <c r="G8" s="78"/>
      <c r="H8" s="78"/>
      <c r="I8" s="78"/>
      <c r="J8" s="78"/>
      <c r="K8" s="78"/>
      <c r="L8" s="78"/>
      <c r="M8" s="78"/>
      <c r="N8" s="78"/>
      <c r="O8" s="78"/>
      <c r="Q8" s="89"/>
    </row>
    <row r="9" spans="2:19" s="51" customFormat="1" x14ac:dyDescent="0.15">
      <c r="B9" s="90"/>
      <c r="C9" s="79"/>
      <c r="D9" s="272" t="s">
        <v>260</v>
      </c>
      <c r="E9" s="273"/>
      <c r="F9" s="272" t="s">
        <v>260</v>
      </c>
      <c r="G9" s="273"/>
      <c r="I9" s="272" t="s">
        <v>260</v>
      </c>
      <c r="J9" s="273"/>
      <c r="K9" s="272" t="s">
        <v>260</v>
      </c>
      <c r="L9" s="273"/>
      <c r="M9" s="272" t="s">
        <v>260</v>
      </c>
      <c r="N9" s="273"/>
      <c r="P9" s="80"/>
      <c r="Q9" s="135"/>
    </row>
    <row r="10" spans="2:19" s="51" customFormat="1" ht="14" thickBot="1" x14ac:dyDescent="0.2">
      <c r="B10" s="91"/>
      <c r="C10" s="79"/>
      <c r="D10" s="249" t="s">
        <v>261</v>
      </c>
      <c r="E10" s="250"/>
      <c r="F10" s="249" t="s">
        <v>262</v>
      </c>
      <c r="G10" s="250"/>
      <c r="I10" s="263" t="s">
        <v>100</v>
      </c>
      <c r="J10" s="264"/>
      <c r="K10" s="263" t="s">
        <v>101</v>
      </c>
      <c r="L10" s="264"/>
      <c r="M10" s="249" t="s">
        <v>102</v>
      </c>
      <c r="N10" s="250"/>
      <c r="P10" s="82" t="s">
        <v>175</v>
      </c>
      <c r="Q10" s="36"/>
    </row>
    <row r="11" spans="2:19" s="51" customFormat="1" x14ac:dyDescent="0.15">
      <c r="B11" s="91" t="s">
        <v>50</v>
      </c>
      <c r="C11" s="79"/>
      <c r="D11" s="80" t="s">
        <v>66</v>
      </c>
      <c r="E11" s="80" t="s">
        <v>103</v>
      </c>
      <c r="F11" s="80" t="s">
        <v>66</v>
      </c>
      <c r="G11" s="80" t="s">
        <v>103</v>
      </c>
      <c r="H11" s="81"/>
      <c r="I11" s="80" t="s">
        <v>66</v>
      </c>
      <c r="J11" s="80" t="s">
        <v>103</v>
      </c>
      <c r="K11" s="80" t="s">
        <v>66</v>
      </c>
      <c r="L11" s="80" t="s">
        <v>103</v>
      </c>
      <c r="M11" s="80" t="s">
        <v>66</v>
      </c>
      <c r="N11" s="80" t="s">
        <v>103</v>
      </c>
      <c r="O11" s="81"/>
      <c r="P11" s="91" t="s">
        <v>263</v>
      </c>
      <c r="Q11" s="135"/>
    </row>
    <row r="12" spans="2:19" s="51" customFormat="1" x14ac:dyDescent="0.15">
      <c r="B12" s="91"/>
      <c r="C12" s="79"/>
      <c r="D12" s="82" t="s">
        <v>64</v>
      </c>
      <c r="E12" s="82" t="s">
        <v>264</v>
      </c>
      <c r="F12" s="82" t="s">
        <v>64</v>
      </c>
      <c r="G12" s="82" t="s">
        <v>264</v>
      </c>
      <c r="H12" s="81"/>
      <c r="I12" s="82" t="s">
        <v>64</v>
      </c>
      <c r="J12" s="82" t="s">
        <v>265</v>
      </c>
      <c r="K12" s="82" t="s">
        <v>64</v>
      </c>
      <c r="L12" s="82" t="s">
        <v>265</v>
      </c>
      <c r="M12" s="82" t="s">
        <v>64</v>
      </c>
      <c r="N12" s="82" t="s">
        <v>265</v>
      </c>
      <c r="O12" s="81"/>
      <c r="P12" s="82" t="s">
        <v>266</v>
      </c>
      <c r="Q12" s="136"/>
    </row>
    <row r="13" spans="2:19" s="51" customFormat="1" ht="14" thickBot="1" x14ac:dyDescent="0.2">
      <c r="B13" s="94" t="s">
        <v>113</v>
      </c>
      <c r="C13" s="79"/>
      <c r="D13" s="83" t="s">
        <v>60</v>
      </c>
      <c r="E13" s="83" t="s">
        <v>60</v>
      </c>
      <c r="F13" s="83" t="s">
        <v>60</v>
      </c>
      <c r="G13" s="83" t="s">
        <v>60</v>
      </c>
      <c r="H13" s="81"/>
      <c r="I13" s="83" t="s">
        <v>60</v>
      </c>
      <c r="J13" s="83" t="s">
        <v>60</v>
      </c>
      <c r="K13" s="83" t="s">
        <v>60</v>
      </c>
      <c r="L13" s="83" t="s">
        <v>60</v>
      </c>
      <c r="M13" s="83" t="s">
        <v>60</v>
      </c>
      <c r="N13" s="83" t="s">
        <v>60</v>
      </c>
      <c r="O13" s="81"/>
      <c r="P13" s="83" t="s">
        <v>60</v>
      </c>
      <c r="Q13" s="136"/>
    </row>
    <row r="14" spans="2:19" s="51" customFormat="1" ht="14" thickBot="1" x14ac:dyDescent="0.2">
      <c r="Q14" s="89"/>
    </row>
    <row r="15" spans="2:19" x14ac:dyDescent="0.15">
      <c r="B15" s="54" t="s">
        <v>67</v>
      </c>
      <c r="D15" s="56">
        <v>1.2517600479501336</v>
      </c>
      <c r="E15" s="56">
        <v>79.381180384624045</v>
      </c>
      <c r="F15" s="56">
        <v>0.46542763043642854</v>
      </c>
      <c r="G15" s="56">
        <v>20.618819615375948</v>
      </c>
      <c r="H15" s="85"/>
      <c r="I15" s="56">
        <v>0.79990144948129527</v>
      </c>
      <c r="J15" s="56">
        <v>98.380125484042722</v>
      </c>
      <c r="K15" s="56">
        <v>17.805092540048033</v>
      </c>
      <c r="L15" s="56">
        <v>1.5325933223942005</v>
      </c>
      <c r="M15" s="56">
        <v>34.146962164260572</v>
      </c>
      <c r="N15" s="56">
        <v>8.7281193563076481E-2</v>
      </c>
      <c r="O15" s="85"/>
      <c r="P15" s="56">
        <v>1.0896275852057578</v>
      </c>
    </row>
    <row r="16" spans="2:19" x14ac:dyDescent="0.15">
      <c r="B16" s="58" t="s">
        <v>68</v>
      </c>
      <c r="D16" s="59">
        <v>1.2399430660271045</v>
      </c>
      <c r="E16" s="59">
        <v>100</v>
      </c>
      <c r="F16" s="59" t="s">
        <v>333</v>
      </c>
      <c r="G16" s="59">
        <v>0</v>
      </c>
      <c r="H16" s="85"/>
      <c r="I16" s="59">
        <v>0.73726633976299061</v>
      </c>
      <c r="J16" s="59">
        <v>95.644644399855054</v>
      </c>
      <c r="K16" s="59">
        <v>13.874999977272296</v>
      </c>
      <c r="L16" s="59">
        <v>3.8462971658336218</v>
      </c>
      <c r="M16" s="59">
        <v>0.21875017103516969</v>
      </c>
      <c r="N16" s="59">
        <v>0.50905843431132491</v>
      </c>
      <c r="O16" s="85"/>
      <c r="P16" s="59">
        <v>1.2399430660271045</v>
      </c>
    </row>
    <row r="17" spans="2:16" x14ac:dyDescent="0.15">
      <c r="B17" s="58" t="s">
        <v>69</v>
      </c>
      <c r="D17" s="59">
        <v>2.7971071128716063</v>
      </c>
      <c r="E17" s="59">
        <v>99.16956923980932</v>
      </c>
      <c r="F17" s="59">
        <v>1.5639756647327001</v>
      </c>
      <c r="G17" s="59">
        <v>0.83043076019068629</v>
      </c>
      <c r="H17" s="85"/>
      <c r="I17" s="59">
        <v>2.5116685245003438</v>
      </c>
      <c r="J17" s="59">
        <v>98.555440782471734</v>
      </c>
      <c r="K17" s="59">
        <v>17.16686812755945</v>
      </c>
      <c r="L17" s="59">
        <v>1.1959208897916018</v>
      </c>
      <c r="M17" s="59">
        <v>42.70406079498548</v>
      </c>
      <c r="N17" s="59">
        <v>0.24863832773665884</v>
      </c>
      <c r="O17" s="85"/>
      <c r="P17" s="59">
        <v>2.7868668100126759</v>
      </c>
    </row>
    <row r="18" spans="2:16" x14ac:dyDescent="0.15">
      <c r="B18" s="58" t="s">
        <v>104</v>
      </c>
      <c r="D18" s="59">
        <v>1.3090116974959496</v>
      </c>
      <c r="E18" s="59">
        <v>51.091159202075374</v>
      </c>
      <c r="F18" s="59">
        <v>1.1111269825618055</v>
      </c>
      <c r="G18" s="59">
        <v>48.908840797924633</v>
      </c>
      <c r="H18" s="85"/>
      <c r="I18" s="59">
        <v>1.0759143423075965</v>
      </c>
      <c r="J18" s="59">
        <v>99.602491521894365</v>
      </c>
      <c r="K18" s="59">
        <v>14.124265698230806</v>
      </c>
      <c r="L18" s="59">
        <v>8.6988551201285513E-2</v>
      </c>
      <c r="M18" s="59">
        <v>41.319277930405391</v>
      </c>
      <c r="N18" s="59">
        <v>0.31051992690435387</v>
      </c>
      <c r="O18" s="85"/>
      <c r="P18" s="59">
        <v>1.212228577305382</v>
      </c>
    </row>
    <row r="19" spans="2:16" x14ac:dyDescent="0.15">
      <c r="B19" s="58" t="s">
        <v>105</v>
      </c>
      <c r="D19" s="59">
        <v>0.64658532449625539</v>
      </c>
      <c r="E19" s="59">
        <v>49.391405108747307</v>
      </c>
      <c r="F19" s="59">
        <v>0.70994176547757681</v>
      </c>
      <c r="G19" s="59">
        <v>50.6085948912527</v>
      </c>
      <c r="H19" s="85"/>
      <c r="I19" s="59">
        <v>0.57810258010308702</v>
      </c>
      <c r="J19" s="59">
        <v>96.915286464121024</v>
      </c>
      <c r="K19" s="59">
        <v>0.87234267165401602</v>
      </c>
      <c r="L19" s="59">
        <v>2.6747309636138086</v>
      </c>
      <c r="M19" s="59">
        <v>23.183067859189102</v>
      </c>
      <c r="N19" s="59">
        <v>0.40998257226515772</v>
      </c>
      <c r="O19" s="85"/>
      <c r="P19" s="59">
        <v>0.67864912905000796</v>
      </c>
    </row>
    <row r="20" spans="2:16" x14ac:dyDescent="0.15">
      <c r="B20" s="60" t="s">
        <v>72</v>
      </c>
      <c r="D20" s="61">
        <v>2.1124803104872658</v>
      </c>
      <c r="E20" s="61">
        <v>78.54578755036647</v>
      </c>
      <c r="F20" s="61">
        <v>2.1491714199885772</v>
      </c>
      <c r="G20" s="61">
        <v>21.454212449633541</v>
      </c>
      <c r="H20" s="85"/>
      <c r="I20" s="61">
        <v>1.2512967324178794</v>
      </c>
      <c r="J20" s="61">
        <v>97.061809247764259</v>
      </c>
      <c r="K20" s="61">
        <v>27.474228018692621</v>
      </c>
      <c r="L20" s="61">
        <v>2.1814011477849071</v>
      </c>
      <c r="M20" s="61">
        <v>40.49972731912252</v>
      </c>
      <c r="N20" s="61">
        <v>0.75678960445083021</v>
      </c>
      <c r="O20" s="85"/>
      <c r="P20" s="61">
        <v>2.1203520990698048</v>
      </c>
    </row>
    <row r="21" spans="2:16" x14ac:dyDescent="0.15">
      <c r="B21" s="60" t="s">
        <v>73</v>
      </c>
      <c r="D21" s="61">
        <v>1.6505382303724832</v>
      </c>
      <c r="E21" s="61">
        <v>100</v>
      </c>
      <c r="F21" s="61" t="s">
        <v>333</v>
      </c>
      <c r="G21" s="61">
        <v>0</v>
      </c>
      <c r="H21" s="85"/>
      <c r="I21" s="61">
        <v>1.6505382303724832</v>
      </c>
      <c r="J21" s="61">
        <v>100</v>
      </c>
      <c r="K21" s="61" t="s">
        <v>333</v>
      </c>
      <c r="L21" s="61">
        <v>0</v>
      </c>
      <c r="M21" s="61" t="s">
        <v>333</v>
      </c>
      <c r="N21" s="61">
        <v>0</v>
      </c>
      <c r="O21" s="85"/>
      <c r="P21" s="61">
        <v>1.6505382303724832</v>
      </c>
    </row>
    <row r="22" spans="2:16" x14ac:dyDescent="0.15">
      <c r="B22" s="60" t="s">
        <v>74</v>
      </c>
      <c r="D22" s="61">
        <v>8.2500000013095237E-2</v>
      </c>
      <c r="E22" s="61">
        <v>2.4413731712493987</v>
      </c>
      <c r="F22" s="61">
        <v>1.0169115361981256</v>
      </c>
      <c r="G22" s="61">
        <v>97.558626828750604</v>
      </c>
      <c r="H22" s="85"/>
      <c r="I22" s="61">
        <v>0.81658813976114075</v>
      </c>
      <c r="J22" s="61">
        <v>99.690100709134427</v>
      </c>
      <c r="K22" s="61" t="s">
        <v>333</v>
      </c>
      <c r="L22" s="61">
        <v>0</v>
      </c>
      <c r="M22" s="61">
        <v>58.096785002329199</v>
      </c>
      <c r="N22" s="61">
        <v>0.30989929086557577</v>
      </c>
      <c r="O22" s="85"/>
      <c r="P22" s="61">
        <v>0.99409906364464473</v>
      </c>
    </row>
    <row r="23" spans="2:16" x14ac:dyDescent="0.15">
      <c r="B23" s="60" t="s">
        <v>75</v>
      </c>
      <c r="D23" s="61">
        <v>2.2443131110993186</v>
      </c>
      <c r="E23" s="61">
        <v>92.511895125442564</v>
      </c>
      <c r="F23" s="61">
        <v>2.2371942719647051</v>
      </c>
      <c r="G23" s="61">
        <v>7.4881048745574326</v>
      </c>
      <c r="H23" s="85"/>
      <c r="I23" s="61">
        <v>1.5998355444949943</v>
      </c>
      <c r="J23" s="61">
        <v>94.960223245312008</v>
      </c>
      <c r="K23" s="61">
        <v>8.0422323937858948</v>
      </c>
      <c r="L23" s="61">
        <v>4.4372564926462603</v>
      </c>
      <c r="M23" s="61">
        <v>61.030007531320607</v>
      </c>
      <c r="N23" s="61">
        <v>0.60252026204173392</v>
      </c>
      <c r="O23" s="85"/>
      <c r="P23" s="61">
        <v>2.2437800449590677</v>
      </c>
    </row>
    <row r="24" spans="2:16" x14ac:dyDescent="0.15">
      <c r="B24" s="60" t="s">
        <v>77</v>
      </c>
      <c r="D24" s="61" t="s">
        <v>333</v>
      </c>
      <c r="E24" s="61" t="s">
        <v>333</v>
      </c>
      <c r="F24" s="61" t="s">
        <v>333</v>
      </c>
      <c r="G24" s="61" t="s">
        <v>333</v>
      </c>
      <c r="H24" s="85"/>
      <c r="I24" s="61" t="s">
        <v>333</v>
      </c>
      <c r="J24" s="61" t="s">
        <v>333</v>
      </c>
      <c r="K24" s="61" t="s">
        <v>333</v>
      </c>
      <c r="L24" s="61" t="s">
        <v>333</v>
      </c>
      <c r="M24" s="61" t="s">
        <v>333</v>
      </c>
      <c r="N24" s="61" t="s">
        <v>333</v>
      </c>
      <c r="O24" s="85"/>
      <c r="P24" s="61" t="s">
        <v>333</v>
      </c>
    </row>
    <row r="25" spans="2:16" x14ac:dyDescent="0.15">
      <c r="B25" s="60" t="s">
        <v>107</v>
      </c>
      <c r="D25" s="61">
        <v>0.77586777892994219</v>
      </c>
      <c r="E25" s="61">
        <v>45.136167948569074</v>
      </c>
      <c r="F25" s="61">
        <v>0.52920471878298958</v>
      </c>
      <c r="G25" s="61">
        <v>54.863832051430926</v>
      </c>
      <c r="H25" s="85"/>
      <c r="I25" s="61">
        <v>0.40243732006413147</v>
      </c>
      <c r="J25" s="61">
        <v>98.793059694130903</v>
      </c>
      <c r="K25" s="61">
        <v>6.2998653173192434</v>
      </c>
      <c r="L25" s="61">
        <v>0.80163700510544245</v>
      </c>
      <c r="M25" s="61">
        <v>47.484631390251337</v>
      </c>
      <c r="N25" s="61">
        <v>0.40530330076365989</v>
      </c>
      <c r="O25" s="85"/>
      <c r="P25" s="61">
        <v>0.64053897187799813</v>
      </c>
    </row>
    <row r="26" spans="2:16" x14ac:dyDescent="0.15">
      <c r="B26" s="60" t="s">
        <v>78</v>
      </c>
      <c r="D26" s="61">
        <v>2.0764280661035848</v>
      </c>
      <c r="E26" s="61">
        <v>50.643004754076912</v>
      </c>
      <c r="F26" s="61">
        <v>0.74039889204117137</v>
      </c>
      <c r="G26" s="61">
        <v>49.356995245923088</v>
      </c>
      <c r="H26" s="85"/>
      <c r="I26" s="61">
        <v>0.7695563086718471</v>
      </c>
      <c r="J26" s="61">
        <v>96.719040754094351</v>
      </c>
      <c r="K26" s="61">
        <v>4.1151353053632569</v>
      </c>
      <c r="L26" s="61">
        <v>2.292656872220729</v>
      </c>
      <c r="M26" s="61">
        <v>58.519620450918687</v>
      </c>
      <c r="N26" s="61">
        <v>0.98830237368491747</v>
      </c>
      <c r="O26" s="85"/>
      <c r="P26" s="61">
        <v>1.4170042101774538</v>
      </c>
    </row>
    <row r="27" spans="2:16" x14ac:dyDescent="0.15">
      <c r="B27" s="60" t="s">
        <v>80</v>
      </c>
      <c r="D27" s="61" t="s">
        <v>333</v>
      </c>
      <c r="E27" s="61" t="s">
        <v>333</v>
      </c>
      <c r="F27" s="61" t="s">
        <v>333</v>
      </c>
      <c r="G27" s="61" t="s">
        <v>333</v>
      </c>
      <c r="H27" s="85"/>
      <c r="I27" s="61" t="s">
        <v>333</v>
      </c>
      <c r="J27" s="61" t="s">
        <v>333</v>
      </c>
      <c r="K27" s="61" t="s">
        <v>333</v>
      </c>
      <c r="L27" s="61" t="s">
        <v>333</v>
      </c>
      <c r="M27" s="61" t="s">
        <v>333</v>
      </c>
      <c r="N27" s="61" t="s">
        <v>333</v>
      </c>
      <c r="O27" s="85"/>
      <c r="P27" s="61" t="s">
        <v>333</v>
      </c>
    </row>
    <row r="28" spans="2:16" x14ac:dyDescent="0.15">
      <c r="B28" s="58" t="s">
        <v>79</v>
      </c>
      <c r="D28" s="59">
        <v>0.88361262270107332</v>
      </c>
      <c r="E28" s="59">
        <v>100</v>
      </c>
      <c r="F28" s="59" t="s">
        <v>333</v>
      </c>
      <c r="G28" s="59">
        <v>0</v>
      </c>
      <c r="H28" s="85"/>
      <c r="I28" s="59">
        <v>0.88361262270107332</v>
      </c>
      <c r="J28" s="59">
        <v>100</v>
      </c>
      <c r="K28" s="59" t="s">
        <v>333</v>
      </c>
      <c r="L28" s="59">
        <v>0</v>
      </c>
      <c r="M28" s="59" t="s">
        <v>333</v>
      </c>
      <c r="N28" s="59">
        <v>0</v>
      </c>
      <c r="O28" s="85"/>
      <c r="P28" s="59">
        <v>0.88361262270107332</v>
      </c>
    </row>
    <row r="29" spans="2:16" x14ac:dyDescent="0.15">
      <c r="B29" s="58" t="s">
        <v>81</v>
      </c>
      <c r="D29" s="59">
        <v>8.027004810789732</v>
      </c>
      <c r="E29" s="59">
        <v>100</v>
      </c>
      <c r="F29" s="59" t="s">
        <v>333</v>
      </c>
      <c r="G29" s="59">
        <v>0</v>
      </c>
      <c r="H29" s="85"/>
      <c r="I29" s="59">
        <v>1.9210129209053393</v>
      </c>
      <c r="J29" s="59">
        <v>66.076898535491878</v>
      </c>
      <c r="K29" s="59">
        <v>13.940011509814173</v>
      </c>
      <c r="L29" s="59">
        <v>31.255766320468727</v>
      </c>
      <c r="M29" s="59">
        <v>90</v>
      </c>
      <c r="N29" s="59">
        <v>2.6673351440394009</v>
      </c>
      <c r="O29" s="85"/>
      <c r="P29" s="59">
        <v>8.027004810789732</v>
      </c>
    </row>
    <row r="30" spans="2:16" x14ac:dyDescent="0.15">
      <c r="B30" s="58" t="s">
        <v>106</v>
      </c>
      <c r="D30" s="59">
        <v>3.3306514276963406</v>
      </c>
      <c r="E30" s="59">
        <v>59.570392838939135</v>
      </c>
      <c r="F30" s="59">
        <v>0.98158730737093092</v>
      </c>
      <c r="G30" s="59">
        <v>40.429607161060872</v>
      </c>
      <c r="H30" s="85"/>
      <c r="I30" s="59">
        <v>0.6697954967650549</v>
      </c>
      <c r="J30" s="59">
        <v>95.930861045188749</v>
      </c>
      <c r="K30" s="59">
        <v>41.87840326971434</v>
      </c>
      <c r="L30" s="59">
        <v>3.5359580610560304</v>
      </c>
      <c r="M30" s="59">
        <v>48.312059070139661</v>
      </c>
      <c r="N30" s="59">
        <v>0.53318089375520661</v>
      </c>
      <c r="O30" s="85"/>
      <c r="P30" s="59">
        <v>2.3809340318873473</v>
      </c>
    </row>
    <row r="31" spans="2:16" x14ac:dyDescent="0.15">
      <c r="B31" s="58" t="s">
        <v>82</v>
      </c>
      <c r="D31" s="59" t="s">
        <v>333</v>
      </c>
      <c r="E31" s="59" t="s">
        <v>333</v>
      </c>
      <c r="F31" s="59" t="s">
        <v>333</v>
      </c>
      <c r="G31" s="59" t="s">
        <v>333</v>
      </c>
      <c r="H31" s="85"/>
      <c r="I31" s="59" t="s">
        <v>333</v>
      </c>
      <c r="J31" s="59" t="s">
        <v>333</v>
      </c>
      <c r="K31" s="59" t="s">
        <v>333</v>
      </c>
      <c r="L31" s="59" t="s">
        <v>333</v>
      </c>
      <c r="M31" s="59" t="s">
        <v>333</v>
      </c>
      <c r="N31" s="59" t="s">
        <v>333</v>
      </c>
      <c r="O31" s="85"/>
      <c r="P31" s="59" t="s">
        <v>333</v>
      </c>
    </row>
    <row r="32" spans="2:16" x14ac:dyDescent="0.15">
      <c r="B32" s="58" t="s">
        <v>108</v>
      </c>
      <c r="D32" s="59">
        <v>1.1418494921646694</v>
      </c>
      <c r="E32" s="59">
        <v>100</v>
      </c>
      <c r="F32" s="59" t="s">
        <v>333</v>
      </c>
      <c r="G32" s="59">
        <v>0</v>
      </c>
      <c r="H32" s="85"/>
      <c r="I32" s="59">
        <v>1.1418494921646694</v>
      </c>
      <c r="J32" s="59">
        <v>100</v>
      </c>
      <c r="K32" s="59" t="s">
        <v>333</v>
      </c>
      <c r="L32" s="59">
        <v>0</v>
      </c>
      <c r="M32" s="59" t="s">
        <v>333</v>
      </c>
      <c r="N32" s="59">
        <v>0</v>
      </c>
      <c r="O32" s="85"/>
      <c r="P32" s="59">
        <v>1.1418494921646694</v>
      </c>
    </row>
    <row r="33" spans="1:62" x14ac:dyDescent="0.15">
      <c r="B33" s="58" t="s">
        <v>83</v>
      </c>
      <c r="D33" s="59">
        <v>0.76061640908478378</v>
      </c>
      <c r="E33" s="59">
        <v>60.104749967145132</v>
      </c>
      <c r="F33" s="59">
        <v>2.6615625306758961</v>
      </c>
      <c r="G33" s="59">
        <v>39.895250032854854</v>
      </c>
      <c r="H33" s="85"/>
      <c r="I33" s="59">
        <v>1.1012532307523379</v>
      </c>
      <c r="J33" s="59">
        <v>98.76896741377486</v>
      </c>
      <c r="K33" s="59">
        <v>15.150173627133215</v>
      </c>
      <c r="L33" s="59">
        <v>0.22855340683533709</v>
      </c>
      <c r="M33" s="59">
        <v>39.569992359708557</v>
      </c>
      <c r="N33" s="59">
        <v>1.0024791793898025</v>
      </c>
      <c r="O33" s="85"/>
      <c r="P33" s="59">
        <v>1.5190036172834147</v>
      </c>
    </row>
    <row r="34" spans="1:62" ht="14" thickBot="1" x14ac:dyDescent="0.2">
      <c r="B34" s="63"/>
      <c r="D34" s="64"/>
      <c r="E34" s="64"/>
      <c r="F34" s="64"/>
      <c r="G34" s="64"/>
      <c r="H34" s="85"/>
      <c r="I34" s="64"/>
      <c r="J34" s="64"/>
      <c r="K34" s="64"/>
      <c r="L34" s="64"/>
      <c r="M34" s="64"/>
      <c r="N34" s="64"/>
      <c r="O34" s="85"/>
      <c r="P34" s="64"/>
    </row>
    <row r="35" spans="1:62" ht="14" thickBot="1" x14ac:dyDescent="0.2">
      <c r="D35" s="65"/>
      <c r="E35" s="65"/>
      <c r="F35" s="65"/>
      <c r="G35" s="65"/>
      <c r="H35" s="85"/>
      <c r="I35" s="65"/>
      <c r="J35" s="65"/>
      <c r="K35" s="65"/>
      <c r="L35" s="65"/>
      <c r="M35" s="65"/>
      <c r="N35" s="65"/>
      <c r="O35" s="85"/>
      <c r="P35" s="65"/>
    </row>
    <row r="36" spans="1:62" ht="16" thickBot="1" x14ac:dyDescent="0.3">
      <c r="B36" s="66" t="s">
        <v>84</v>
      </c>
      <c r="D36" s="68">
        <v>1.4242110296007937</v>
      </c>
      <c r="E36" s="68">
        <v>55.626947024108873</v>
      </c>
      <c r="F36" s="68">
        <v>1.0589629170303929</v>
      </c>
      <c r="G36" s="68">
        <v>44.373052975891149</v>
      </c>
      <c r="H36" s="86"/>
      <c r="I36" s="68">
        <v>0.81967643581787974</v>
      </c>
      <c r="J36" s="68">
        <v>98.131337314268137</v>
      </c>
      <c r="K36" s="68">
        <v>18.133579871799572</v>
      </c>
      <c r="L36" s="68">
        <v>1.3602930654370375</v>
      </c>
      <c r="M36" s="68">
        <v>41.526874356589701</v>
      </c>
      <c r="N36" s="68">
        <v>0.50836962029480814</v>
      </c>
      <c r="O36" s="86"/>
      <c r="P36" s="68">
        <v>1.2621392911164877</v>
      </c>
    </row>
    <row r="38" spans="1:62" ht="14" x14ac:dyDescent="0.15">
      <c r="B38" s="70" t="s">
        <v>85</v>
      </c>
    </row>
    <row r="39" spans="1:62" ht="14" x14ac:dyDescent="0.15">
      <c r="B39" s="70" t="s">
        <v>267</v>
      </c>
    </row>
    <row r="40" spans="1:62" ht="14" x14ac:dyDescent="0.15">
      <c r="B40" s="70" t="s">
        <v>268</v>
      </c>
    </row>
    <row r="41" spans="1:62" ht="14" x14ac:dyDescent="0.15">
      <c r="B41" s="70" t="s">
        <v>269</v>
      </c>
    </row>
    <row r="42" spans="1:62" ht="14" x14ac:dyDescent="0.15">
      <c r="B42" s="70" t="s">
        <v>270</v>
      </c>
    </row>
    <row r="43" spans="1:62" ht="14" x14ac:dyDescent="0.15">
      <c r="B43" s="70" t="s">
        <v>271</v>
      </c>
    </row>
    <row r="44" spans="1:62" s="84" customFormat="1" x14ac:dyDescent="0.15">
      <c r="A44" s="52"/>
      <c r="B44" s="98"/>
      <c r="D44" s="52"/>
      <c r="E44" s="52"/>
      <c r="F44" s="52"/>
      <c r="G44" s="52"/>
      <c r="H44" s="52"/>
      <c r="I44" s="52"/>
      <c r="J44" s="52"/>
      <c r="K44" s="52"/>
      <c r="L44" s="52"/>
      <c r="M44" s="52"/>
      <c r="N44" s="52"/>
      <c r="O44" s="52"/>
      <c r="P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row>
    <row r="45" spans="1:62" s="84" customFormat="1" ht="14" x14ac:dyDescent="0.15">
      <c r="A45" s="52"/>
      <c r="B45" s="71" t="s">
        <v>42</v>
      </c>
      <c r="D45" s="52"/>
      <c r="E45" s="52"/>
      <c r="F45" s="52"/>
      <c r="G45" s="52"/>
      <c r="H45" s="52"/>
      <c r="I45" s="52"/>
      <c r="J45" s="52"/>
      <c r="K45" s="52"/>
      <c r="L45" s="52"/>
      <c r="M45" s="52"/>
      <c r="N45" s="52"/>
      <c r="O45" s="52"/>
      <c r="P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row>
    <row r="48" spans="1:62" s="84" customFormat="1" x14ac:dyDescent="0.15">
      <c r="A48" s="52"/>
      <c r="B48" s="98"/>
      <c r="D48" s="52"/>
      <c r="E48" s="52"/>
      <c r="F48" s="52"/>
      <c r="G48" s="52"/>
      <c r="H48" s="52"/>
      <c r="I48" s="52"/>
      <c r="J48" s="52"/>
      <c r="K48" s="52"/>
      <c r="L48" s="52"/>
      <c r="M48" s="52"/>
      <c r="N48" s="52"/>
      <c r="O48" s="52"/>
      <c r="P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row>
    <row r="49" spans="1:62" s="84" customFormat="1" x14ac:dyDescent="0.15">
      <c r="A49" s="52"/>
      <c r="B49" s="98"/>
      <c r="D49" s="52"/>
      <c r="E49" s="52"/>
      <c r="F49" s="52"/>
      <c r="G49" s="52"/>
      <c r="H49" s="52"/>
      <c r="I49" s="52"/>
      <c r="J49" s="52"/>
      <c r="K49" s="52"/>
      <c r="L49" s="52"/>
      <c r="M49" s="52"/>
      <c r="N49" s="52"/>
      <c r="O49" s="52"/>
      <c r="P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row>
  </sheetData>
  <sortState ref="B15:P34">
    <sortCondition ref="B15:B34"/>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34 B17:B27">
    <cfRule type="cellIs" dxfId="21" priority="13" stopIfTrue="1" operator="equal">
      <formula>"División"</formula>
    </cfRule>
  </conditionalFormatting>
  <conditionalFormatting sqref="B16:B19">
    <cfRule type="cellIs" dxfId="20" priority="6" stopIfTrue="1" operator="equal">
      <formula>"División"</formula>
    </cfRule>
  </conditionalFormatting>
  <conditionalFormatting sqref="B28:B33">
    <cfRule type="cellIs" dxfId="19"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B1:P39"/>
  <sheetViews>
    <sheetView showGridLines="0" zoomScale="80" workbookViewId="0"/>
  </sheetViews>
  <sheetFormatPr baseColWidth="10" defaultColWidth="11.5" defaultRowHeight="13" x14ac:dyDescent="0.15"/>
  <cols>
    <col min="1" max="1" width="3.5" style="14" customWidth="1"/>
    <col min="2" max="2" width="38.5" style="52" customWidth="1"/>
    <col min="3" max="3" width="1.5" style="84" customWidth="1"/>
    <col min="4" max="4" width="14" style="52" customWidth="1"/>
    <col min="5" max="5" width="28" style="52" customWidth="1"/>
    <col min="6" max="6" width="13.83203125" style="52" customWidth="1"/>
    <col min="7" max="7" width="28.33203125" style="52" customWidth="1"/>
    <col min="8" max="8" width="14" style="52" customWidth="1"/>
    <col min="9" max="9" width="31.1640625" style="52" customWidth="1"/>
    <col min="10" max="10" width="1.5" style="84" customWidth="1"/>
    <col min="11" max="11" width="15.1640625" style="52" customWidth="1"/>
    <col min="12" max="12" width="20.83203125" style="52" customWidth="1"/>
    <col min="13" max="13" width="11.5" style="52" customWidth="1"/>
    <col min="14" max="14" width="9.1640625" style="52" customWidth="1"/>
    <col min="15" max="15" width="13.33203125" style="52" customWidth="1"/>
    <col min="16" max="16" width="11.5" style="52" customWidth="1"/>
    <col min="17" max="30" width="11.5" style="14" customWidth="1"/>
    <col min="31" max="16384" width="11.5" style="14"/>
  </cols>
  <sheetData>
    <row r="1" spans="2:16" x14ac:dyDescent="0.15">
      <c r="B1" s="31" t="s">
        <v>43</v>
      </c>
    </row>
    <row r="2" spans="2:16" s="51" customFormat="1" ht="16" x14ac:dyDescent="0.2">
      <c r="B2" s="224" t="s">
        <v>272</v>
      </c>
      <c r="C2" s="224"/>
      <c r="D2" s="224"/>
      <c r="E2" s="224"/>
      <c r="F2" s="224"/>
      <c r="G2" s="224"/>
      <c r="H2" s="224"/>
      <c r="I2" s="224"/>
      <c r="J2" s="224"/>
      <c r="K2" s="224"/>
      <c r="L2" s="224"/>
    </row>
    <row r="3" spans="2:16" s="51" customFormat="1" ht="17" thickBot="1" x14ac:dyDescent="0.25">
      <c r="B3" s="99"/>
      <c r="C3" s="99"/>
      <c r="D3" s="99"/>
      <c r="E3" s="99"/>
      <c r="F3" s="99"/>
      <c r="G3" s="99"/>
      <c r="H3" s="99"/>
      <c r="I3" s="99"/>
      <c r="J3" s="88"/>
    </row>
    <row r="4" spans="2:16" s="51" customFormat="1" ht="17" thickBot="1" x14ac:dyDescent="0.2">
      <c r="B4" s="251" t="s">
        <v>259</v>
      </c>
      <c r="C4" s="252"/>
      <c r="D4" s="252"/>
      <c r="E4" s="252"/>
      <c r="F4" s="252"/>
      <c r="G4" s="252"/>
      <c r="H4" s="252"/>
      <c r="I4" s="252"/>
      <c r="J4" s="252"/>
      <c r="K4" s="252"/>
      <c r="L4" s="253"/>
    </row>
    <row r="5" spans="2:16" s="51" customFormat="1" ht="17" thickBot="1" x14ac:dyDescent="0.25">
      <c r="B5" s="99"/>
      <c r="C5" s="99"/>
      <c r="D5" s="99"/>
      <c r="E5" s="99"/>
      <c r="F5" s="99"/>
      <c r="G5" s="99"/>
      <c r="H5" s="99"/>
      <c r="I5" s="99"/>
      <c r="J5" s="88"/>
    </row>
    <row r="6" spans="2:16" s="51" customFormat="1" ht="16" x14ac:dyDescent="0.2">
      <c r="B6" s="314" t="s">
        <v>273</v>
      </c>
      <c r="C6" s="315"/>
      <c r="D6" s="315"/>
      <c r="E6" s="315"/>
      <c r="F6" s="315"/>
      <c r="G6" s="315"/>
      <c r="H6" s="315"/>
      <c r="I6" s="315"/>
      <c r="J6" s="315"/>
      <c r="K6" s="315"/>
      <c r="L6" s="316"/>
      <c r="M6" s="123"/>
      <c r="N6" s="123"/>
      <c r="O6" s="123"/>
      <c r="P6" s="123"/>
    </row>
    <row r="7" spans="2:16" s="51" customFormat="1" ht="21" customHeight="1" thickBot="1" x14ac:dyDescent="0.2">
      <c r="B7" s="311" t="s">
        <v>341</v>
      </c>
      <c r="C7" s="312"/>
      <c r="D7" s="312"/>
      <c r="E7" s="312"/>
      <c r="F7" s="312"/>
      <c r="G7" s="312"/>
      <c r="H7" s="312"/>
      <c r="I7" s="312"/>
      <c r="J7" s="312"/>
      <c r="K7" s="312"/>
      <c r="L7" s="313"/>
    </row>
    <row r="8" spans="2:16" s="51" customFormat="1" ht="12" customHeight="1" thickBot="1" x14ac:dyDescent="0.25">
      <c r="B8" s="77"/>
      <c r="C8" s="77"/>
      <c r="D8" s="78"/>
      <c r="E8" s="78"/>
      <c r="F8" s="78"/>
      <c r="G8" s="78"/>
      <c r="H8" s="78"/>
      <c r="I8" s="78"/>
      <c r="J8" s="89"/>
    </row>
    <row r="9" spans="2:16" s="51" customFormat="1" x14ac:dyDescent="0.15">
      <c r="B9" s="90"/>
      <c r="C9" s="79"/>
      <c r="D9" s="317" t="s">
        <v>100</v>
      </c>
      <c r="E9" s="318"/>
      <c r="F9" s="317" t="s">
        <v>101</v>
      </c>
      <c r="G9" s="318"/>
      <c r="H9" s="317" t="s">
        <v>102</v>
      </c>
      <c r="I9" s="318"/>
      <c r="J9" s="135"/>
      <c r="K9" s="272" t="s">
        <v>260</v>
      </c>
      <c r="L9" s="273"/>
    </row>
    <row r="10" spans="2:16" s="51" customFormat="1" ht="14" thickBot="1" x14ac:dyDescent="0.2">
      <c r="B10" s="91"/>
      <c r="C10" s="79"/>
      <c r="D10" s="319"/>
      <c r="E10" s="320"/>
      <c r="F10" s="319"/>
      <c r="G10" s="320"/>
      <c r="H10" s="319" t="s">
        <v>99</v>
      </c>
      <c r="I10" s="320"/>
      <c r="J10" s="36"/>
      <c r="K10" s="249" t="s">
        <v>98</v>
      </c>
      <c r="L10" s="250"/>
    </row>
    <row r="11" spans="2:16" s="51" customFormat="1" x14ac:dyDescent="0.15">
      <c r="B11" s="91" t="s">
        <v>50</v>
      </c>
      <c r="C11" s="79"/>
      <c r="D11" s="80" t="s">
        <v>66</v>
      </c>
      <c r="E11" s="92" t="s">
        <v>103</v>
      </c>
      <c r="F11" s="92" t="s">
        <v>66</v>
      </c>
      <c r="G11" s="92" t="s">
        <v>103</v>
      </c>
      <c r="H11" s="92" t="s">
        <v>66</v>
      </c>
      <c r="I11" s="92" t="s">
        <v>103</v>
      </c>
      <c r="J11" s="137"/>
      <c r="K11" s="92" t="s">
        <v>66</v>
      </c>
      <c r="L11" s="92" t="s">
        <v>103</v>
      </c>
    </row>
    <row r="12" spans="2:16" s="51" customFormat="1" x14ac:dyDescent="0.15">
      <c r="B12" s="91"/>
      <c r="C12" s="79"/>
      <c r="D12" s="82" t="s">
        <v>64</v>
      </c>
      <c r="E12" s="104" t="s">
        <v>274</v>
      </c>
      <c r="F12" s="104" t="s">
        <v>64</v>
      </c>
      <c r="G12" s="104" t="s">
        <v>274</v>
      </c>
      <c r="H12" s="104" t="s">
        <v>64</v>
      </c>
      <c r="I12" s="104" t="s">
        <v>274</v>
      </c>
      <c r="J12" s="138"/>
      <c r="K12" s="104" t="s">
        <v>64</v>
      </c>
      <c r="L12" s="104" t="s">
        <v>264</v>
      </c>
    </row>
    <row r="13" spans="2:16" s="51" customFormat="1" ht="14" thickBot="1" x14ac:dyDescent="0.2">
      <c r="B13" s="94" t="s">
        <v>113</v>
      </c>
      <c r="C13" s="79"/>
      <c r="D13" s="83" t="s">
        <v>60</v>
      </c>
      <c r="E13" s="106" t="s">
        <v>60</v>
      </c>
      <c r="F13" s="106" t="s">
        <v>60</v>
      </c>
      <c r="G13" s="106" t="s">
        <v>60</v>
      </c>
      <c r="H13" s="106" t="s">
        <v>60</v>
      </c>
      <c r="I13" s="106" t="s">
        <v>60</v>
      </c>
      <c r="J13" s="138"/>
      <c r="K13" s="106" t="s">
        <v>60</v>
      </c>
      <c r="L13" s="106" t="s">
        <v>60</v>
      </c>
    </row>
    <row r="14" spans="2:16" s="51" customFormat="1" ht="14" thickBot="1" x14ac:dyDescent="0.2">
      <c r="J14" s="89"/>
    </row>
    <row r="15" spans="2:16" x14ac:dyDescent="0.15">
      <c r="B15" s="54" t="s">
        <v>67</v>
      </c>
      <c r="D15" s="56">
        <v>0.9170726862292311</v>
      </c>
      <c r="E15" s="56">
        <v>98.047225668635235</v>
      </c>
      <c r="F15" s="56">
        <v>17.805092540048033</v>
      </c>
      <c r="G15" s="56">
        <v>1.9306759045007351</v>
      </c>
      <c r="H15" s="56">
        <v>39.989680474326306</v>
      </c>
      <c r="I15" s="56">
        <v>2.2098426864031413E-2</v>
      </c>
      <c r="J15" s="85"/>
      <c r="K15" s="56">
        <v>1.2517600479501334</v>
      </c>
      <c r="L15" s="56">
        <v>79.381180384624045</v>
      </c>
    </row>
    <row r="16" spans="2:16" x14ac:dyDescent="0.15">
      <c r="B16" s="58" t="s">
        <v>68</v>
      </c>
      <c r="D16" s="59">
        <v>0.73726633976299061</v>
      </c>
      <c r="E16" s="59">
        <v>95.644644399855054</v>
      </c>
      <c r="F16" s="59">
        <v>13.874999977272296</v>
      </c>
      <c r="G16" s="59">
        <v>3.8462971658336218</v>
      </c>
      <c r="H16" s="59">
        <v>0.21875017103516969</v>
      </c>
      <c r="I16" s="59">
        <v>0.50905843431132491</v>
      </c>
      <c r="J16" s="85"/>
      <c r="K16" s="59">
        <v>1.2399430660271045</v>
      </c>
      <c r="L16" s="59">
        <v>100</v>
      </c>
    </row>
    <row r="17" spans="2:12" x14ac:dyDescent="0.15">
      <c r="B17" s="58" t="s">
        <v>69</v>
      </c>
      <c r="D17" s="59">
        <v>2.5197247679673644</v>
      </c>
      <c r="E17" s="59">
        <v>98.55147005008827</v>
      </c>
      <c r="F17" s="59">
        <v>17.16686812755945</v>
      </c>
      <c r="G17" s="59">
        <v>1.2059353478683128</v>
      </c>
      <c r="H17" s="59">
        <v>44.048787999120151</v>
      </c>
      <c r="I17" s="59">
        <v>0.24259460204341879</v>
      </c>
      <c r="J17" s="85"/>
      <c r="K17" s="59">
        <v>2.7971071128716063</v>
      </c>
      <c r="L17" s="59">
        <v>99.16956923980932</v>
      </c>
    </row>
    <row r="18" spans="2:12" x14ac:dyDescent="0.15">
      <c r="B18" s="58" t="s">
        <v>104</v>
      </c>
      <c r="D18" s="59">
        <v>1.2631685356737314</v>
      </c>
      <c r="E18" s="59">
        <v>99.745062255896471</v>
      </c>
      <c r="F18" s="59">
        <v>14.124265698230806</v>
      </c>
      <c r="G18" s="59">
        <v>0.17026145532777803</v>
      </c>
      <c r="H18" s="59">
        <v>29.542242841288264</v>
      </c>
      <c r="I18" s="59">
        <v>8.467628877574182E-2</v>
      </c>
      <c r="J18" s="85"/>
      <c r="K18" s="59">
        <v>1.3090116974959496</v>
      </c>
      <c r="L18" s="59">
        <v>51.091159202075374</v>
      </c>
    </row>
    <row r="19" spans="2:12" x14ac:dyDescent="0.15">
      <c r="B19" s="58" t="s">
        <v>105</v>
      </c>
      <c r="D19" s="59">
        <v>0.54136289630124257</v>
      </c>
      <c r="E19" s="59">
        <v>94.22189690549267</v>
      </c>
      <c r="F19" s="59">
        <v>0.87234267165401602</v>
      </c>
      <c r="G19" s="59">
        <v>5.4153773469791586</v>
      </c>
      <c r="H19" s="59">
        <v>24.608754034752749</v>
      </c>
      <c r="I19" s="59">
        <v>0.36272574752816716</v>
      </c>
      <c r="J19" s="85"/>
      <c r="K19" s="59">
        <v>0.64658532449625539</v>
      </c>
      <c r="L19" s="59">
        <v>49.391405108747307</v>
      </c>
    </row>
    <row r="20" spans="2:12" x14ac:dyDescent="0.15">
      <c r="B20" s="60" t="s">
        <v>72</v>
      </c>
      <c r="D20" s="61">
        <v>1.2185785124545265</v>
      </c>
      <c r="E20" s="61">
        <v>96.988647021296103</v>
      </c>
      <c r="F20" s="61">
        <v>27.474228018692621</v>
      </c>
      <c r="G20" s="61">
        <v>2.7772350571774611</v>
      </c>
      <c r="H20" s="61">
        <v>71.576582027042861</v>
      </c>
      <c r="I20" s="61">
        <v>0.23411792152644029</v>
      </c>
      <c r="J20" s="85"/>
      <c r="K20" s="61">
        <v>2.1124803104872658</v>
      </c>
      <c r="L20" s="61">
        <v>78.54578755036647</v>
      </c>
    </row>
    <row r="21" spans="2:12" x14ac:dyDescent="0.15">
      <c r="B21" s="60" t="s">
        <v>73</v>
      </c>
      <c r="D21" s="61">
        <v>1.6505382303724832</v>
      </c>
      <c r="E21" s="61">
        <v>100</v>
      </c>
      <c r="F21" s="61" t="s">
        <v>333</v>
      </c>
      <c r="G21" s="61">
        <v>0</v>
      </c>
      <c r="H21" s="61" t="s">
        <v>333</v>
      </c>
      <c r="I21" s="61">
        <v>0</v>
      </c>
      <c r="J21" s="85"/>
      <c r="K21" s="61">
        <v>1.6505382303724832</v>
      </c>
      <c r="L21" s="61">
        <v>100</v>
      </c>
    </row>
    <row r="22" spans="2:12" x14ac:dyDescent="0.15">
      <c r="B22" s="60" t="s">
        <v>74</v>
      </c>
      <c r="D22" s="61">
        <v>8.2500000013095237E-2</v>
      </c>
      <c r="E22" s="61">
        <v>100</v>
      </c>
      <c r="F22" s="61" t="s">
        <v>333</v>
      </c>
      <c r="G22" s="61">
        <v>0</v>
      </c>
      <c r="H22" s="61" t="s">
        <v>333</v>
      </c>
      <c r="I22" s="61">
        <v>0</v>
      </c>
      <c r="J22" s="85"/>
      <c r="K22" s="61">
        <v>8.2500000013095237E-2</v>
      </c>
      <c r="L22" s="61">
        <v>2.4413731712493987</v>
      </c>
    </row>
    <row r="23" spans="2:12" x14ac:dyDescent="0.15">
      <c r="B23" s="60" t="s">
        <v>75</v>
      </c>
      <c r="D23" s="61">
        <v>1.5831584198072033</v>
      </c>
      <c r="E23" s="61">
        <v>94.653433080559907</v>
      </c>
      <c r="F23" s="61">
        <v>8.0422323937858948</v>
      </c>
      <c r="G23" s="61">
        <v>4.7964172462681809</v>
      </c>
      <c r="H23" s="61">
        <v>65.447697542271328</v>
      </c>
      <c r="I23" s="61">
        <v>0.55014967317190788</v>
      </c>
      <c r="J23" s="85"/>
      <c r="K23" s="61">
        <v>2.2443131110993186</v>
      </c>
      <c r="L23" s="61">
        <v>92.511895125442564</v>
      </c>
    </row>
    <row r="24" spans="2:12" x14ac:dyDescent="0.15">
      <c r="B24" s="60" t="s">
        <v>77</v>
      </c>
      <c r="D24" s="61" t="s">
        <v>333</v>
      </c>
      <c r="E24" s="61" t="s">
        <v>333</v>
      </c>
      <c r="F24" s="61" t="s">
        <v>333</v>
      </c>
      <c r="G24" s="61" t="s">
        <v>333</v>
      </c>
      <c r="H24" s="61" t="s">
        <v>333</v>
      </c>
      <c r="I24" s="61" t="s">
        <v>333</v>
      </c>
      <c r="J24" s="85"/>
      <c r="K24" s="61" t="s">
        <v>333</v>
      </c>
      <c r="L24" s="61" t="s">
        <v>333</v>
      </c>
    </row>
    <row r="25" spans="2:12" x14ac:dyDescent="0.15">
      <c r="B25" s="60" t="s">
        <v>107</v>
      </c>
      <c r="D25" s="61">
        <v>0.4065451714774011</v>
      </c>
      <c r="E25" s="61">
        <v>97.741859672154249</v>
      </c>
      <c r="F25" s="61">
        <v>6.2998653173192434</v>
      </c>
      <c r="G25" s="61">
        <v>1.7760413467507408</v>
      </c>
      <c r="H25" s="61">
        <v>55.302907815696514</v>
      </c>
      <c r="I25" s="61">
        <v>0.48209898109500438</v>
      </c>
      <c r="J25" s="85"/>
      <c r="K25" s="61">
        <v>0.77586777892994219</v>
      </c>
      <c r="L25" s="61">
        <v>45.136167948569074</v>
      </c>
    </row>
    <row r="26" spans="2:12" x14ac:dyDescent="0.15">
      <c r="B26" s="60" t="s">
        <v>78</v>
      </c>
      <c r="D26" s="61">
        <v>0.91101268101794264</v>
      </c>
      <c r="E26" s="61">
        <v>93.789390748428644</v>
      </c>
      <c r="F26" s="61">
        <v>4.1151353053632569</v>
      </c>
      <c r="G26" s="61">
        <v>4.5270948739197063</v>
      </c>
      <c r="H26" s="61">
        <v>61.520041481123435</v>
      </c>
      <c r="I26" s="61">
        <v>1.6835143776516477</v>
      </c>
      <c r="J26" s="85"/>
      <c r="K26" s="61">
        <v>2.0764280661035843</v>
      </c>
      <c r="L26" s="61">
        <v>50.643004754076912</v>
      </c>
    </row>
    <row r="27" spans="2:12" x14ac:dyDescent="0.15">
      <c r="B27" s="60" t="s">
        <v>80</v>
      </c>
      <c r="D27" s="61" t="s">
        <v>333</v>
      </c>
      <c r="E27" s="61" t="s">
        <v>333</v>
      </c>
      <c r="F27" s="61" t="s">
        <v>333</v>
      </c>
      <c r="G27" s="61" t="s">
        <v>333</v>
      </c>
      <c r="H27" s="61" t="s">
        <v>333</v>
      </c>
      <c r="I27" s="61" t="s">
        <v>333</v>
      </c>
      <c r="J27" s="85"/>
      <c r="K27" s="61" t="s">
        <v>333</v>
      </c>
      <c r="L27" s="61" t="s">
        <v>333</v>
      </c>
    </row>
    <row r="28" spans="2:12" x14ac:dyDescent="0.15">
      <c r="B28" s="58" t="s">
        <v>79</v>
      </c>
      <c r="D28" s="59">
        <v>0.88361262270107332</v>
      </c>
      <c r="E28" s="59">
        <v>100</v>
      </c>
      <c r="F28" s="59" t="s">
        <v>333</v>
      </c>
      <c r="G28" s="59">
        <v>0</v>
      </c>
      <c r="H28" s="59" t="s">
        <v>333</v>
      </c>
      <c r="I28" s="59">
        <v>0</v>
      </c>
      <c r="J28" s="85"/>
      <c r="K28" s="59">
        <v>0.88361262270107332</v>
      </c>
      <c r="L28" s="59">
        <v>100</v>
      </c>
    </row>
    <row r="29" spans="2:12" x14ac:dyDescent="0.15">
      <c r="B29" s="58" t="s">
        <v>81</v>
      </c>
      <c r="D29" s="59">
        <v>1.9210129209053393</v>
      </c>
      <c r="E29" s="59">
        <v>66.076898535491878</v>
      </c>
      <c r="F29" s="59">
        <v>13.940011509814173</v>
      </c>
      <c r="G29" s="59">
        <v>31.255766320468727</v>
      </c>
      <c r="H29" s="59">
        <v>90</v>
      </c>
      <c r="I29" s="59">
        <v>2.6673351440394009</v>
      </c>
      <c r="J29" s="85"/>
      <c r="K29" s="59">
        <v>8.027004810789732</v>
      </c>
      <c r="L29" s="59">
        <v>100</v>
      </c>
    </row>
    <row r="30" spans="2:12" x14ac:dyDescent="0.15">
      <c r="B30" s="58" t="s">
        <v>106</v>
      </c>
      <c r="D30" s="59">
        <v>0.7119944571782002</v>
      </c>
      <c r="E30" s="59">
        <v>93.753342852256836</v>
      </c>
      <c r="F30" s="59">
        <v>41.87840326971434</v>
      </c>
      <c r="G30" s="59">
        <v>5.9357642153145171</v>
      </c>
      <c r="H30" s="59">
        <v>57.038783916675627</v>
      </c>
      <c r="I30" s="59">
        <v>0.31089293242864063</v>
      </c>
      <c r="J30" s="85"/>
      <c r="K30" s="59">
        <v>3.3306514276963406</v>
      </c>
      <c r="L30" s="59">
        <v>59.570392838939135</v>
      </c>
    </row>
    <row r="31" spans="2:12" x14ac:dyDescent="0.15">
      <c r="B31" s="58" t="s">
        <v>82</v>
      </c>
      <c r="D31" s="59" t="s">
        <v>333</v>
      </c>
      <c r="E31" s="59" t="s">
        <v>333</v>
      </c>
      <c r="F31" s="59" t="s">
        <v>333</v>
      </c>
      <c r="G31" s="59" t="s">
        <v>333</v>
      </c>
      <c r="H31" s="59" t="s">
        <v>333</v>
      </c>
      <c r="I31" s="59" t="s">
        <v>333</v>
      </c>
      <c r="J31" s="85"/>
      <c r="K31" s="59" t="s">
        <v>333</v>
      </c>
      <c r="L31" s="59" t="s">
        <v>333</v>
      </c>
    </row>
    <row r="32" spans="2:12" x14ac:dyDescent="0.15">
      <c r="B32" s="58" t="s">
        <v>108</v>
      </c>
      <c r="D32" s="59">
        <v>1.1418494921646694</v>
      </c>
      <c r="E32" s="59">
        <v>100</v>
      </c>
      <c r="F32" s="59" t="s">
        <v>333</v>
      </c>
      <c r="G32" s="59">
        <v>0</v>
      </c>
      <c r="H32" s="59" t="s">
        <v>333</v>
      </c>
      <c r="I32" s="59">
        <v>0</v>
      </c>
      <c r="J32" s="85"/>
      <c r="K32" s="59">
        <v>1.1418494921646694</v>
      </c>
      <c r="L32" s="59">
        <v>100</v>
      </c>
    </row>
    <row r="33" spans="2:12" x14ac:dyDescent="0.15">
      <c r="B33" s="58" t="s">
        <v>83</v>
      </c>
      <c r="D33" s="59">
        <v>0.53515234646307996</v>
      </c>
      <c r="E33" s="59">
        <v>99.416720037112071</v>
      </c>
      <c r="F33" s="59">
        <v>15.150173627133215</v>
      </c>
      <c r="G33" s="59">
        <v>0.38025847700933857</v>
      </c>
      <c r="H33" s="59">
        <v>84.215559151702394</v>
      </c>
      <c r="I33" s="59">
        <v>0.20302148587857943</v>
      </c>
      <c r="J33" s="85"/>
      <c r="K33" s="59">
        <v>0.76061640908478367</v>
      </c>
      <c r="L33" s="59">
        <v>60.104749967145146</v>
      </c>
    </row>
    <row r="34" spans="2:12" ht="14" thickBot="1" x14ac:dyDescent="0.2">
      <c r="B34" s="63"/>
      <c r="D34" s="64"/>
      <c r="E34" s="64"/>
      <c r="F34" s="64"/>
      <c r="G34" s="64"/>
      <c r="H34" s="64"/>
      <c r="I34" s="64"/>
      <c r="J34" s="85"/>
      <c r="K34" s="64"/>
      <c r="L34" s="64"/>
    </row>
    <row r="35" spans="2:12" ht="14" thickBot="1" x14ac:dyDescent="0.2">
      <c r="D35" s="65"/>
      <c r="E35" s="65"/>
      <c r="F35" s="65"/>
      <c r="G35" s="65"/>
      <c r="H35" s="65"/>
      <c r="I35" s="65"/>
      <c r="J35" s="85"/>
      <c r="K35" s="65"/>
      <c r="L35" s="65"/>
    </row>
    <row r="36" spans="2:12" ht="16" thickBot="1" x14ac:dyDescent="0.3">
      <c r="B36" s="66" t="s">
        <v>84</v>
      </c>
      <c r="D36" s="68">
        <v>0.84127485634722887</v>
      </c>
      <c r="E36" s="68">
        <v>97.255743276375284</v>
      </c>
      <c r="F36" s="68">
        <v>18.133579871799572</v>
      </c>
      <c r="G36" s="68">
        <v>2.4453850844042964</v>
      </c>
      <c r="H36" s="68">
        <v>54.400296406045555</v>
      </c>
      <c r="I36" s="68">
        <v>0.29887163922041265</v>
      </c>
      <c r="J36" s="86"/>
      <c r="K36" s="68">
        <v>1.4242110296007937</v>
      </c>
      <c r="L36" s="68">
        <v>55.626947024108873</v>
      </c>
    </row>
    <row r="39" spans="2:12" ht="14" x14ac:dyDescent="0.15">
      <c r="B39" s="71" t="s">
        <v>42</v>
      </c>
    </row>
  </sheetData>
  <sortState ref="B15:L34">
    <sortCondition ref="B15:B34"/>
  </sortState>
  <mergeCells count="9">
    <mergeCell ref="B2:L2"/>
    <mergeCell ref="B4:L4"/>
    <mergeCell ref="B6:L6"/>
    <mergeCell ref="B7:L7"/>
    <mergeCell ref="D9:E10"/>
    <mergeCell ref="F9:G10"/>
    <mergeCell ref="H9:I10"/>
    <mergeCell ref="K9:L9"/>
    <mergeCell ref="K10:L10"/>
  </mergeCells>
  <conditionalFormatting sqref="B15 B34 B17:B27">
    <cfRule type="cellIs" dxfId="18" priority="13" stopIfTrue="1" operator="equal">
      <formula>"División"</formula>
    </cfRule>
  </conditionalFormatting>
  <conditionalFormatting sqref="B16:B19">
    <cfRule type="cellIs" dxfId="17" priority="6" stopIfTrue="1" operator="equal">
      <formula>"División"</formula>
    </cfRule>
  </conditionalFormatting>
  <conditionalFormatting sqref="B28:B33">
    <cfRule type="cellIs" dxfId="1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4"/>
  <sheetViews>
    <sheetView showGridLines="0" zoomScale="80" workbookViewId="0"/>
  </sheetViews>
  <sheetFormatPr baseColWidth="10" defaultColWidth="11.5" defaultRowHeight="13" x14ac:dyDescent="0.15"/>
  <cols>
    <col min="1" max="1" width="3.5" style="52" customWidth="1"/>
    <col min="2" max="2" width="38.5" style="52" customWidth="1"/>
    <col min="3" max="3" width="2" style="52" customWidth="1"/>
    <col min="4" max="19" width="8.5" style="52" customWidth="1"/>
    <col min="20" max="20" width="9.1640625" style="52" customWidth="1"/>
    <col min="21" max="21" width="1.1640625" style="52" customWidth="1"/>
    <col min="22" max="22" width="31" style="52" customWidth="1"/>
    <col min="23" max="23" width="2.6640625" style="52" customWidth="1"/>
    <col min="24" max="30" width="11.5" style="52" customWidth="1"/>
    <col min="31" max="16384" width="11.5" style="52"/>
  </cols>
  <sheetData>
    <row r="1" spans="2:23" x14ac:dyDescent="0.15">
      <c r="B1" s="31" t="s">
        <v>43</v>
      </c>
    </row>
    <row r="2" spans="2:23" s="51" customFormat="1" ht="16" x14ac:dyDescent="0.2">
      <c r="B2" s="224" t="s">
        <v>275</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139"/>
      <c r="C3" s="99"/>
      <c r="D3" s="99"/>
      <c r="E3" s="99"/>
      <c r="F3" s="99"/>
      <c r="G3" s="99"/>
      <c r="H3" s="99"/>
      <c r="I3" s="99"/>
      <c r="J3" s="99"/>
      <c r="K3" s="99"/>
      <c r="L3" s="99"/>
      <c r="M3" s="99"/>
      <c r="N3" s="99"/>
      <c r="O3" s="99"/>
      <c r="P3" s="99"/>
      <c r="Q3" s="99"/>
      <c r="R3" s="99"/>
      <c r="S3" s="99"/>
      <c r="T3" s="99"/>
      <c r="U3" s="99"/>
      <c r="V3" s="99"/>
      <c r="W3" s="72"/>
    </row>
    <row r="4" spans="2:23" s="51" customFormat="1" ht="17" thickBot="1" x14ac:dyDescent="0.25">
      <c r="B4" s="251" t="s">
        <v>259</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139"/>
      <c r="C5" s="99"/>
      <c r="D5" s="99"/>
      <c r="E5" s="99"/>
      <c r="F5" s="99"/>
      <c r="G5" s="99"/>
      <c r="H5" s="99"/>
      <c r="I5" s="99"/>
      <c r="J5" s="99"/>
      <c r="K5" s="99"/>
      <c r="L5" s="99"/>
      <c r="M5" s="99"/>
      <c r="N5" s="99"/>
      <c r="O5" s="99"/>
      <c r="P5" s="99"/>
      <c r="Q5" s="99"/>
      <c r="R5" s="99"/>
      <c r="S5" s="99"/>
      <c r="T5" s="99"/>
      <c r="U5" s="99"/>
      <c r="V5" s="99"/>
      <c r="W5" s="72"/>
    </row>
    <row r="6" spans="2:23" s="51" customFormat="1" ht="32.25" customHeight="1" thickBot="1" x14ac:dyDescent="0.25">
      <c r="B6" s="251" t="s">
        <v>340</v>
      </c>
      <c r="C6" s="252"/>
      <c r="D6" s="252"/>
      <c r="E6" s="252"/>
      <c r="F6" s="252"/>
      <c r="G6" s="252"/>
      <c r="H6" s="252"/>
      <c r="I6" s="252"/>
      <c r="J6" s="252"/>
      <c r="K6" s="252"/>
      <c r="L6" s="252"/>
      <c r="M6" s="252"/>
      <c r="N6" s="252"/>
      <c r="O6" s="252"/>
      <c r="P6" s="252"/>
      <c r="Q6" s="252"/>
      <c r="R6" s="252"/>
      <c r="S6" s="252"/>
      <c r="T6" s="252"/>
      <c r="U6" s="252"/>
      <c r="V6" s="253"/>
      <c r="W6" s="72"/>
    </row>
    <row r="7" spans="2:23" s="51" customFormat="1" ht="12" customHeight="1" x14ac:dyDescent="0.15"/>
    <row r="8" spans="2:23" s="51" customFormat="1" ht="12" customHeight="1"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276</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277</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278</v>
      </c>
      <c r="W11" s="81"/>
    </row>
    <row r="12" spans="2:23" s="51" customFormat="1" ht="14"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127</v>
      </c>
      <c r="W12" s="81"/>
    </row>
    <row r="13" spans="2:23" s="89" customFormat="1" x14ac:dyDescent="0.15">
      <c r="B13" s="49"/>
      <c r="C13" s="101"/>
      <c r="D13" s="116"/>
      <c r="E13" s="116"/>
      <c r="F13" s="116"/>
      <c r="G13" s="116"/>
      <c r="H13" s="116"/>
      <c r="I13" s="116"/>
      <c r="J13" s="116"/>
      <c r="K13" s="116"/>
      <c r="L13" s="116"/>
      <c r="M13" s="116"/>
      <c r="N13" s="116"/>
      <c r="O13" s="116"/>
      <c r="P13" s="116"/>
      <c r="Q13" s="116"/>
      <c r="R13" s="116"/>
      <c r="S13" s="116"/>
      <c r="T13" s="49"/>
      <c r="U13" s="122"/>
      <c r="V13" s="111"/>
      <c r="W13" s="122"/>
    </row>
    <row r="14" spans="2:23" s="89"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8"/>
    </row>
    <row r="15" spans="2:23" x14ac:dyDescent="0.15">
      <c r="B15" s="54" t="s">
        <v>67</v>
      </c>
      <c r="C15" s="108"/>
      <c r="D15" s="56">
        <v>0</v>
      </c>
      <c r="E15" s="56">
        <v>15.06218224793583</v>
      </c>
      <c r="F15" s="56">
        <v>34.58946701763719</v>
      </c>
      <c r="G15" s="56">
        <v>31.575250956831713</v>
      </c>
      <c r="H15" s="56">
        <v>9.9064845345978139</v>
      </c>
      <c r="I15" s="56">
        <v>6.9138409116326809</v>
      </c>
      <c r="J15" s="56">
        <v>1.3635144875306715</v>
      </c>
      <c r="K15" s="56">
        <v>6.105311929712879E-2</v>
      </c>
      <c r="L15" s="56">
        <v>3.8758512445244112E-3</v>
      </c>
      <c r="M15" s="56">
        <v>0.50223244642841081</v>
      </c>
      <c r="N15" s="56">
        <v>3.8114074888502848E-6</v>
      </c>
      <c r="O15" s="56">
        <v>2.7744748565023656E-6</v>
      </c>
      <c r="P15" s="56">
        <v>0</v>
      </c>
      <c r="Q15" s="56">
        <v>2.2091840791458098E-2</v>
      </c>
      <c r="R15" s="56">
        <v>0</v>
      </c>
      <c r="S15" s="56">
        <v>1.9022796410712143E-10</v>
      </c>
      <c r="T15" s="56">
        <v>100</v>
      </c>
      <c r="U15" s="85"/>
      <c r="V15" s="56">
        <v>1.2517600479501334</v>
      </c>
      <c r="W15" s="85"/>
    </row>
    <row r="16" spans="2:23" x14ac:dyDescent="0.15">
      <c r="B16" s="58" t="s">
        <v>68</v>
      </c>
      <c r="C16" s="108"/>
      <c r="D16" s="59">
        <v>0</v>
      </c>
      <c r="E16" s="59">
        <v>19.633877148716579</v>
      </c>
      <c r="F16" s="59">
        <v>6.1765436246633785</v>
      </c>
      <c r="G16" s="59">
        <v>66.46433949221651</v>
      </c>
      <c r="H16" s="59">
        <v>3.3698841342585917</v>
      </c>
      <c r="I16" s="59">
        <v>0</v>
      </c>
      <c r="J16" s="59">
        <v>3.8462971658336218</v>
      </c>
      <c r="K16" s="59">
        <v>0</v>
      </c>
      <c r="L16" s="59">
        <v>0</v>
      </c>
      <c r="M16" s="59">
        <v>0</v>
      </c>
      <c r="N16" s="59">
        <v>0</v>
      </c>
      <c r="O16" s="59">
        <v>0</v>
      </c>
      <c r="P16" s="59">
        <v>0</v>
      </c>
      <c r="Q16" s="59">
        <v>0</v>
      </c>
      <c r="R16" s="59">
        <v>0</v>
      </c>
      <c r="S16" s="59">
        <v>0.50905843431132491</v>
      </c>
      <c r="T16" s="59">
        <v>100</v>
      </c>
      <c r="U16" s="85"/>
      <c r="V16" s="59">
        <v>1.2399430660271045</v>
      </c>
      <c r="W16" s="85"/>
    </row>
    <row r="17" spans="2:23" x14ac:dyDescent="0.15">
      <c r="B17" s="58" t="s">
        <v>69</v>
      </c>
      <c r="C17" s="108"/>
      <c r="D17" s="59">
        <v>0</v>
      </c>
      <c r="E17" s="59">
        <v>1.1974370200110045E-2</v>
      </c>
      <c r="F17" s="59">
        <v>15.720638405962491</v>
      </c>
      <c r="G17" s="59">
        <v>36.967473182106801</v>
      </c>
      <c r="H17" s="59">
        <v>25.321071853064957</v>
      </c>
      <c r="I17" s="59">
        <v>20.530312238753908</v>
      </c>
      <c r="J17" s="59">
        <v>0.84992347690234049</v>
      </c>
      <c r="K17" s="59">
        <v>1.0004068841731105E-2</v>
      </c>
      <c r="L17" s="59">
        <v>2.0743388152137929E-2</v>
      </c>
      <c r="M17" s="59">
        <v>0.32526441397210326</v>
      </c>
      <c r="N17" s="59">
        <v>0</v>
      </c>
      <c r="O17" s="59">
        <v>0</v>
      </c>
      <c r="P17" s="59">
        <v>0.17150024664062763</v>
      </c>
      <c r="Q17" s="59">
        <v>0</v>
      </c>
      <c r="R17" s="59">
        <v>0</v>
      </c>
      <c r="S17" s="59">
        <v>7.1094355402791118E-2</v>
      </c>
      <c r="T17" s="59">
        <v>100</v>
      </c>
      <c r="U17" s="85"/>
      <c r="V17" s="59">
        <v>2.7971071128716063</v>
      </c>
      <c r="W17" s="85"/>
    </row>
    <row r="18" spans="2:23" x14ac:dyDescent="0.15">
      <c r="B18" s="58" t="s">
        <v>104</v>
      </c>
      <c r="C18" s="108"/>
      <c r="D18" s="59">
        <v>1.9337715307624928</v>
      </c>
      <c r="E18" s="59">
        <v>33.568381022461821</v>
      </c>
      <c r="F18" s="59">
        <v>25.656171190693861</v>
      </c>
      <c r="G18" s="59">
        <v>15.928331985235648</v>
      </c>
      <c r="H18" s="59">
        <v>15.096263692788453</v>
      </c>
      <c r="I18" s="59">
        <v>7.5621428339542049</v>
      </c>
      <c r="J18" s="59">
        <v>0.10035607609636187</v>
      </c>
      <c r="K18" s="59">
        <v>5.9881678985271455E-2</v>
      </c>
      <c r="L18" s="59">
        <v>3.8763602179546212E-5</v>
      </c>
      <c r="M18" s="59">
        <v>9.9849366439651553E-3</v>
      </c>
      <c r="N18" s="59">
        <v>1.5687326857048628E-2</v>
      </c>
      <c r="O18" s="59">
        <v>6.3776778964083417E-3</v>
      </c>
      <c r="P18" s="59">
        <v>4.4017727220360889E-2</v>
      </c>
      <c r="Q18" s="59">
        <v>1.8852832557774354E-3</v>
      </c>
      <c r="R18" s="59">
        <v>1.0928924449772113E-2</v>
      </c>
      <c r="S18" s="59">
        <v>5.7793490963744133E-3</v>
      </c>
      <c r="T18" s="59">
        <v>100</v>
      </c>
      <c r="U18" s="85"/>
      <c r="V18" s="59">
        <v>1.3090116974959496</v>
      </c>
      <c r="W18" s="85"/>
    </row>
    <row r="19" spans="2:23" x14ac:dyDescent="0.15">
      <c r="B19" s="58" t="s">
        <v>105</v>
      </c>
      <c r="C19" s="108"/>
      <c r="D19" s="59">
        <v>5.409208678821944</v>
      </c>
      <c r="E19" s="59">
        <v>31.289196833610198</v>
      </c>
      <c r="F19" s="59">
        <v>26.180628673852713</v>
      </c>
      <c r="G19" s="59">
        <v>18.673926757231538</v>
      </c>
      <c r="H19" s="59">
        <v>8.7056965002814817</v>
      </c>
      <c r="I19" s="59">
        <v>3.9632394616947981</v>
      </c>
      <c r="J19" s="59">
        <v>0.60104890967732505</v>
      </c>
      <c r="K19" s="59">
        <v>4.4765315429293517E-2</v>
      </c>
      <c r="L19" s="59">
        <v>4.7595966253682267</v>
      </c>
      <c r="M19" s="59">
        <v>9.9664965043136551E-3</v>
      </c>
      <c r="N19" s="59">
        <v>0.2235788166526706</v>
      </c>
      <c r="O19" s="59">
        <v>9.3080650210361562E-3</v>
      </c>
      <c r="P19" s="59">
        <v>1.2782607722773809E-2</v>
      </c>
      <c r="Q19" s="59">
        <v>2.4884697793321059E-3</v>
      </c>
      <c r="R19" s="59">
        <v>9.3768583318134854E-2</v>
      </c>
      <c r="S19" s="59">
        <v>2.079920503421968E-2</v>
      </c>
      <c r="T19" s="59">
        <v>100</v>
      </c>
      <c r="U19" s="85"/>
      <c r="V19" s="59">
        <v>0.64658532449625539</v>
      </c>
      <c r="W19" s="85"/>
    </row>
    <row r="20" spans="2:23" x14ac:dyDescent="0.15">
      <c r="B20" s="60" t="s">
        <v>72</v>
      </c>
      <c r="C20" s="84"/>
      <c r="D20" s="61">
        <v>3.6910538592046418</v>
      </c>
      <c r="E20" s="61">
        <v>35.663326465425499</v>
      </c>
      <c r="F20" s="61">
        <v>24.36284098505234</v>
      </c>
      <c r="G20" s="61">
        <v>13.491252409140364</v>
      </c>
      <c r="H20" s="61">
        <v>11.930444449281067</v>
      </c>
      <c r="I20" s="61">
        <v>7.8497288531921878</v>
      </c>
      <c r="J20" s="61">
        <v>0.8989719295836307</v>
      </c>
      <c r="K20" s="61">
        <v>0.48256718782662777</v>
      </c>
      <c r="L20" s="61">
        <v>8.1068140622292451E-2</v>
      </c>
      <c r="M20" s="61">
        <v>1.3146277991449102</v>
      </c>
      <c r="N20" s="61">
        <v>6.1575544630691611E-3</v>
      </c>
      <c r="O20" s="61">
        <v>2.781226642337933E-4</v>
      </c>
      <c r="P20" s="61">
        <v>0</v>
      </c>
      <c r="Q20" s="61">
        <v>1.3215158589723285E-3</v>
      </c>
      <c r="R20" s="61">
        <v>0.14732247697394227</v>
      </c>
      <c r="S20" s="61">
        <v>7.9038251566222725E-2</v>
      </c>
      <c r="T20" s="61">
        <v>100</v>
      </c>
      <c r="U20" s="85"/>
      <c r="V20" s="61">
        <v>2.1124803104872658</v>
      </c>
      <c r="W20" s="85"/>
    </row>
    <row r="21" spans="2:23" x14ac:dyDescent="0.15">
      <c r="B21" s="60" t="s">
        <v>73</v>
      </c>
      <c r="C21" s="84"/>
      <c r="D21" s="61">
        <v>0</v>
      </c>
      <c r="E21" s="61">
        <v>0</v>
      </c>
      <c r="F21" s="61">
        <v>19.682683746629433</v>
      </c>
      <c r="G21" s="61">
        <v>72.670790442322868</v>
      </c>
      <c r="H21" s="61">
        <v>7.4591279589039745</v>
      </c>
      <c r="I21" s="61">
        <v>0.18739785214373311</v>
      </c>
      <c r="J21" s="61">
        <v>0</v>
      </c>
      <c r="K21" s="61">
        <v>0</v>
      </c>
      <c r="L21" s="61">
        <v>0</v>
      </c>
      <c r="M21" s="61">
        <v>0</v>
      </c>
      <c r="N21" s="61">
        <v>0</v>
      </c>
      <c r="O21" s="61">
        <v>0</v>
      </c>
      <c r="P21" s="61">
        <v>0</v>
      </c>
      <c r="Q21" s="61">
        <v>0</v>
      </c>
      <c r="R21" s="61">
        <v>0</v>
      </c>
      <c r="S21" s="61">
        <v>0</v>
      </c>
      <c r="T21" s="61">
        <v>100</v>
      </c>
      <c r="U21" s="85"/>
      <c r="V21" s="61">
        <v>1.6505382303724832</v>
      </c>
      <c r="W21" s="85"/>
    </row>
    <row r="22" spans="2:23" x14ac:dyDescent="0.15">
      <c r="B22" s="60" t="s">
        <v>74</v>
      </c>
      <c r="C22" s="84"/>
      <c r="D22" s="61">
        <v>0</v>
      </c>
      <c r="E22" s="61">
        <v>100</v>
      </c>
      <c r="F22" s="61">
        <v>0</v>
      </c>
      <c r="G22" s="61">
        <v>0</v>
      </c>
      <c r="H22" s="61">
        <v>0</v>
      </c>
      <c r="I22" s="61">
        <v>0</v>
      </c>
      <c r="J22" s="61">
        <v>0</v>
      </c>
      <c r="K22" s="61">
        <v>0</v>
      </c>
      <c r="L22" s="61">
        <v>0</v>
      </c>
      <c r="M22" s="61">
        <v>0</v>
      </c>
      <c r="N22" s="61">
        <v>0</v>
      </c>
      <c r="O22" s="61">
        <v>0</v>
      </c>
      <c r="P22" s="61">
        <v>0</v>
      </c>
      <c r="Q22" s="61">
        <v>0</v>
      </c>
      <c r="R22" s="61">
        <v>0</v>
      </c>
      <c r="S22" s="61">
        <v>0</v>
      </c>
      <c r="T22" s="61">
        <v>100</v>
      </c>
      <c r="U22" s="85"/>
      <c r="V22" s="61">
        <v>8.2500000013095237E-2</v>
      </c>
      <c r="W22" s="85"/>
    </row>
    <row r="23" spans="2:23" x14ac:dyDescent="0.15">
      <c r="B23" s="60" t="s">
        <v>75</v>
      </c>
      <c r="C23" s="84"/>
      <c r="D23" s="61">
        <v>0</v>
      </c>
      <c r="E23" s="61">
        <v>6.3012692364535816</v>
      </c>
      <c r="F23" s="61">
        <v>3.9402445429624997</v>
      </c>
      <c r="G23" s="61">
        <v>12.891725199220918</v>
      </c>
      <c r="H23" s="61">
        <v>30.734527236957248</v>
      </c>
      <c r="I23" s="61">
        <v>40.785666864965656</v>
      </c>
      <c r="J23" s="61">
        <v>2.124598437380004</v>
      </c>
      <c r="K23" s="61">
        <v>0.60475193597598575</v>
      </c>
      <c r="L23" s="61">
        <v>1.6657842385648061</v>
      </c>
      <c r="M23" s="61">
        <v>0.40128263434738565</v>
      </c>
      <c r="N23" s="61">
        <v>0.13241039008030531</v>
      </c>
      <c r="O23" s="61">
        <v>2.0858963924355153E-2</v>
      </c>
      <c r="P23" s="61">
        <v>0</v>
      </c>
      <c r="Q23" s="61">
        <v>0</v>
      </c>
      <c r="R23" s="61">
        <v>7.4644115933760911E-3</v>
      </c>
      <c r="S23" s="61">
        <v>0.38941590757387134</v>
      </c>
      <c r="T23" s="61">
        <v>100</v>
      </c>
      <c r="U23" s="85"/>
      <c r="V23" s="61">
        <v>2.2443131110993186</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U24" s="85"/>
      <c r="V24" s="61" t="s">
        <v>333</v>
      </c>
      <c r="W24" s="85"/>
    </row>
    <row r="25" spans="2:23" x14ac:dyDescent="0.15">
      <c r="B25" s="60" t="s">
        <v>107</v>
      </c>
      <c r="C25" s="84"/>
      <c r="D25" s="61">
        <v>14.014177167826658</v>
      </c>
      <c r="E25" s="61">
        <v>34.811329621745166</v>
      </c>
      <c r="F25" s="61">
        <v>23.099966023189054</v>
      </c>
      <c r="G25" s="61">
        <v>16.330310872084429</v>
      </c>
      <c r="H25" s="61">
        <v>7.8491431668062823</v>
      </c>
      <c r="I25" s="61">
        <v>1.6369328205026703</v>
      </c>
      <c r="J25" s="61">
        <v>1.2680412173197446</v>
      </c>
      <c r="K25" s="61">
        <v>0.42178057928048079</v>
      </c>
      <c r="L25" s="61">
        <v>5.505098712120552E-2</v>
      </c>
      <c r="M25" s="61">
        <v>3.1168563029310002E-2</v>
      </c>
      <c r="N25" s="61">
        <v>0.12316404286003763</v>
      </c>
      <c r="O25" s="61">
        <v>6.4785479074996929E-3</v>
      </c>
      <c r="P25" s="61">
        <v>1.3468766748785404E-2</v>
      </c>
      <c r="Q25" s="61">
        <v>4.4043630068708636E-2</v>
      </c>
      <c r="R25" s="61">
        <v>9.172247811345012E-2</v>
      </c>
      <c r="S25" s="61">
        <v>0.20322151539652286</v>
      </c>
      <c r="T25" s="61">
        <v>100</v>
      </c>
      <c r="U25" s="85"/>
      <c r="V25" s="61">
        <v>0.77586777892994219</v>
      </c>
      <c r="W25" s="85"/>
    </row>
    <row r="26" spans="2:23" x14ac:dyDescent="0.15">
      <c r="B26" s="60" t="s">
        <v>78</v>
      </c>
      <c r="C26" s="84"/>
      <c r="D26" s="61">
        <v>0</v>
      </c>
      <c r="E26" s="61">
        <v>26.793205197794524</v>
      </c>
      <c r="F26" s="61">
        <v>32.329999643977118</v>
      </c>
      <c r="G26" s="61">
        <v>25.30330490635771</v>
      </c>
      <c r="H26" s="61">
        <v>5.1943661561512187</v>
      </c>
      <c r="I26" s="61">
        <v>4.1685148441480813</v>
      </c>
      <c r="J26" s="61">
        <v>1.946097211829823</v>
      </c>
      <c r="K26" s="61">
        <v>0.22189741984197844</v>
      </c>
      <c r="L26" s="61">
        <v>2.3496334229694349</v>
      </c>
      <c r="M26" s="61">
        <v>9.4668192784696254E-3</v>
      </c>
      <c r="N26" s="61">
        <v>0.12814344791226948</v>
      </c>
      <c r="O26" s="61">
        <v>7.7102328608468218E-3</v>
      </c>
      <c r="P26" s="61">
        <v>8.0728574298244015E-4</v>
      </c>
      <c r="Q26" s="61">
        <v>9.7349628536690467E-3</v>
      </c>
      <c r="R26" s="61">
        <v>1.4205502363650284</v>
      </c>
      <c r="S26" s="61">
        <v>0.11656821191685153</v>
      </c>
      <c r="T26" s="61">
        <v>100</v>
      </c>
      <c r="U26" s="85"/>
      <c r="V26" s="61">
        <v>2.0764280661035843</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U27" s="85"/>
      <c r="V27" s="61" t="s">
        <v>333</v>
      </c>
      <c r="W27" s="85"/>
    </row>
    <row r="28" spans="2:23" x14ac:dyDescent="0.15">
      <c r="B28" s="58" t="s">
        <v>79</v>
      </c>
      <c r="C28" s="108"/>
      <c r="D28" s="59">
        <v>0</v>
      </c>
      <c r="E28" s="59">
        <v>0</v>
      </c>
      <c r="F28" s="59">
        <v>56.580400147138334</v>
      </c>
      <c r="G28" s="59">
        <v>43.419599852861666</v>
      </c>
      <c r="H28" s="59">
        <v>0</v>
      </c>
      <c r="I28" s="59">
        <v>0</v>
      </c>
      <c r="J28" s="59">
        <v>0</v>
      </c>
      <c r="K28" s="59">
        <v>0</v>
      </c>
      <c r="L28" s="59">
        <v>0</v>
      </c>
      <c r="M28" s="59">
        <v>0</v>
      </c>
      <c r="N28" s="59">
        <v>0</v>
      </c>
      <c r="O28" s="59">
        <v>0</v>
      </c>
      <c r="P28" s="59">
        <v>0</v>
      </c>
      <c r="Q28" s="59">
        <v>0</v>
      </c>
      <c r="R28" s="59">
        <v>0</v>
      </c>
      <c r="S28" s="59">
        <v>0</v>
      </c>
      <c r="T28" s="59">
        <v>100</v>
      </c>
      <c r="U28" s="85"/>
      <c r="V28" s="59">
        <v>0.88361262270107332</v>
      </c>
      <c r="W28" s="85"/>
    </row>
    <row r="29" spans="2:23" x14ac:dyDescent="0.15">
      <c r="B29" s="58" t="s">
        <v>81</v>
      </c>
      <c r="C29" s="108"/>
      <c r="D29" s="59">
        <v>0</v>
      </c>
      <c r="E29" s="59">
        <v>0.19654098821105223</v>
      </c>
      <c r="F29" s="59">
        <v>43.411335376896574</v>
      </c>
      <c r="G29" s="59">
        <v>0</v>
      </c>
      <c r="H29" s="59">
        <v>17.946892681195948</v>
      </c>
      <c r="I29" s="59">
        <v>4.5221294891883055</v>
      </c>
      <c r="J29" s="59">
        <v>30.941946311373332</v>
      </c>
      <c r="K29" s="59">
        <v>0.31382000909539481</v>
      </c>
      <c r="L29" s="59">
        <v>0</v>
      </c>
      <c r="M29" s="59">
        <v>0</v>
      </c>
      <c r="N29" s="59">
        <v>0</v>
      </c>
      <c r="O29" s="59">
        <v>0</v>
      </c>
      <c r="P29" s="59">
        <v>0</v>
      </c>
      <c r="Q29" s="59">
        <v>0</v>
      </c>
      <c r="R29" s="59">
        <v>0</v>
      </c>
      <c r="S29" s="59">
        <v>2.6673351440394009</v>
      </c>
      <c r="T29" s="59">
        <v>100</v>
      </c>
      <c r="U29" s="85"/>
      <c r="V29" s="59">
        <v>8.027004810789732</v>
      </c>
      <c r="W29" s="85"/>
    </row>
    <row r="30" spans="2:23" x14ac:dyDescent="0.15">
      <c r="B30" s="58" t="s">
        <v>106</v>
      </c>
      <c r="C30" s="108"/>
      <c r="D30" s="59">
        <v>14.327118652324636</v>
      </c>
      <c r="E30" s="59">
        <v>18.764153411036958</v>
      </c>
      <c r="F30" s="59">
        <v>29.923061372189331</v>
      </c>
      <c r="G30" s="59">
        <v>24.033208216468942</v>
      </c>
      <c r="H30" s="59">
        <v>5.5199071874621044</v>
      </c>
      <c r="I30" s="59">
        <v>1.1858940127748709</v>
      </c>
      <c r="J30" s="59">
        <v>0.34369769320794524</v>
      </c>
      <c r="K30" s="59">
        <v>1.5598302956293338E-2</v>
      </c>
      <c r="L30" s="59">
        <v>2.3827471914011E-3</v>
      </c>
      <c r="M30" s="59">
        <v>5.5740854719588766</v>
      </c>
      <c r="N30" s="59">
        <v>3.2136236197738449E-2</v>
      </c>
      <c r="O30" s="59">
        <v>1.4324626884118291E-3</v>
      </c>
      <c r="P30" s="59">
        <v>0</v>
      </c>
      <c r="Q30" s="59">
        <v>0.14571101573595477</v>
      </c>
      <c r="R30" s="59">
        <v>7.7089879729765835E-4</v>
      </c>
      <c r="S30" s="59">
        <v>0.13084231900923787</v>
      </c>
      <c r="T30" s="59">
        <v>100</v>
      </c>
      <c r="U30" s="85"/>
      <c r="V30" s="59">
        <v>3.3306514276963406</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U31" s="85"/>
      <c r="V31" s="59" t="s">
        <v>333</v>
      </c>
      <c r="W31" s="85"/>
    </row>
    <row r="32" spans="2:23" x14ac:dyDescent="0.15">
      <c r="B32" s="58" t="s">
        <v>108</v>
      </c>
      <c r="C32" s="108"/>
      <c r="D32" s="59">
        <v>0</v>
      </c>
      <c r="E32" s="59">
        <v>58.8028643696098</v>
      </c>
      <c r="F32" s="59">
        <v>16.464476557360097</v>
      </c>
      <c r="G32" s="59">
        <v>0</v>
      </c>
      <c r="H32" s="59">
        <v>24.732659073030099</v>
      </c>
      <c r="I32" s="59">
        <v>0</v>
      </c>
      <c r="J32" s="59">
        <v>0</v>
      </c>
      <c r="K32" s="59">
        <v>0</v>
      </c>
      <c r="L32" s="59">
        <v>0</v>
      </c>
      <c r="M32" s="59">
        <v>0</v>
      </c>
      <c r="N32" s="59">
        <v>0</v>
      </c>
      <c r="O32" s="59">
        <v>0</v>
      </c>
      <c r="P32" s="59">
        <v>0</v>
      </c>
      <c r="Q32" s="59">
        <v>0</v>
      </c>
      <c r="R32" s="59">
        <v>0</v>
      </c>
      <c r="S32" s="59">
        <v>0</v>
      </c>
      <c r="T32" s="59">
        <v>100</v>
      </c>
      <c r="U32" s="85"/>
      <c r="V32" s="59">
        <v>1.1418494921646694</v>
      </c>
      <c r="W32" s="85"/>
    </row>
    <row r="33" spans="2:30" x14ac:dyDescent="0.15">
      <c r="B33" s="58" t="s">
        <v>83</v>
      </c>
      <c r="C33" s="108"/>
      <c r="D33" s="59">
        <v>8.5678205589635965</v>
      </c>
      <c r="E33" s="59">
        <v>49.476423971018377</v>
      </c>
      <c r="F33" s="59">
        <v>21.953908281490929</v>
      </c>
      <c r="G33" s="59">
        <v>11.275188661709571</v>
      </c>
      <c r="H33" s="59">
        <v>6.4343498758357303</v>
      </c>
      <c r="I33" s="59">
        <v>1.7090286880938845</v>
      </c>
      <c r="J33" s="59">
        <v>0.28694639986403192</v>
      </c>
      <c r="K33" s="59">
        <v>7.8353127815855586E-2</v>
      </c>
      <c r="L33" s="59">
        <v>7.5397988999910135E-3</v>
      </c>
      <c r="M33" s="59">
        <v>7.4191504294601448E-3</v>
      </c>
      <c r="N33" s="59">
        <v>4.6797405931712204E-3</v>
      </c>
      <c r="O33" s="59">
        <v>1.2685279059782709E-3</v>
      </c>
      <c r="P33" s="59">
        <v>1.9204311732501369E-3</v>
      </c>
      <c r="Q33" s="59">
        <v>1.8590956490861382E-3</v>
      </c>
      <c r="R33" s="59">
        <v>1.7731342504209338E-2</v>
      </c>
      <c r="S33" s="59">
        <v>0.1755623480528844</v>
      </c>
      <c r="T33" s="59">
        <v>100</v>
      </c>
      <c r="U33" s="85"/>
      <c r="V33" s="59">
        <v>0.76061640908478367</v>
      </c>
      <c r="W33" s="85"/>
    </row>
    <row r="34" spans="2:30" ht="14" thickBot="1" x14ac:dyDescent="0.2">
      <c r="B34" s="63"/>
      <c r="C34" s="84"/>
      <c r="D34" s="64"/>
      <c r="E34" s="64"/>
      <c r="F34" s="64"/>
      <c r="G34" s="64"/>
      <c r="H34" s="64"/>
      <c r="I34" s="64"/>
      <c r="J34" s="64"/>
      <c r="K34" s="64"/>
      <c r="L34" s="64"/>
      <c r="M34" s="64"/>
      <c r="N34" s="64"/>
      <c r="O34" s="64"/>
      <c r="P34" s="64"/>
      <c r="Q34" s="64"/>
      <c r="R34" s="64"/>
      <c r="S34" s="64"/>
      <c r="T34" s="64"/>
      <c r="U34" s="85"/>
      <c r="V34" s="64"/>
      <c r="W34" s="85"/>
    </row>
    <row r="35" spans="2:30" ht="14" thickBot="1" x14ac:dyDescent="0.2">
      <c r="C35" s="84"/>
      <c r="D35" s="65"/>
      <c r="E35" s="65"/>
      <c r="F35" s="65"/>
      <c r="G35" s="65"/>
      <c r="H35" s="65"/>
      <c r="I35" s="65"/>
      <c r="J35" s="65"/>
      <c r="K35" s="65"/>
      <c r="L35" s="65"/>
      <c r="M35" s="65"/>
      <c r="N35" s="65"/>
      <c r="O35" s="65"/>
      <c r="P35" s="65"/>
      <c r="Q35" s="65"/>
      <c r="R35" s="65"/>
      <c r="S35" s="65"/>
      <c r="T35" s="65"/>
      <c r="U35" s="85"/>
      <c r="V35" s="65"/>
      <c r="W35" s="85"/>
    </row>
    <row r="36" spans="2:30" ht="16" thickBot="1" x14ac:dyDescent="0.3">
      <c r="B36" s="66" t="s">
        <v>84</v>
      </c>
      <c r="C36" s="108"/>
      <c r="D36" s="68">
        <v>6.7795999517790957</v>
      </c>
      <c r="E36" s="68">
        <v>32.794926881775595</v>
      </c>
      <c r="F36" s="68">
        <v>25.458351341890779</v>
      </c>
      <c r="G36" s="68">
        <v>17.528643431886849</v>
      </c>
      <c r="H36" s="68">
        <v>9.9506603636324762</v>
      </c>
      <c r="I36" s="68">
        <v>4.7435613054104913</v>
      </c>
      <c r="J36" s="68">
        <v>0.73943667415995884</v>
      </c>
      <c r="K36" s="68">
        <v>0.19947364872300913</v>
      </c>
      <c r="L36" s="68">
        <v>0.69958133473730566</v>
      </c>
      <c r="M36" s="68">
        <v>0.80689342678402276</v>
      </c>
      <c r="N36" s="68">
        <v>6.3543754601012026E-2</v>
      </c>
      <c r="O36" s="68">
        <v>4.3885447053294219E-3</v>
      </c>
      <c r="P36" s="68">
        <v>1.4303975780072547E-2</v>
      </c>
      <c r="Q36" s="68">
        <v>2.5157591382361275E-2</v>
      </c>
      <c r="R36" s="68">
        <v>9.1417844251334465E-2</v>
      </c>
      <c r="S36" s="68">
        <v>0.10005992850030294</v>
      </c>
      <c r="T36" s="68">
        <v>100</v>
      </c>
      <c r="U36" s="86"/>
      <c r="V36" s="68">
        <v>1.4242110296007937</v>
      </c>
      <c r="W36" s="120"/>
      <c r="X36" s="51"/>
      <c r="Y36" s="51"/>
      <c r="Z36" s="51"/>
      <c r="AA36" s="51"/>
      <c r="AB36" s="51"/>
      <c r="AC36" s="51"/>
      <c r="AD36" s="51"/>
    </row>
    <row r="37" spans="2:30" x14ac:dyDescent="0.15">
      <c r="B37" s="140"/>
      <c r="C37" s="140"/>
      <c r="D37" s="98"/>
      <c r="E37" s="98"/>
      <c r="F37" s="98"/>
      <c r="G37" s="98"/>
      <c r="H37" s="98"/>
      <c r="I37" s="98"/>
      <c r="J37" s="98"/>
      <c r="K37" s="98"/>
      <c r="L37" s="98"/>
      <c r="M37" s="98"/>
      <c r="N37" s="98"/>
      <c r="O37" s="98"/>
      <c r="P37" s="98"/>
      <c r="Q37" s="98"/>
      <c r="R37" s="98"/>
      <c r="S37" s="98"/>
      <c r="T37" s="98"/>
      <c r="U37" s="98"/>
      <c r="V37" s="98"/>
      <c r="W37" s="98"/>
    </row>
    <row r="39" spans="2:30" ht="14" x14ac:dyDescent="0.15">
      <c r="B39" s="71" t="s">
        <v>42</v>
      </c>
      <c r="C39" s="98"/>
      <c r="D39" s="98"/>
      <c r="E39" s="98"/>
      <c r="F39" s="98"/>
      <c r="G39" s="98"/>
      <c r="H39" s="98"/>
      <c r="I39" s="98"/>
      <c r="J39" s="98"/>
      <c r="K39" s="98"/>
      <c r="L39" s="98"/>
      <c r="M39" s="98"/>
      <c r="N39" s="98"/>
      <c r="O39" s="98"/>
      <c r="P39" s="98"/>
      <c r="Q39" s="98"/>
      <c r="R39" s="98"/>
      <c r="S39" s="98"/>
      <c r="T39" s="98"/>
      <c r="U39" s="98"/>
      <c r="V39" s="98"/>
      <c r="W39" s="98"/>
    </row>
    <row r="40" spans="2:30" x14ac:dyDescent="0.15">
      <c r="D40" s="98"/>
      <c r="E40" s="98"/>
      <c r="F40" s="98"/>
      <c r="G40" s="98"/>
      <c r="H40" s="98"/>
      <c r="I40" s="98"/>
      <c r="J40" s="98"/>
      <c r="K40" s="98"/>
      <c r="L40" s="98"/>
      <c r="M40" s="98"/>
      <c r="N40" s="98"/>
      <c r="O40" s="98"/>
      <c r="P40" s="98"/>
      <c r="Q40" s="98"/>
      <c r="R40" s="98"/>
      <c r="S40" s="98"/>
      <c r="T40" s="98"/>
      <c r="U40" s="98"/>
      <c r="V40" s="98"/>
      <c r="W40" s="98"/>
    </row>
    <row r="41" spans="2:30" x14ac:dyDescent="0.15">
      <c r="B41" s="98"/>
      <c r="C41" s="98"/>
      <c r="D41" s="98"/>
      <c r="E41" s="98"/>
      <c r="F41" s="98"/>
      <c r="G41" s="98"/>
      <c r="H41" s="98"/>
      <c r="I41" s="98"/>
      <c r="J41" s="98"/>
      <c r="K41" s="98"/>
      <c r="L41" s="98"/>
      <c r="M41" s="98"/>
      <c r="N41" s="98"/>
      <c r="O41" s="98"/>
      <c r="P41" s="98"/>
      <c r="Q41" s="98"/>
      <c r="R41" s="98"/>
      <c r="S41" s="98"/>
      <c r="T41" s="98"/>
      <c r="U41" s="98"/>
      <c r="V41" s="98"/>
      <c r="W41" s="98"/>
    </row>
    <row r="42" spans="2:30" x14ac:dyDescent="0.15">
      <c r="B42" s="98"/>
      <c r="C42" s="98"/>
      <c r="D42" s="98"/>
      <c r="E42" s="98"/>
      <c r="F42" s="98"/>
      <c r="G42" s="98"/>
      <c r="H42" s="98"/>
      <c r="I42" s="98"/>
      <c r="J42" s="98"/>
      <c r="K42" s="98"/>
      <c r="L42" s="98"/>
      <c r="M42" s="98"/>
      <c r="N42" s="98"/>
      <c r="O42" s="98"/>
      <c r="P42" s="98"/>
      <c r="Q42" s="98"/>
      <c r="R42" s="98"/>
      <c r="S42" s="98"/>
      <c r="T42" s="98"/>
      <c r="U42" s="98"/>
      <c r="V42" s="98"/>
      <c r="W42" s="98"/>
    </row>
    <row r="43" spans="2:30" x14ac:dyDescent="0.15">
      <c r="B43" s="98"/>
      <c r="C43" s="98"/>
      <c r="D43" s="98"/>
      <c r="E43" s="98"/>
      <c r="F43" s="98"/>
      <c r="G43" s="98"/>
      <c r="H43" s="98"/>
      <c r="I43" s="98"/>
      <c r="J43" s="98"/>
      <c r="K43" s="98"/>
      <c r="L43" s="98"/>
      <c r="M43" s="98"/>
      <c r="N43" s="98"/>
      <c r="O43" s="98"/>
      <c r="P43" s="98"/>
      <c r="Q43" s="98"/>
      <c r="R43" s="98"/>
      <c r="S43" s="98"/>
      <c r="T43" s="98"/>
      <c r="U43" s="98"/>
      <c r="V43" s="98"/>
      <c r="W43" s="98"/>
    </row>
    <row r="44" spans="2:30" x14ac:dyDescent="0.15">
      <c r="B44" s="98"/>
      <c r="C44" s="98"/>
      <c r="D44" s="98"/>
      <c r="E44" s="98"/>
      <c r="F44" s="98"/>
      <c r="G44" s="98"/>
      <c r="H44" s="98"/>
      <c r="I44" s="98"/>
      <c r="J44" s="98"/>
      <c r="K44" s="98"/>
      <c r="L44" s="98"/>
      <c r="M44" s="98"/>
      <c r="N44" s="98"/>
      <c r="O44" s="98"/>
      <c r="P44" s="98"/>
      <c r="Q44" s="98"/>
      <c r="R44" s="98"/>
      <c r="S44" s="98"/>
      <c r="T44" s="98"/>
      <c r="U44" s="98"/>
      <c r="V44" s="98"/>
      <c r="W44"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15" priority="4" stopIfTrue="1" operator="equal">
      <formula>"División"</formula>
    </cfRule>
  </conditionalFormatting>
  <conditionalFormatting sqref="B16:B19">
    <cfRule type="cellIs" dxfId="14" priority="2" stopIfTrue="1" operator="equal">
      <formula>"División"</formula>
    </cfRule>
  </conditionalFormatting>
  <conditionalFormatting sqref="B28:B33">
    <cfRule type="cellIs" dxfId="13"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4"/>
  <sheetViews>
    <sheetView showGridLines="0" zoomScale="80" workbookViewId="0"/>
  </sheetViews>
  <sheetFormatPr baseColWidth="10" defaultColWidth="11.5" defaultRowHeight="13" x14ac:dyDescent="0.15"/>
  <cols>
    <col min="1" max="1" width="3.5" style="52" customWidth="1"/>
    <col min="2" max="2" width="38.5" style="52" customWidth="1"/>
    <col min="3" max="3" width="2" style="52" customWidth="1"/>
    <col min="4" max="19" width="8.5" style="52" customWidth="1"/>
    <col min="20" max="20" width="9.1640625" style="52" customWidth="1"/>
    <col min="21" max="21" width="1.33203125" style="52" customWidth="1"/>
    <col min="22" max="22" width="31.1640625" style="52" customWidth="1"/>
    <col min="23" max="23" width="2.6640625" style="52" customWidth="1"/>
    <col min="24" max="30" width="11.5" style="52" customWidth="1"/>
    <col min="31" max="16384" width="11.5" style="52"/>
  </cols>
  <sheetData>
    <row r="1" spans="2:23" x14ac:dyDescent="0.15">
      <c r="B1" s="31" t="s">
        <v>43</v>
      </c>
    </row>
    <row r="2" spans="2:23" s="51" customFormat="1" ht="16" x14ac:dyDescent="0.2">
      <c r="B2" s="224" t="s">
        <v>279</v>
      </c>
      <c r="C2" s="224"/>
      <c r="D2" s="224"/>
      <c r="E2" s="224"/>
      <c r="F2" s="224"/>
      <c r="G2" s="224"/>
      <c r="H2" s="224"/>
      <c r="I2" s="224"/>
      <c r="J2" s="224"/>
      <c r="K2" s="224"/>
      <c r="L2" s="224"/>
      <c r="M2" s="224"/>
      <c r="N2" s="224"/>
      <c r="O2" s="224"/>
      <c r="P2" s="224"/>
      <c r="Q2" s="224"/>
      <c r="R2" s="224"/>
      <c r="S2" s="224"/>
      <c r="T2" s="224"/>
      <c r="U2" s="224"/>
      <c r="V2" s="224"/>
      <c r="W2" s="72"/>
    </row>
    <row r="3" spans="2:23" s="51" customFormat="1" ht="17" thickBot="1" x14ac:dyDescent="0.25">
      <c r="B3" s="139"/>
      <c r="C3" s="99"/>
      <c r="D3" s="99"/>
      <c r="E3" s="99"/>
      <c r="F3" s="99"/>
      <c r="G3" s="99"/>
      <c r="H3" s="99"/>
      <c r="I3" s="99"/>
      <c r="J3" s="99"/>
      <c r="K3" s="99"/>
      <c r="L3" s="99"/>
      <c r="M3" s="99"/>
      <c r="N3" s="99"/>
      <c r="O3" s="99"/>
      <c r="P3" s="99"/>
      <c r="Q3" s="99"/>
      <c r="R3" s="99"/>
      <c r="S3" s="99"/>
      <c r="T3" s="99"/>
      <c r="U3" s="99"/>
      <c r="V3" s="99"/>
      <c r="W3" s="72"/>
    </row>
    <row r="4" spans="2:23" s="51" customFormat="1" ht="18.5" customHeight="1" thickBot="1" x14ac:dyDescent="0.25">
      <c r="B4" s="251" t="s">
        <v>259</v>
      </c>
      <c r="C4" s="252"/>
      <c r="D4" s="252"/>
      <c r="E4" s="252"/>
      <c r="F4" s="252"/>
      <c r="G4" s="252"/>
      <c r="H4" s="252"/>
      <c r="I4" s="252"/>
      <c r="J4" s="252"/>
      <c r="K4" s="252"/>
      <c r="L4" s="252"/>
      <c r="M4" s="252"/>
      <c r="N4" s="252"/>
      <c r="O4" s="252"/>
      <c r="P4" s="252"/>
      <c r="Q4" s="252"/>
      <c r="R4" s="252"/>
      <c r="S4" s="252"/>
      <c r="T4" s="252"/>
      <c r="U4" s="252"/>
      <c r="V4" s="253"/>
      <c r="W4" s="72"/>
    </row>
    <row r="5" spans="2:23" s="51" customFormat="1" ht="17" thickBot="1" x14ac:dyDescent="0.25">
      <c r="B5" s="139"/>
      <c r="C5" s="99"/>
      <c r="D5" s="99"/>
      <c r="E5" s="99"/>
      <c r="F5" s="99"/>
      <c r="G5" s="99"/>
      <c r="H5" s="99"/>
      <c r="I5" s="99"/>
      <c r="J5" s="99"/>
      <c r="K5" s="99"/>
      <c r="L5" s="99"/>
      <c r="M5" s="99"/>
      <c r="N5" s="99"/>
      <c r="O5" s="99"/>
      <c r="P5" s="99"/>
      <c r="Q5" s="99"/>
      <c r="R5" s="99"/>
      <c r="S5" s="99"/>
      <c r="T5" s="99"/>
      <c r="U5" s="99"/>
      <c r="V5" s="99"/>
      <c r="W5" s="72"/>
    </row>
    <row r="6" spans="2:23" s="51" customFormat="1" ht="32.25" customHeight="1" thickBot="1" x14ac:dyDescent="0.25">
      <c r="B6" s="251" t="s">
        <v>339</v>
      </c>
      <c r="C6" s="252"/>
      <c r="D6" s="252"/>
      <c r="E6" s="252"/>
      <c r="F6" s="252"/>
      <c r="G6" s="252"/>
      <c r="H6" s="252"/>
      <c r="I6" s="252"/>
      <c r="J6" s="252"/>
      <c r="K6" s="252"/>
      <c r="L6" s="252"/>
      <c r="M6" s="252"/>
      <c r="N6" s="252"/>
      <c r="O6" s="252"/>
      <c r="P6" s="252"/>
      <c r="Q6" s="252"/>
      <c r="R6" s="252"/>
      <c r="S6" s="252"/>
      <c r="T6" s="252"/>
      <c r="U6" s="252"/>
      <c r="V6" s="253"/>
      <c r="W6" s="72"/>
    </row>
    <row r="7" spans="2:23" s="51" customFormat="1" ht="12" customHeight="1" x14ac:dyDescent="0.15"/>
    <row r="8" spans="2:23" s="51" customFormat="1" ht="12" customHeight="1" thickBot="1" x14ac:dyDescent="0.2"/>
    <row r="9" spans="2:23" s="51" customFormat="1" x14ac:dyDescent="0.15">
      <c r="B9" s="254" t="s">
        <v>50</v>
      </c>
      <c r="C9" s="91"/>
      <c r="D9" s="278" t="s">
        <v>100</v>
      </c>
      <c r="E9" s="279"/>
      <c r="F9" s="279"/>
      <c r="G9" s="279"/>
      <c r="H9" s="279"/>
      <c r="I9" s="280"/>
      <c r="J9" s="284" t="s">
        <v>101</v>
      </c>
      <c r="K9" s="285"/>
      <c r="L9" s="285"/>
      <c r="M9" s="286"/>
      <c r="N9" s="284" t="s">
        <v>102</v>
      </c>
      <c r="O9" s="285"/>
      <c r="P9" s="285"/>
      <c r="Q9" s="285"/>
      <c r="R9" s="285"/>
      <c r="S9" s="286"/>
      <c r="T9" s="254" t="s">
        <v>174</v>
      </c>
      <c r="U9" s="81"/>
      <c r="V9" s="90" t="s">
        <v>276</v>
      </c>
      <c r="W9" s="81"/>
    </row>
    <row r="10" spans="2:23" s="51" customFormat="1" ht="14" thickBot="1" x14ac:dyDescent="0.2">
      <c r="B10" s="275" t="s">
        <v>50</v>
      </c>
      <c r="C10" s="91"/>
      <c r="D10" s="281"/>
      <c r="E10" s="282"/>
      <c r="F10" s="282"/>
      <c r="G10" s="282"/>
      <c r="H10" s="282"/>
      <c r="I10" s="283"/>
      <c r="J10" s="287"/>
      <c r="K10" s="288"/>
      <c r="L10" s="288"/>
      <c r="M10" s="289"/>
      <c r="N10" s="287"/>
      <c r="O10" s="288"/>
      <c r="P10" s="288"/>
      <c r="Q10" s="288"/>
      <c r="R10" s="288"/>
      <c r="S10" s="289"/>
      <c r="T10" s="275"/>
      <c r="U10" s="81"/>
      <c r="V10" s="82" t="s">
        <v>277</v>
      </c>
      <c r="W10" s="81"/>
    </row>
    <row r="11" spans="2:23" s="51" customFormat="1" x14ac:dyDescent="0.15">
      <c r="B11" s="275"/>
      <c r="C11" s="40"/>
      <c r="D11" s="276" t="s">
        <v>176</v>
      </c>
      <c r="E11" s="276" t="s">
        <v>177</v>
      </c>
      <c r="F11" s="276" t="s">
        <v>178</v>
      </c>
      <c r="G11" s="276" t="s">
        <v>179</v>
      </c>
      <c r="H11" s="276" t="s">
        <v>180</v>
      </c>
      <c r="I11" s="276" t="s">
        <v>181</v>
      </c>
      <c r="J11" s="276" t="s">
        <v>182</v>
      </c>
      <c r="K11" s="276" t="s">
        <v>183</v>
      </c>
      <c r="L11" s="276" t="s">
        <v>184</v>
      </c>
      <c r="M11" s="276" t="s">
        <v>185</v>
      </c>
      <c r="N11" s="276" t="s">
        <v>186</v>
      </c>
      <c r="O11" s="276" t="s">
        <v>187</v>
      </c>
      <c r="P11" s="276" t="s">
        <v>188</v>
      </c>
      <c r="Q11" s="276" t="s">
        <v>189</v>
      </c>
      <c r="R11" s="276" t="s">
        <v>190</v>
      </c>
      <c r="S11" s="276" t="s">
        <v>191</v>
      </c>
      <c r="T11" s="275" t="s">
        <v>174</v>
      </c>
      <c r="U11" s="81"/>
      <c r="V11" s="82" t="s">
        <v>278</v>
      </c>
      <c r="W11" s="81"/>
    </row>
    <row r="12" spans="2:23" s="51" customFormat="1" ht="13.5" customHeight="1" thickBot="1" x14ac:dyDescent="0.2">
      <c r="B12" s="248" t="s">
        <v>113</v>
      </c>
      <c r="C12" s="101"/>
      <c r="D12" s="277"/>
      <c r="E12" s="277"/>
      <c r="F12" s="277"/>
      <c r="G12" s="277"/>
      <c r="H12" s="277"/>
      <c r="I12" s="277"/>
      <c r="J12" s="277"/>
      <c r="K12" s="277"/>
      <c r="L12" s="277"/>
      <c r="M12" s="277"/>
      <c r="N12" s="277"/>
      <c r="O12" s="277"/>
      <c r="P12" s="277"/>
      <c r="Q12" s="277"/>
      <c r="R12" s="277"/>
      <c r="S12" s="277"/>
      <c r="T12" s="248"/>
      <c r="U12" s="81"/>
      <c r="V12" s="83" t="s">
        <v>127</v>
      </c>
      <c r="W12" s="81"/>
    </row>
    <row r="13" spans="2:23" s="89" customFormat="1" ht="13.5" customHeight="1" x14ac:dyDescent="0.15">
      <c r="B13" s="49"/>
      <c r="C13" s="101"/>
      <c r="D13" s="116"/>
      <c r="E13" s="116"/>
      <c r="F13" s="116"/>
      <c r="G13" s="116"/>
      <c r="H13" s="116"/>
      <c r="I13" s="116"/>
      <c r="J13" s="116"/>
      <c r="K13" s="116"/>
      <c r="L13" s="116"/>
      <c r="M13" s="116"/>
      <c r="N13" s="116"/>
      <c r="O13" s="116"/>
      <c r="P13" s="116"/>
      <c r="Q13" s="116"/>
      <c r="R13" s="116"/>
      <c r="S13" s="116"/>
      <c r="T13" s="49"/>
      <c r="U13" s="122"/>
      <c r="V13" s="111"/>
      <c r="W13" s="122"/>
    </row>
    <row r="14" spans="2:23" s="89" customFormat="1" ht="14" thickBot="1" x14ac:dyDescent="0.2">
      <c r="D14" s="117"/>
      <c r="E14" s="117"/>
      <c r="F14" s="117"/>
      <c r="G14" s="117"/>
      <c r="H14" s="117"/>
      <c r="I14" s="117"/>
      <c r="J14" s="117"/>
      <c r="K14" s="117"/>
      <c r="L14" s="117"/>
      <c r="M14" s="117"/>
      <c r="N14" s="117"/>
      <c r="O14" s="117"/>
      <c r="P14" s="117"/>
      <c r="Q14" s="117"/>
      <c r="R14" s="117"/>
      <c r="S14" s="117"/>
      <c r="T14" s="117"/>
      <c r="U14" s="118"/>
      <c r="V14" s="117"/>
      <c r="W14" s="118"/>
    </row>
    <row r="15" spans="2:23" x14ac:dyDescent="0.15">
      <c r="B15" s="54" t="s">
        <v>67</v>
      </c>
      <c r="C15" s="108"/>
      <c r="D15" s="56" t="s">
        <v>333</v>
      </c>
      <c r="E15" s="56">
        <v>7.8839198808107178E-2</v>
      </c>
      <c r="F15" s="56">
        <v>0.191090675144237</v>
      </c>
      <c r="G15" s="56">
        <v>0.8006470648852787</v>
      </c>
      <c r="H15" s="56">
        <v>3.0136286561946655</v>
      </c>
      <c r="I15" s="56">
        <v>3.9029130555538796</v>
      </c>
      <c r="J15" s="56">
        <v>9.2798559721942588</v>
      </c>
      <c r="K15" s="56">
        <v>3.2256829874032071</v>
      </c>
      <c r="L15" s="56">
        <v>22.016934354580631</v>
      </c>
      <c r="M15" s="56">
        <v>42.690138532466023</v>
      </c>
      <c r="N15" s="56">
        <v>2.0013974845278502</v>
      </c>
      <c r="O15" s="56">
        <v>10.003428179636613</v>
      </c>
      <c r="P15" s="56" t="s">
        <v>333</v>
      </c>
      <c r="Q15" s="56">
        <v>39.999999827784414</v>
      </c>
      <c r="R15" s="56" t="s">
        <v>333</v>
      </c>
      <c r="S15" s="56">
        <v>100</v>
      </c>
      <c r="T15" s="56">
        <v>1.2517600479501336</v>
      </c>
      <c r="V15" s="56">
        <v>1.2517600479501334</v>
      </c>
      <c r="W15" s="85"/>
    </row>
    <row r="16" spans="2:23" x14ac:dyDescent="0.15">
      <c r="B16" s="58" t="s">
        <v>68</v>
      </c>
      <c r="C16" s="108"/>
      <c r="D16" s="59" t="s">
        <v>333</v>
      </c>
      <c r="E16" s="59">
        <v>8.2500000000000004E-2</v>
      </c>
      <c r="F16" s="59">
        <v>0.21874999810786869</v>
      </c>
      <c r="G16" s="59">
        <v>0.79950254269987553</v>
      </c>
      <c r="H16" s="59">
        <v>4.275000007948706</v>
      </c>
      <c r="I16" s="59" t="s">
        <v>333</v>
      </c>
      <c r="J16" s="59">
        <v>13.874999977272296</v>
      </c>
      <c r="K16" s="59" t="s">
        <v>333</v>
      </c>
      <c r="L16" s="59" t="s">
        <v>333</v>
      </c>
      <c r="M16" s="59" t="s">
        <v>333</v>
      </c>
      <c r="N16" s="59" t="s">
        <v>333</v>
      </c>
      <c r="O16" s="59" t="s">
        <v>333</v>
      </c>
      <c r="P16" s="59" t="s">
        <v>333</v>
      </c>
      <c r="Q16" s="59" t="s">
        <v>333</v>
      </c>
      <c r="R16" s="59" t="s">
        <v>333</v>
      </c>
      <c r="S16" s="59">
        <v>0.21875017103516969</v>
      </c>
      <c r="T16" s="59">
        <v>1.2399430660271045</v>
      </c>
      <c r="V16" s="59">
        <v>1.2399430660271045</v>
      </c>
      <c r="W16" s="85"/>
    </row>
    <row r="17" spans="2:23" x14ac:dyDescent="0.15">
      <c r="B17" s="58" t="s">
        <v>69</v>
      </c>
      <c r="C17" s="108"/>
      <c r="D17" s="59" t="s">
        <v>333</v>
      </c>
      <c r="E17" s="59">
        <v>8.2495390068805838E-2</v>
      </c>
      <c r="F17" s="59">
        <v>0.20287169534463426</v>
      </c>
      <c r="G17" s="59">
        <v>1.6020857947900802</v>
      </c>
      <c r="H17" s="59">
        <v>3.8451460960640484</v>
      </c>
      <c r="I17" s="59">
        <v>4.3128440688640461</v>
      </c>
      <c r="J17" s="59">
        <v>6.7814790115462698</v>
      </c>
      <c r="K17" s="59">
        <v>0</v>
      </c>
      <c r="L17" s="59">
        <v>32.175003889223348</v>
      </c>
      <c r="M17" s="59">
        <v>43.875000337225543</v>
      </c>
      <c r="N17" s="59" t="s">
        <v>333</v>
      </c>
      <c r="O17" s="59" t="s">
        <v>333</v>
      </c>
      <c r="P17" s="59">
        <v>24.999999583338006</v>
      </c>
      <c r="Q17" s="59" t="s">
        <v>333</v>
      </c>
      <c r="R17" s="59" t="s">
        <v>333</v>
      </c>
      <c r="S17" s="59">
        <v>90.000001608175708</v>
      </c>
      <c r="T17" s="59">
        <v>2.7971071128716063</v>
      </c>
      <c r="V17" s="59">
        <v>2.7971071128716063</v>
      </c>
      <c r="W17" s="85"/>
    </row>
    <row r="18" spans="2:23" x14ac:dyDescent="0.15">
      <c r="B18" s="58" t="s">
        <v>104</v>
      </c>
      <c r="C18" s="108"/>
      <c r="D18" s="59">
        <v>3.5999985624218266E-2</v>
      </c>
      <c r="E18" s="59">
        <v>8.2430613645518153E-2</v>
      </c>
      <c r="F18" s="59">
        <v>0.21417020767021278</v>
      </c>
      <c r="G18" s="59">
        <v>1.645497222275226</v>
      </c>
      <c r="H18" s="59">
        <v>3.3288170469038327</v>
      </c>
      <c r="I18" s="59">
        <v>5.448274869547836</v>
      </c>
      <c r="J18" s="59">
        <v>12.495614141949767</v>
      </c>
      <c r="K18" s="59">
        <v>17.830977943008484</v>
      </c>
      <c r="L18" s="59">
        <v>32.174995522319982</v>
      </c>
      <c r="M18" s="59">
        <v>8.1934534519962057</v>
      </c>
      <c r="N18" s="59">
        <v>1.9999996206488204</v>
      </c>
      <c r="O18" s="59">
        <v>10.000000135231764</v>
      </c>
      <c r="P18" s="59">
        <v>25.000000097967874</v>
      </c>
      <c r="Q18" s="59">
        <v>40.00000137241652</v>
      </c>
      <c r="R18" s="59">
        <v>65.000000710242048</v>
      </c>
      <c r="S18" s="59">
        <v>90.000004327732043</v>
      </c>
      <c r="T18" s="59">
        <v>1.3090116974959496</v>
      </c>
      <c r="V18" s="59">
        <v>1.3090116974959496</v>
      </c>
      <c r="W18" s="85"/>
    </row>
    <row r="19" spans="2:23" x14ac:dyDescent="0.15">
      <c r="B19" s="58" t="s">
        <v>105</v>
      </c>
      <c r="C19" s="108"/>
      <c r="D19" s="59">
        <v>3.6000026501045834E-2</v>
      </c>
      <c r="E19" s="59">
        <v>8.0469339843401003E-2</v>
      </c>
      <c r="F19" s="59">
        <v>0.19225535434903607</v>
      </c>
      <c r="G19" s="59">
        <v>1.1832920258610264</v>
      </c>
      <c r="H19" s="59">
        <v>1.5699211058225666</v>
      </c>
      <c r="I19" s="59">
        <v>1.8919762644206695</v>
      </c>
      <c r="J19" s="59">
        <v>6.0271021306482293</v>
      </c>
      <c r="K19" s="59">
        <v>5.7673883135695752</v>
      </c>
      <c r="L19" s="59">
        <v>9.2737203003913887E-2</v>
      </c>
      <c r="M19" s="59">
        <v>40.326201192244767</v>
      </c>
      <c r="N19" s="59">
        <v>1.999999997447852</v>
      </c>
      <c r="O19" s="59">
        <v>10.000000766279298</v>
      </c>
      <c r="P19" s="59">
        <v>25.000001673972406</v>
      </c>
      <c r="Q19" s="59">
        <v>40.000000573250084</v>
      </c>
      <c r="R19" s="59">
        <v>65.000000030426293</v>
      </c>
      <c r="S19" s="59">
        <v>90.000001646042335</v>
      </c>
      <c r="T19" s="59">
        <v>0.64658532449625539</v>
      </c>
      <c r="V19" s="59">
        <v>0.64658532449625539</v>
      </c>
      <c r="W19" s="85"/>
    </row>
    <row r="20" spans="2:23" x14ac:dyDescent="0.15">
      <c r="B20" s="60" t="s">
        <v>72</v>
      </c>
      <c r="C20" s="84"/>
      <c r="D20" s="61">
        <v>3.5999994849945684E-2</v>
      </c>
      <c r="E20" s="61">
        <v>8.2430812063979383E-2</v>
      </c>
      <c r="F20" s="61">
        <v>0.13353140679521749</v>
      </c>
      <c r="G20" s="61">
        <v>1.5997911543137362</v>
      </c>
      <c r="H20" s="61">
        <v>2.9103666936531436</v>
      </c>
      <c r="I20" s="61">
        <v>7.0776059287117334</v>
      </c>
      <c r="J20" s="61">
        <v>7.877139578983626</v>
      </c>
      <c r="K20" s="61">
        <v>20.227979029125294</v>
      </c>
      <c r="L20" s="61">
        <v>21.961873074467984</v>
      </c>
      <c r="M20" s="61">
        <v>43.874999998302236</v>
      </c>
      <c r="N20" s="61">
        <v>2.0000002168050313</v>
      </c>
      <c r="O20" s="61">
        <v>10</v>
      </c>
      <c r="P20" s="61" t="s">
        <v>333</v>
      </c>
      <c r="Q20" s="61">
        <v>39.999999158170787</v>
      </c>
      <c r="R20" s="61">
        <v>64.999999956579458</v>
      </c>
      <c r="S20" s="61">
        <v>90.000000077414398</v>
      </c>
      <c r="T20" s="61">
        <v>2.1124803104872658</v>
      </c>
      <c r="V20" s="61">
        <v>2.1124803104872658</v>
      </c>
      <c r="W20" s="85"/>
    </row>
    <row r="21" spans="2:23" x14ac:dyDescent="0.15">
      <c r="B21" s="60" t="s">
        <v>73</v>
      </c>
      <c r="C21" s="84"/>
      <c r="D21" s="61" t="s">
        <v>333</v>
      </c>
      <c r="E21" s="61" t="s">
        <v>333</v>
      </c>
      <c r="F21" s="61">
        <v>0.21875000000000003</v>
      </c>
      <c r="G21" s="61">
        <v>1.7500000000000002</v>
      </c>
      <c r="H21" s="61">
        <v>4.2750000000000004</v>
      </c>
      <c r="I21" s="61">
        <v>9</v>
      </c>
      <c r="J21" s="61" t="s">
        <v>333</v>
      </c>
      <c r="K21" s="61" t="s">
        <v>333</v>
      </c>
      <c r="L21" s="61" t="s">
        <v>333</v>
      </c>
      <c r="M21" s="61" t="s">
        <v>333</v>
      </c>
      <c r="N21" s="61" t="s">
        <v>333</v>
      </c>
      <c r="O21" s="61" t="s">
        <v>333</v>
      </c>
      <c r="P21" s="61" t="s">
        <v>333</v>
      </c>
      <c r="Q21" s="61" t="s">
        <v>333</v>
      </c>
      <c r="R21" s="61" t="s">
        <v>333</v>
      </c>
      <c r="S21" s="61" t="s">
        <v>333</v>
      </c>
      <c r="T21" s="61">
        <v>1.6505382303724832</v>
      </c>
      <c r="V21" s="61">
        <v>1.6505382303724832</v>
      </c>
      <c r="W21" s="85"/>
    </row>
    <row r="22" spans="2:23" x14ac:dyDescent="0.15">
      <c r="B22" s="60" t="s">
        <v>74</v>
      </c>
      <c r="C22" s="84"/>
      <c r="D22" s="61" t="s">
        <v>333</v>
      </c>
      <c r="E22" s="61">
        <v>8.2500000013095237E-2</v>
      </c>
      <c r="F22" s="61" t="s">
        <v>333</v>
      </c>
      <c r="G22" s="61" t="s">
        <v>333</v>
      </c>
      <c r="H22" s="61" t="s">
        <v>333</v>
      </c>
      <c r="I22" s="61" t="s">
        <v>333</v>
      </c>
      <c r="J22" s="61" t="s">
        <v>333</v>
      </c>
      <c r="K22" s="61" t="s">
        <v>333</v>
      </c>
      <c r="L22" s="61" t="s">
        <v>333</v>
      </c>
      <c r="M22" s="61" t="s">
        <v>333</v>
      </c>
      <c r="N22" s="61" t="s">
        <v>333</v>
      </c>
      <c r="O22" s="61" t="s">
        <v>333</v>
      </c>
      <c r="P22" s="61" t="s">
        <v>333</v>
      </c>
      <c r="Q22" s="61" t="s">
        <v>333</v>
      </c>
      <c r="R22" s="61" t="s">
        <v>333</v>
      </c>
      <c r="S22" s="61" t="s">
        <v>333</v>
      </c>
      <c r="T22" s="61">
        <v>8.2500000013095237E-2</v>
      </c>
      <c r="V22" s="61">
        <v>8.2500000013095237E-2</v>
      </c>
      <c r="W22" s="85"/>
    </row>
    <row r="23" spans="2:23" x14ac:dyDescent="0.15">
      <c r="B23" s="60" t="s">
        <v>75</v>
      </c>
      <c r="C23" s="84"/>
      <c r="D23" s="61" t="s">
        <v>333</v>
      </c>
      <c r="E23" s="61">
        <v>8.2500000777857158E-2</v>
      </c>
      <c r="F23" s="61">
        <v>0.21875004283591973</v>
      </c>
      <c r="G23" s="61">
        <v>1.2132428857139232</v>
      </c>
      <c r="H23" s="61">
        <v>2.7219198012115058</v>
      </c>
      <c r="I23" s="61">
        <v>1.2056167716663266</v>
      </c>
      <c r="J23" s="61">
        <v>7.3969324351811236</v>
      </c>
      <c r="K23" s="61">
        <v>3.4269340196602425</v>
      </c>
      <c r="L23" s="61">
        <v>7.858394718241513</v>
      </c>
      <c r="M23" s="61">
        <v>19.177396067627832</v>
      </c>
      <c r="N23" s="61">
        <v>2.0000010877470595</v>
      </c>
      <c r="O23" s="61">
        <v>10.000009494234368</v>
      </c>
      <c r="P23" s="61" t="s">
        <v>333</v>
      </c>
      <c r="Q23" s="61" t="s">
        <v>333</v>
      </c>
      <c r="R23" s="61">
        <v>65</v>
      </c>
      <c r="S23" s="61">
        <v>90.000000554788627</v>
      </c>
      <c r="T23" s="61">
        <v>2.2443131110993186</v>
      </c>
      <c r="V23" s="61">
        <v>2.2443131110993186</v>
      </c>
      <c r="W23" s="85"/>
    </row>
    <row r="24" spans="2:23" x14ac:dyDescent="0.15">
      <c r="B24" s="60" t="s">
        <v>77</v>
      </c>
      <c r="C24" s="84"/>
      <c r="D24" s="61" t="s">
        <v>333</v>
      </c>
      <c r="E24" s="61" t="s">
        <v>333</v>
      </c>
      <c r="F24" s="61" t="s">
        <v>333</v>
      </c>
      <c r="G24" s="61" t="s">
        <v>333</v>
      </c>
      <c r="H24" s="61" t="s">
        <v>333</v>
      </c>
      <c r="I24" s="61" t="s">
        <v>333</v>
      </c>
      <c r="J24" s="61" t="s">
        <v>333</v>
      </c>
      <c r="K24" s="61" t="s">
        <v>333</v>
      </c>
      <c r="L24" s="61" t="s">
        <v>333</v>
      </c>
      <c r="M24" s="61" t="s">
        <v>333</v>
      </c>
      <c r="N24" s="61" t="s">
        <v>333</v>
      </c>
      <c r="O24" s="61" t="s">
        <v>333</v>
      </c>
      <c r="P24" s="61" t="s">
        <v>333</v>
      </c>
      <c r="Q24" s="61" t="s">
        <v>333</v>
      </c>
      <c r="R24" s="61" t="s">
        <v>333</v>
      </c>
      <c r="S24" s="61" t="s">
        <v>333</v>
      </c>
      <c r="T24" s="61" t="s">
        <v>333</v>
      </c>
      <c r="V24" s="61" t="s">
        <v>333</v>
      </c>
      <c r="W24" s="85"/>
    </row>
    <row r="25" spans="2:23" x14ac:dyDescent="0.15">
      <c r="B25" s="60" t="s">
        <v>107</v>
      </c>
      <c r="C25" s="84"/>
      <c r="D25" s="61">
        <v>1.1725397696830907E-2</v>
      </c>
      <c r="E25" s="61">
        <v>8.0355665212291955E-2</v>
      </c>
      <c r="F25" s="61">
        <v>0.16568060775839316</v>
      </c>
      <c r="G25" s="61">
        <v>0.82048534734037071</v>
      </c>
      <c r="H25" s="61">
        <v>1.5418004195916593</v>
      </c>
      <c r="I25" s="61">
        <v>4.5494000928439586</v>
      </c>
      <c r="J25" s="61">
        <v>5.0587790756379283</v>
      </c>
      <c r="K25" s="61">
        <v>5.6692676433090394</v>
      </c>
      <c r="L25" s="61">
        <v>26.569196086732234</v>
      </c>
      <c r="M25" s="61">
        <v>29.524410289578253</v>
      </c>
      <c r="N25" s="61">
        <v>2.0000002245068846</v>
      </c>
      <c r="O25" s="61">
        <v>10.000002111434069</v>
      </c>
      <c r="P25" s="61">
        <v>25.000000906795478</v>
      </c>
      <c r="Q25" s="61">
        <v>39.999999844710501</v>
      </c>
      <c r="R25" s="61">
        <v>65.00000033022738</v>
      </c>
      <c r="S25" s="61">
        <v>90.00000016346938</v>
      </c>
      <c r="T25" s="61">
        <v>0.77586777892994219</v>
      </c>
      <c r="V25" s="61">
        <v>0.77586777892994219</v>
      </c>
      <c r="W25" s="85"/>
    </row>
    <row r="26" spans="2:23" x14ac:dyDescent="0.15">
      <c r="B26" s="60" t="s">
        <v>78</v>
      </c>
      <c r="C26" s="84"/>
      <c r="D26" s="61" t="s">
        <v>333</v>
      </c>
      <c r="E26" s="61">
        <v>8.2500008840635228E-2</v>
      </c>
      <c r="F26" s="61">
        <v>0.20380073182888533</v>
      </c>
      <c r="G26" s="61">
        <v>1.3846222962918051</v>
      </c>
      <c r="H26" s="61">
        <v>3.3986070492032074</v>
      </c>
      <c r="I26" s="61">
        <v>5.7466216102327738</v>
      </c>
      <c r="J26" s="61">
        <v>7.5747020679601773</v>
      </c>
      <c r="K26" s="61">
        <v>8.406588611399588</v>
      </c>
      <c r="L26" s="61">
        <v>0.70759725598232914</v>
      </c>
      <c r="M26" s="61">
        <v>38.08109943716164</v>
      </c>
      <c r="N26" s="61">
        <v>2.0000000425188067</v>
      </c>
      <c r="O26" s="61">
        <v>10</v>
      </c>
      <c r="P26" s="61">
        <v>25.000004820833716</v>
      </c>
      <c r="Q26" s="61">
        <v>40</v>
      </c>
      <c r="R26" s="61">
        <v>65.000000013698184</v>
      </c>
      <c r="S26" s="61">
        <v>89.999999999999986</v>
      </c>
      <c r="T26" s="61">
        <v>2.0764280661035848</v>
      </c>
      <c r="V26" s="61">
        <v>2.0764280661035843</v>
      </c>
      <c r="W26" s="85"/>
    </row>
    <row r="27" spans="2:23" x14ac:dyDescent="0.15">
      <c r="B27" s="60" t="s">
        <v>80</v>
      </c>
      <c r="C27" s="84"/>
      <c r="D27" s="61" t="s">
        <v>333</v>
      </c>
      <c r="E27" s="61" t="s">
        <v>333</v>
      </c>
      <c r="F27" s="61" t="s">
        <v>333</v>
      </c>
      <c r="G27" s="61" t="s">
        <v>333</v>
      </c>
      <c r="H27" s="61" t="s">
        <v>333</v>
      </c>
      <c r="I27" s="61" t="s">
        <v>333</v>
      </c>
      <c r="J27" s="61" t="s">
        <v>333</v>
      </c>
      <c r="K27" s="61" t="s">
        <v>333</v>
      </c>
      <c r="L27" s="61" t="s">
        <v>333</v>
      </c>
      <c r="M27" s="61" t="s">
        <v>333</v>
      </c>
      <c r="N27" s="61" t="s">
        <v>333</v>
      </c>
      <c r="O27" s="61" t="s">
        <v>333</v>
      </c>
      <c r="P27" s="61" t="s">
        <v>333</v>
      </c>
      <c r="Q27" s="61" t="s">
        <v>333</v>
      </c>
      <c r="R27" s="61" t="s">
        <v>333</v>
      </c>
      <c r="S27" s="61" t="s">
        <v>333</v>
      </c>
      <c r="T27" s="61" t="s">
        <v>333</v>
      </c>
      <c r="V27" s="61" t="s">
        <v>333</v>
      </c>
      <c r="W27" s="85"/>
    </row>
    <row r="28" spans="2:23" x14ac:dyDescent="0.15">
      <c r="B28" s="58" t="s">
        <v>79</v>
      </c>
      <c r="C28" s="108"/>
      <c r="D28" s="59" t="s">
        <v>333</v>
      </c>
      <c r="E28" s="59" t="s">
        <v>333</v>
      </c>
      <c r="F28" s="59">
        <v>0.21875000000000003</v>
      </c>
      <c r="G28" s="59">
        <v>1.7499999998943545</v>
      </c>
      <c r="H28" s="59" t="s">
        <v>333</v>
      </c>
      <c r="I28" s="59" t="s">
        <v>333</v>
      </c>
      <c r="J28" s="59" t="s">
        <v>333</v>
      </c>
      <c r="K28" s="59" t="s">
        <v>333</v>
      </c>
      <c r="L28" s="59" t="s">
        <v>333</v>
      </c>
      <c r="M28" s="59" t="s">
        <v>333</v>
      </c>
      <c r="N28" s="59" t="s">
        <v>333</v>
      </c>
      <c r="O28" s="59" t="s">
        <v>333</v>
      </c>
      <c r="P28" s="59" t="s">
        <v>333</v>
      </c>
      <c r="Q28" s="59" t="s">
        <v>333</v>
      </c>
      <c r="R28" s="59" t="s">
        <v>333</v>
      </c>
      <c r="S28" s="59" t="s">
        <v>333</v>
      </c>
      <c r="T28" s="59">
        <v>0.88361262270107332</v>
      </c>
      <c r="V28" s="59">
        <v>0.88361262270107332</v>
      </c>
      <c r="W28" s="85"/>
    </row>
    <row r="29" spans="2:23" x14ac:dyDescent="0.15">
      <c r="B29" s="58" t="s">
        <v>81</v>
      </c>
      <c r="C29" s="108"/>
      <c r="D29" s="59" t="s">
        <v>333</v>
      </c>
      <c r="E29" s="59">
        <v>8.2500000000000004E-2</v>
      </c>
      <c r="F29" s="59">
        <v>0.21875000000000003</v>
      </c>
      <c r="G29" s="59" t="s">
        <v>333</v>
      </c>
      <c r="H29" s="59">
        <v>4.2750000000000012</v>
      </c>
      <c r="I29" s="59">
        <v>9.0000000000000018</v>
      </c>
      <c r="J29" s="59">
        <v>13.875000000000002</v>
      </c>
      <c r="K29" s="59">
        <v>20.350000000000001</v>
      </c>
      <c r="L29" s="59" t="s">
        <v>333</v>
      </c>
      <c r="M29" s="59" t="s">
        <v>333</v>
      </c>
      <c r="N29" s="59" t="s">
        <v>333</v>
      </c>
      <c r="O29" s="59" t="s">
        <v>333</v>
      </c>
      <c r="P29" s="59" t="s">
        <v>333</v>
      </c>
      <c r="Q29" s="59" t="s">
        <v>333</v>
      </c>
      <c r="R29" s="59" t="s">
        <v>333</v>
      </c>
      <c r="S29" s="59">
        <v>90</v>
      </c>
      <c r="T29" s="59">
        <v>8.027004810789732</v>
      </c>
      <c r="V29" s="59">
        <v>8.027004810789732</v>
      </c>
      <c r="W29" s="85"/>
    </row>
    <row r="30" spans="2:23" x14ac:dyDescent="0.15">
      <c r="B30" s="58" t="s">
        <v>106</v>
      </c>
      <c r="C30" s="108"/>
      <c r="D30" s="59">
        <v>3.6000059495446622E-2</v>
      </c>
      <c r="E30" s="59">
        <v>8.2499964054287278E-2</v>
      </c>
      <c r="F30" s="59">
        <v>0.18197477025361256</v>
      </c>
      <c r="G30" s="59">
        <v>1.2534825500523545</v>
      </c>
      <c r="H30" s="59">
        <v>3.5379376596473424</v>
      </c>
      <c r="I30" s="59">
        <v>8.0854649637775591</v>
      </c>
      <c r="J30" s="59">
        <v>13.007026043007318</v>
      </c>
      <c r="K30" s="59">
        <v>2.9359138619567888</v>
      </c>
      <c r="L30" s="59">
        <v>7.9952931644280305</v>
      </c>
      <c r="M30" s="59">
        <v>43.782069339965737</v>
      </c>
      <c r="N30" s="59">
        <v>1.9999996267556643</v>
      </c>
      <c r="O30" s="59">
        <v>9.9999974235509601</v>
      </c>
      <c r="P30" s="59" t="s">
        <v>333</v>
      </c>
      <c r="Q30" s="59">
        <v>39.999999962006989</v>
      </c>
      <c r="R30" s="59">
        <v>64.999983243799363</v>
      </c>
      <c r="S30" s="59">
        <v>89.999999746137149</v>
      </c>
      <c r="T30" s="59">
        <v>3.3306514276963406</v>
      </c>
      <c r="V30" s="59">
        <v>3.3306514276963406</v>
      </c>
      <c r="W30" s="85"/>
    </row>
    <row r="31" spans="2:23" x14ac:dyDescent="0.15">
      <c r="B31" s="58" t="s">
        <v>82</v>
      </c>
      <c r="C31" s="108"/>
      <c r="D31" s="59" t="s">
        <v>333</v>
      </c>
      <c r="E31" s="59" t="s">
        <v>333</v>
      </c>
      <c r="F31" s="59" t="s">
        <v>333</v>
      </c>
      <c r="G31" s="59" t="s">
        <v>333</v>
      </c>
      <c r="H31" s="59" t="s">
        <v>333</v>
      </c>
      <c r="I31" s="59" t="s">
        <v>333</v>
      </c>
      <c r="J31" s="59" t="s">
        <v>333</v>
      </c>
      <c r="K31" s="59" t="s">
        <v>333</v>
      </c>
      <c r="L31" s="59" t="s">
        <v>333</v>
      </c>
      <c r="M31" s="59" t="s">
        <v>333</v>
      </c>
      <c r="N31" s="59" t="s">
        <v>333</v>
      </c>
      <c r="O31" s="59" t="s">
        <v>333</v>
      </c>
      <c r="P31" s="59" t="s">
        <v>333</v>
      </c>
      <c r="Q31" s="59" t="s">
        <v>333</v>
      </c>
      <c r="R31" s="59" t="s">
        <v>333</v>
      </c>
      <c r="S31" s="59" t="s">
        <v>333</v>
      </c>
      <c r="T31" s="59" t="s">
        <v>333</v>
      </c>
      <c r="V31" s="59" t="s">
        <v>333</v>
      </c>
      <c r="W31" s="85"/>
    </row>
    <row r="32" spans="2:23" x14ac:dyDescent="0.15">
      <c r="B32" s="58" t="s">
        <v>108</v>
      </c>
      <c r="C32" s="108"/>
      <c r="D32" s="59" t="s">
        <v>333</v>
      </c>
      <c r="E32" s="59">
        <v>8.2499934512951581E-2</v>
      </c>
      <c r="F32" s="59">
        <v>0.21874988437333323</v>
      </c>
      <c r="G32" s="59" t="s">
        <v>333</v>
      </c>
      <c r="H32" s="59">
        <v>4.2749998737057151</v>
      </c>
      <c r="I32" s="59" t="s">
        <v>333</v>
      </c>
      <c r="J32" s="59" t="s">
        <v>333</v>
      </c>
      <c r="K32" s="59" t="s">
        <v>333</v>
      </c>
      <c r="L32" s="59" t="s">
        <v>333</v>
      </c>
      <c r="M32" s="59" t="s">
        <v>333</v>
      </c>
      <c r="N32" s="59" t="s">
        <v>333</v>
      </c>
      <c r="O32" s="59" t="s">
        <v>333</v>
      </c>
      <c r="P32" s="59" t="s">
        <v>333</v>
      </c>
      <c r="Q32" s="59" t="s">
        <v>333</v>
      </c>
      <c r="R32" s="59" t="s">
        <v>333</v>
      </c>
      <c r="S32" s="59" t="s">
        <v>333</v>
      </c>
      <c r="T32" s="59">
        <v>1.1418494921646694</v>
      </c>
      <c r="V32" s="59">
        <v>1.1418494921646694</v>
      </c>
      <c r="W32" s="85"/>
    </row>
    <row r="33" spans="2:30" x14ac:dyDescent="0.15">
      <c r="B33" s="58" t="s">
        <v>83</v>
      </c>
      <c r="C33" s="108"/>
      <c r="D33" s="59">
        <v>3.5999999987881524E-2</v>
      </c>
      <c r="E33" s="59">
        <v>8.2500000089135342E-2</v>
      </c>
      <c r="F33" s="59">
        <v>0.21120783360362994</v>
      </c>
      <c r="G33" s="59">
        <v>1.5401195846104689</v>
      </c>
      <c r="H33" s="59">
        <v>3.1497613014151757</v>
      </c>
      <c r="I33" s="59">
        <v>3.8291937432415555</v>
      </c>
      <c r="J33" s="59">
        <v>12.996424920616366</v>
      </c>
      <c r="K33" s="59">
        <v>19.457176190723015</v>
      </c>
      <c r="L33" s="59">
        <v>27.627059705014961</v>
      </c>
      <c r="M33" s="59">
        <v>40.283793038985102</v>
      </c>
      <c r="N33" s="59">
        <v>1.9999999999999998</v>
      </c>
      <c r="O33" s="59">
        <v>10</v>
      </c>
      <c r="P33" s="59">
        <v>25</v>
      </c>
      <c r="Q33" s="59">
        <v>40</v>
      </c>
      <c r="R33" s="59">
        <v>65</v>
      </c>
      <c r="S33" s="59">
        <v>89.999999999999986</v>
      </c>
      <c r="T33" s="59">
        <v>0.76061640908478378</v>
      </c>
      <c r="V33" s="59">
        <v>0.76061640908478367</v>
      </c>
      <c r="W33" s="85"/>
    </row>
    <row r="34" spans="2:30" ht="14" thickBot="1" x14ac:dyDescent="0.2">
      <c r="B34" s="63"/>
      <c r="C34" s="84"/>
      <c r="D34" s="64"/>
      <c r="E34" s="64"/>
      <c r="F34" s="64"/>
      <c r="G34" s="64"/>
      <c r="H34" s="64"/>
      <c r="I34" s="64"/>
      <c r="J34" s="64"/>
      <c r="K34" s="64"/>
      <c r="L34" s="64"/>
      <c r="M34" s="64"/>
      <c r="N34" s="64"/>
      <c r="O34" s="64"/>
      <c r="P34" s="64"/>
      <c r="Q34" s="64"/>
      <c r="R34" s="64"/>
      <c r="S34" s="64"/>
      <c r="T34" s="64"/>
      <c r="V34" s="64"/>
      <c r="W34" s="85"/>
    </row>
    <row r="35" spans="2:30" ht="14" thickBot="1" x14ac:dyDescent="0.2">
      <c r="C35" s="84"/>
      <c r="D35" s="65"/>
      <c r="E35" s="65"/>
      <c r="F35" s="65"/>
      <c r="G35" s="65"/>
      <c r="H35" s="65"/>
      <c r="I35" s="65"/>
      <c r="J35" s="65"/>
      <c r="K35" s="65"/>
      <c r="L35" s="65"/>
      <c r="M35" s="65"/>
      <c r="N35" s="65"/>
      <c r="O35" s="65"/>
      <c r="P35" s="65"/>
      <c r="Q35" s="65"/>
      <c r="R35" s="65"/>
      <c r="S35" s="65"/>
      <c r="T35" s="65"/>
      <c r="V35" s="65"/>
      <c r="W35" s="85"/>
    </row>
    <row r="36" spans="2:30" ht="16" thickBot="1" x14ac:dyDescent="0.3">
      <c r="B36" s="66" t="s">
        <v>84</v>
      </c>
      <c r="C36" s="108"/>
      <c r="D36" s="68">
        <v>2.6598581839031785E-2</v>
      </c>
      <c r="E36" s="68">
        <v>8.1716543389209501E-2</v>
      </c>
      <c r="F36" s="68">
        <v>0.18448321140214846</v>
      </c>
      <c r="G36" s="68">
        <v>1.2721374864648032</v>
      </c>
      <c r="H36" s="68">
        <v>2.7671148861997161</v>
      </c>
      <c r="I36" s="68">
        <v>5.1498211665187643</v>
      </c>
      <c r="J36" s="68">
        <v>7.9849773319257853</v>
      </c>
      <c r="K36" s="68">
        <v>12.899250490301156</v>
      </c>
      <c r="L36" s="68">
        <v>1.0899797448679462</v>
      </c>
      <c r="M36" s="68">
        <v>43.504643181760642</v>
      </c>
      <c r="N36" s="68">
        <v>2.0000000628042649</v>
      </c>
      <c r="O36" s="68">
        <v>10.000001084571871</v>
      </c>
      <c r="P36" s="68">
        <v>25.000000406342714</v>
      </c>
      <c r="Q36" s="68">
        <v>39.999999941786129</v>
      </c>
      <c r="R36" s="68">
        <v>65.000000063579677</v>
      </c>
      <c r="S36" s="68">
        <v>87.764102885858321</v>
      </c>
      <c r="T36" s="68">
        <v>1.4242110296007937</v>
      </c>
      <c r="U36" s="51"/>
      <c r="V36" s="68">
        <v>1.4242110296007937</v>
      </c>
      <c r="W36" s="120"/>
      <c r="X36" s="51"/>
      <c r="Y36" s="51"/>
      <c r="Z36" s="51"/>
      <c r="AA36" s="51"/>
      <c r="AB36" s="51"/>
      <c r="AC36" s="51"/>
      <c r="AD36" s="51"/>
    </row>
    <row r="37" spans="2:30" x14ac:dyDescent="0.15">
      <c r="B37" s="140"/>
      <c r="C37" s="140"/>
      <c r="D37" s="98"/>
      <c r="E37" s="98"/>
      <c r="F37" s="98"/>
      <c r="G37" s="98"/>
      <c r="H37" s="98"/>
      <c r="I37" s="98"/>
      <c r="J37" s="98"/>
      <c r="K37" s="98"/>
      <c r="L37" s="98"/>
      <c r="M37" s="98"/>
      <c r="N37" s="98"/>
      <c r="O37" s="98"/>
      <c r="P37" s="98"/>
      <c r="Q37" s="98"/>
      <c r="R37" s="98"/>
      <c r="S37" s="98"/>
      <c r="T37" s="98"/>
      <c r="U37" s="98"/>
      <c r="V37" s="98"/>
      <c r="W37" s="98"/>
    </row>
    <row r="39" spans="2:30" ht="14" x14ac:dyDescent="0.15">
      <c r="B39" s="71" t="s">
        <v>42</v>
      </c>
      <c r="C39" s="98"/>
      <c r="D39" s="98"/>
      <c r="E39" s="98"/>
      <c r="F39" s="98"/>
      <c r="G39" s="98"/>
      <c r="H39" s="98"/>
      <c r="I39" s="98"/>
      <c r="J39" s="98"/>
      <c r="K39" s="98"/>
      <c r="L39" s="98"/>
      <c r="M39" s="98"/>
      <c r="N39" s="98"/>
      <c r="O39" s="98"/>
      <c r="P39" s="98"/>
      <c r="Q39" s="98"/>
      <c r="R39" s="98"/>
      <c r="S39" s="98"/>
      <c r="T39" s="98"/>
      <c r="U39" s="98"/>
      <c r="V39" s="98"/>
      <c r="W39" s="98"/>
    </row>
    <row r="40" spans="2:30" x14ac:dyDescent="0.15">
      <c r="D40" s="98"/>
      <c r="E40" s="98"/>
      <c r="F40" s="98"/>
      <c r="G40" s="98"/>
      <c r="H40" s="98"/>
      <c r="I40" s="98"/>
      <c r="J40" s="98"/>
      <c r="K40" s="98"/>
      <c r="L40" s="98"/>
      <c r="M40" s="98"/>
      <c r="N40" s="98"/>
      <c r="O40" s="98"/>
      <c r="P40" s="98"/>
      <c r="Q40" s="98"/>
      <c r="R40" s="98"/>
      <c r="S40" s="98"/>
      <c r="T40" s="98"/>
      <c r="U40" s="98"/>
      <c r="V40" s="98"/>
      <c r="W40" s="98"/>
    </row>
    <row r="41" spans="2:30" x14ac:dyDescent="0.15">
      <c r="B41" s="98"/>
      <c r="C41" s="98"/>
      <c r="D41" s="98"/>
      <c r="E41" s="98"/>
      <c r="F41" s="98"/>
      <c r="G41" s="98"/>
      <c r="H41" s="98"/>
      <c r="I41" s="98"/>
      <c r="J41" s="98"/>
      <c r="K41" s="98"/>
      <c r="L41" s="98"/>
      <c r="M41" s="98"/>
      <c r="N41" s="98"/>
      <c r="O41" s="98"/>
      <c r="P41" s="98"/>
      <c r="Q41" s="98"/>
      <c r="R41" s="98"/>
      <c r="S41" s="98"/>
      <c r="T41" s="98"/>
      <c r="U41" s="98"/>
      <c r="V41" s="98"/>
      <c r="W41" s="98"/>
    </row>
    <row r="42" spans="2:30" x14ac:dyDescent="0.15">
      <c r="B42" s="98"/>
      <c r="C42" s="98"/>
      <c r="D42" s="98"/>
      <c r="E42" s="98"/>
      <c r="F42" s="98"/>
      <c r="G42" s="98"/>
      <c r="H42" s="98"/>
      <c r="I42" s="98"/>
      <c r="J42" s="98"/>
      <c r="K42" s="98"/>
      <c r="L42" s="98"/>
      <c r="M42" s="98"/>
      <c r="N42" s="98"/>
      <c r="O42" s="98"/>
      <c r="P42" s="98"/>
      <c r="Q42" s="98"/>
      <c r="R42" s="98"/>
      <c r="S42" s="98"/>
      <c r="T42" s="98"/>
      <c r="U42" s="98"/>
      <c r="V42" s="98"/>
      <c r="W42" s="98"/>
    </row>
    <row r="43" spans="2:30" x14ac:dyDescent="0.15">
      <c r="B43" s="98"/>
      <c r="C43" s="98"/>
      <c r="D43" s="98"/>
      <c r="E43" s="98"/>
      <c r="F43" s="98"/>
      <c r="G43" s="98"/>
      <c r="H43" s="98"/>
      <c r="I43" s="98"/>
      <c r="J43" s="98"/>
      <c r="K43" s="98"/>
      <c r="L43" s="98"/>
      <c r="M43" s="98"/>
      <c r="N43" s="98"/>
      <c r="O43" s="98"/>
      <c r="P43" s="98"/>
      <c r="Q43" s="98"/>
      <c r="R43" s="98"/>
      <c r="S43" s="98"/>
      <c r="T43" s="98"/>
      <c r="U43" s="98"/>
      <c r="V43" s="98"/>
      <c r="W43" s="98"/>
    </row>
    <row r="44" spans="2:30" x14ac:dyDescent="0.15">
      <c r="B44" s="98"/>
      <c r="C44" s="98"/>
      <c r="D44" s="98"/>
      <c r="E44" s="98"/>
      <c r="F44" s="98"/>
      <c r="G44" s="98"/>
      <c r="H44" s="98"/>
      <c r="I44" s="98"/>
      <c r="J44" s="98"/>
      <c r="K44" s="98"/>
      <c r="L44" s="98"/>
      <c r="M44" s="98"/>
      <c r="N44" s="98"/>
      <c r="O44" s="98"/>
      <c r="P44" s="98"/>
      <c r="Q44" s="98"/>
      <c r="R44" s="98"/>
      <c r="S44" s="98"/>
      <c r="T44" s="98"/>
      <c r="U44" s="98"/>
      <c r="V44" s="98"/>
      <c r="W44" s="98"/>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27">
    <cfRule type="cellIs" dxfId="12" priority="4" stopIfTrue="1" operator="equal">
      <formula>"División"</formula>
    </cfRule>
  </conditionalFormatting>
  <conditionalFormatting sqref="B16:B19">
    <cfRule type="cellIs" dxfId="11" priority="2" stopIfTrue="1" operator="equal">
      <formula>"División"</formula>
    </cfRule>
  </conditionalFormatting>
  <conditionalFormatting sqref="B28:B33">
    <cfRule type="cellIs" dxfId="10"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59"/>
  <sheetViews>
    <sheetView showGridLines="0" zoomScale="80" workbookViewId="0"/>
  </sheetViews>
  <sheetFormatPr baseColWidth="10" defaultColWidth="11.5" defaultRowHeight="13" x14ac:dyDescent="0.15"/>
  <cols>
    <col min="1" max="1" width="3.5" style="52" customWidth="1"/>
    <col min="2" max="2" width="38.5" style="52" customWidth="1"/>
    <col min="3" max="3" width="1.1640625" style="52" customWidth="1"/>
    <col min="4" max="4" width="12.5" style="52" customWidth="1"/>
    <col min="5" max="5" width="16.6640625" style="52" customWidth="1"/>
    <col min="6" max="6" width="13.6640625" style="52" customWidth="1"/>
    <col min="7" max="7" width="16.6640625" style="52" customWidth="1"/>
    <col min="8" max="8" width="13.6640625" style="52" customWidth="1"/>
    <col min="9" max="9" width="17.6640625" style="52" customWidth="1"/>
    <col min="10" max="10" width="1.5" style="84" customWidth="1"/>
    <col min="11" max="11" width="12.5" style="84" customWidth="1"/>
    <col min="12" max="12" width="20" style="84" customWidth="1"/>
    <col min="13" max="13" width="14.5" style="84" customWidth="1"/>
    <col min="14" max="14" width="17" style="84" customWidth="1"/>
    <col min="15" max="15" width="13.83203125" style="52" customWidth="1"/>
    <col min="16" max="16" width="17.5" style="52" customWidth="1"/>
    <col min="17" max="17" width="15.1640625" style="52" customWidth="1"/>
    <col min="18" max="18" width="17.6640625" style="52" customWidth="1"/>
    <col min="19" max="19" width="13.5" style="52" customWidth="1"/>
    <col min="20" max="20" width="14.5" style="52" customWidth="1"/>
    <col min="21" max="26" width="15.83203125" style="52" customWidth="1"/>
    <col min="27" max="27" width="1.5" style="52" customWidth="1"/>
    <col min="28" max="28" width="14.1640625" style="52" customWidth="1"/>
    <col min="29" max="29" width="14.6640625" style="52" customWidth="1"/>
    <col min="30" max="30" width="11.5" style="52" customWidth="1"/>
    <col min="31" max="16384" width="11.5" style="52"/>
  </cols>
  <sheetData>
    <row r="1" spans="2:29" x14ac:dyDescent="0.15">
      <c r="B1" s="31" t="s">
        <v>43</v>
      </c>
    </row>
    <row r="2" spans="2:29" s="51" customFormat="1" ht="16" x14ac:dyDescent="0.2">
      <c r="B2" s="224" t="s">
        <v>280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row>
    <row r="3" spans="2:29" s="51" customFormat="1" ht="17" thickBot="1" x14ac:dyDescent="0.25">
      <c r="B3" s="324"/>
      <c r="C3" s="324"/>
      <c r="D3" s="324"/>
      <c r="E3" s="324"/>
      <c r="F3" s="324"/>
      <c r="G3" s="324"/>
      <c r="H3" s="324"/>
      <c r="I3" s="324"/>
      <c r="J3" s="324"/>
      <c r="K3" s="324"/>
      <c r="L3" s="324"/>
      <c r="M3" s="324"/>
      <c r="N3" s="324"/>
      <c r="O3" s="324"/>
      <c r="P3" s="324"/>
      <c r="Q3" s="324"/>
      <c r="R3" s="324"/>
      <c r="S3" s="99"/>
      <c r="T3" s="99"/>
      <c r="U3" s="99"/>
      <c r="V3" s="99"/>
      <c r="W3" s="99"/>
      <c r="X3" s="99"/>
      <c r="Y3" s="99"/>
      <c r="Z3" s="99"/>
      <c r="AA3" s="99"/>
    </row>
    <row r="4" spans="2:29" s="51" customFormat="1" ht="17" thickBot="1" x14ac:dyDescent="0.2">
      <c r="B4" s="251" t="s">
        <v>259</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3"/>
    </row>
    <row r="5" spans="2:29" s="51" customFormat="1" ht="17" thickBot="1" x14ac:dyDescent="0.25">
      <c r="B5" s="76"/>
      <c r="C5" s="76"/>
      <c r="D5" s="76"/>
      <c r="E5" s="76"/>
      <c r="F5" s="76"/>
      <c r="G5" s="76"/>
      <c r="H5" s="76"/>
      <c r="I5" s="76"/>
      <c r="J5" s="76"/>
      <c r="K5" s="76"/>
      <c r="L5" s="76"/>
      <c r="M5" s="76"/>
      <c r="N5" s="76"/>
      <c r="O5" s="76"/>
      <c r="P5" s="76"/>
      <c r="Q5" s="76"/>
      <c r="R5" s="76"/>
      <c r="S5" s="99"/>
      <c r="T5" s="99"/>
      <c r="U5" s="99"/>
      <c r="V5" s="99"/>
      <c r="W5" s="99"/>
      <c r="X5" s="99"/>
      <c r="Y5" s="99"/>
      <c r="Z5" s="99"/>
      <c r="AA5" s="99"/>
      <c r="AB5" s="99"/>
      <c r="AC5" s="88"/>
    </row>
    <row r="6" spans="2:29" s="51" customFormat="1" ht="16" x14ac:dyDescent="0.2">
      <c r="B6" s="314" t="s">
        <v>281</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6"/>
    </row>
    <row r="7" spans="2:29" s="51" customFormat="1" ht="21" customHeight="1" thickBot="1" x14ac:dyDescent="0.2">
      <c r="B7" s="311" t="s">
        <v>338</v>
      </c>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3"/>
    </row>
    <row r="8" spans="2:29" s="51" customFormat="1" ht="12" customHeight="1" thickBot="1" x14ac:dyDescent="0.25">
      <c r="B8" s="77"/>
      <c r="C8" s="77"/>
      <c r="D8" s="77"/>
      <c r="E8" s="77"/>
      <c r="F8" s="77"/>
      <c r="G8" s="77"/>
      <c r="H8" s="77"/>
      <c r="I8" s="77"/>
      <c r="J8" s="77"/>
      <c r="K8" s="77"/>
      <c r="L8" s="77"/>
      <c r="M8" s="77"/>
      <c r="N8" s="77"/>
      <c r="O8" s="78"/>
      <c r="P8" s="78"/>
      <c r="Q8" s="78"/>
      <c r="R8" s="78"/>
      <c r="S8" s="78"/>
      <c r="T8" s="78"/>
      <c r="U8" s="78"/>
      <c r="V8" s="78"/>
      <c r="W8" s="78"/>
      <c r="X8" s="78"/>
      <c r="Y8" s="78"/>
      <c r="Z8" s="78"/>
      <c r="AA8" s="78"/>
      <c r="AC8" s="89"/>
    </row>
    <row r="9" spans="2:29" s="51" customFormat="1" ht="13.5" customHeight="1" thickBot="1" x14ac:dyDescent="0.2">
      <c r="B9" s="90"/>
      <c r="C9" s="101"/>
      <c r="D9" s="265" t="s">
        <v>110</v>
      </c>
      <c r="E9" s="323"/>
      <c r="F9" s="323"/>
      <c r="G9" s="323"/>
      <c r="H9" s="323"/>
      <c r="I9" s="266"/>
      <c r="J9" s="79"/>
      <c r="K9" s="265" t="s">
        <v>282</v>
      </c>
      <c r="L9" s="323"/>
      <c r="M9" s="323"/>
      <c r="N9" s="266"/>
      <c r="O9" s="265" t="s">
        <v>283</v>
      </c>
      <c r="P9" s="323"/>
      <c r="Q9" s="323"/>
      <c r="R9" s="266"/>
      <c r="S9" s="265" t="s">
        <v>199</v>
      </c>
      <c r="T9" s="323"/>
      <c r="U9" s="323"/>
      <c r="V9" s="266"/>
      <c r="W9" s="265" t="s">
        <v>284</v>
      </c>
      <c r="X9" s="323"/>
      <c r="Y9" s="323"/>
      <c r="Z9" s="266"/>
      <c r="AA9" s="111"/>
      <c r="AB9" s="272" t="s">
        <v>260</v>
      </c>
      <c r="AC9" s="273"/>
    </row>
    <row r="10" spans="2:29" s="51" customFormat="1" ht="14" customHeight="1" thickBot="1" x14ac:dyDescent="0.2">
      <c r="B10" s="91"/>
      <c r="C10" s="101"/>
      <c r="D10" s="274" t="s">
        <v>151</v>
      </c>
      <c r="E10" s="274" t="s">
        <v>285</v>
      </c>
      <c r="F10" s="265" t="s">
        <v>100</v>
      </c>
      <c r="G10" s="266"/>
      <c r="H10" s="265" t="s">
        <v>102</v>
      </c>
      <c r="I10" s="266"/>
      <c r="J10" s="79"/>
      <c r="K10" s="265" t="s">
        <v>100</v>
      </c>
      <c r="L10" s="266"/>
      <c r="M10" s="265" t="s">
        <v>102</v>
      </c>
      <c r="N10" s="266"/>
      <c r="O10" s="265" t="s">
        <v>100</v>
      </c>
      <c r="P10" s="266"/>
      <c r="Q10" s="265" t="s">
        <v>102</v>
      </c>
      <c r="R10" s="266"/>
      <c r="S10" s="265" t="s">
        <v>100</v>
      </c>
      <c r="T10" s="266"/>
      <c r="U10" s="265" t="s">
        <v>102</v>
      </c>
      <c r="V10" s="266"/>
      <c r="W10" s="265" t="s">
        <v>100</v>
      </c>
      <c r="X10" s="266"/>
      <c r="Y10" s="265" t="s">
        <v>102</v>
      </c>
      <c r="Z10" s="266"/>
      <c r="AA10" s="141"/>
      <c r="AB10" s="263" t="s">
        <v>99</v>
      </c>
      <c r="AC10" s="264"/>
    </row>
    <row r="11" spans="2:29" s="51" customFormat="1" ht="26" customHeight="1" x14ac:dyDescent="0.15">
      <c r="B11" s="91" t="s">
        <v>50</v>
      </c>
      <c r="C11" s="101"/>
      <c r="D11" s="321"/>
      <c r="E11" s="321"/>
      <c r="F11" s="274" t="s">
        <v>151</v>
      </c>
      <c r="G11" s="274" t="s">
        <v>286</v>
      </c>
      <c r="H11" s="274" t="s">
        <v>151</v>
      </c>
      <c r="I11" s="274" t="s">
        <v>286</v>
      </c>
      <c r="J11" s="79"/>
      <c r="K11" s="274" t="s">
        <v>151</v>
      </c>
      <c r="L11" s="274" t="s">
        <v>287</v>
      </c>
      <c r="M11" s="274" t="s">
        <v>151</v>
      </c>
      <c r="N11" s="274" t="s">
        <v>287</v>
      </c>
      <c r="O11" s="274" t="s">
        <v>151</v>
      </c>
      <c r="P11" s="274" t="s">
        <v>288</v>
      </c>
      <c r="Q11" s="274" t="s">
        <v>151</v>
      </c>
      <c r="R11" s="274" t="s">
        <v>288</v>
      </c>
      <c r="S11" s="274" t="s">
        <v>151</v>
      </c>
      <c r="T11" s="274" t="s">
        <v>289</v>
      </c>
      <c r="U11" s="274" t="s">
        <v>151</v>
      </c>
      <c r="V11" s="274" t="s">
        <v>289</v>
      </c>
      <c r="W11" s="274" t="s">
        <v>151</v>
      </c>
      <c r="X11" s="274" t="s">
        <v>290</v>
      </c>
      <c r="Y11" s="274" t="s">
        <v>151</v>
      </c>
      <c r="Z11" s="274" t="s">
        <v>290</v>
      </c>
      <c r="AA11" s="142"/>
      <c r="AB11" s="274" t="s">
        <v>151</v>
      </c>
      <c r="AC11" s="274" t="s">
        <v>291</v>
      </c>
    </row>
    <row r="12" spans="2:29" s="51" customFormat="1" ht="26" customHeight="1" x14ac:dyDescent="0.15">
      <c r="B12" s="91"/>
      <c r="C12" s="101"/>
      <c r="D12" s="321"/>
      <c r="E12" s="321"/>
      <c r="F12" s="255"/>
      <c r="G12" s="255"/>
      <c r="H12" s="255"/>
      <c r="I12" s="255"/>
      <c r="J12" s="79"/>
      <c r="K12" s="255"/>
      <c r="L12" s="255"/>
      <c r="M12" s="255"/>
      <c r="N12" s="255"/>
      <c r="O12" s="255"/>
      <c r="P12" s="255"/>
      <c r="Q12" s="255"/>
      <c r="R12" s="255"/>
      <c r="S12" s="255"/>
      <c r="T12" s="255"/>
      <c r="U12" s="255"/>
      <c r="V12" s="255"/>
      <c r="W12" s="255"/>
      <c r="X12" s="255"/>
      <c r="Y12" s="255"/>
      <c r="Z12" s="255"/>
      <c r="AA12" s="143"/>
      <c r="AB12" s="255"/>
      <c r="AC12" s="255"/>
    </row>
    <row r="13" spans="2:29" s="51" customFormat="1" ht="26" customHeight="1" thickBot="1" x14ac:dyDescent="0.2">
      <c r="B13" s="94" t="s">
        <v>113</v>
      </c>
      <c r="C13" s="79"/>
      <c r="D13" s="322"/>
      <c r="E13" s="322"/>
      <c r="F13" s="256"/>
      <c r="G13" s="256"/>
      <c r="H13" s="256"/>
      <c r="I13" s="256"/>
      <c r="J13" s="79"/>
      <c r="K13" s="256"/>
      <c r="L13" s="256"/>
      <c r="M13" s="256"/>
      <c r="N13" s="256"/>
      <c r="O13" s="256"/>
      <c r="P13" s="256"/>
      <c r="Q13" s="256"/>
      <c r="R13" s="256"/>
      <c r="S13" s="256"/>
      <c r="T13" s="256"/>
      <c r="U13" s="256"/>
      <c r="V13" s="256"/>
      <c r="W13" s="256"/>
      <c r="X13" s="256"/>
      <c r="Y13" s="256"/>
      <c r="Z13" s="256"/>
      <c r="AA13" s="143"/>
      <c r="AB13" s="256"/>
      <c r="AC13" s="256"/>
    </row>
    <row r="14" spans="2:29" s="51" customFormat="1" ht="14" thickBot="1" x14ac:dyDescent="0.2">
      <c r="D14" s="144"/>
      <c r="E14" s="144"/>
      <c r="F14" s="145"/>
      <c r="V14" s="145"/>
      <c r="Z14" s="145"/>
      <c r="AA14" s="89"/>
    </row>
    <row r="15" spans="2:29" x14ac:dyDescent="0.15">
      <c r="B15" s="54" t="s">
        <v>67</v>
      </c>
      <c r="C15" s="55"/>
      <c r="D15" s="56">
        <v>0.47670735893162869</v>
      </c>
      <c r="E15" s="56">
        <v>22.687191189962075</v>
      </c>
      <c r="F15" s="56">
        <v>0.21626778372007319</v>
      </c>
      <c r="G15" s="56">
        <v>98.851041855553618</v>
      </c>
      <c r="H15" s="56">
        <v>22.883723205870961</v>
      </c>
      <c r="I15" s="56">
        <v>1.1489581444463812</v>
      </c>
      <c r="K15" s="56">
        <v>0.20162057882976803</v>
      </c>
      <c r="L15" s="56">
        <v>98.949478979585521</v>
      </c>
      <c r="M15" s="56">
        <v>22.051138298576369</v>
      </c>
      <c r="N15" s="56">
        <v>1.0505210204144773</v>
      </c>
      <c r="O15" s="56">
        <v>0.30141484734694046</v>
      </c>
      <c r="P15" s="56">
        <v>98.280334922958104</v>
      </c>
      <c r="Q15" s="56">
        <v>25.819999957775657</v>
      </c>
      <c r="R15" s="56">
        <v>1.7196650770418955</v>
      </c>
      <c r="S15" s="56" t="s">
        <v>333</v>
      </c>
      <c r="T15" s="56" t="s">
        <v>333</v>
      </c>
      <c r="U15" s="56" t="s">
        <v>333</v>
      </c>
      <c r="V15" s="56" t="s">
        <v>333</v>
      </c>
      <c r="W15" s="56">
        <v>0.210740851431228</v>
      </c>
      <c r="X15" s="56">
        <v>100</v>
      </c>
      <c r="Y15" s="56" t="s">
        <v>333</v>
      </c>
      <c r="Z15" s="56">
        <v>0</v>
      </c>
      <c r="AA15" s="146"/>
      <c r="AB15" s="56">
        <v>0.46542763043642854</v>
      </c>
      <c r="AC15" s="56">
        <v>20.618819615375948</v>
      </c>
    </row>
    <row r="16" spans="2:29" x14ac:dyDescent="0.15">
      <c r="B16" s="58" t="s">
        <v>68</v>
      </c>
      <c r="C16" s="55"/>
      <c r="D16" s="59" t="s">
        <v>333</v>
      </c>
      <c r="E16" s="59" t="s">
        <v>333</v>
      </c>
      <c r="F16" s="59" t="s">
        <v>333</v>
      </c>
      <c r="G16" s="59" t="s">
        <v>333</v>
      </c>
      <c r="H16" s="59" t="s">
        <v>333</v>
      </c>
      <c r="I16" s="59" t="s">
        <v>333</v>
      </c>
      <c r="K16" s="59" t="s">
        <v>333</v>
      </c>
      <c r="L16" s="59" t="s">
        <v>333</v>
      </c>
      <c r="M16" s="59" t="s">
        <v>333</v>
      </c>
      <c r="N16" s="59" t="s">
        <v>333</v>
      </c>
      <c r="O16" s="59" t="s">
        <v>333</v>
      </c>
      <c r="P16" s="59" t="s">
        <v>333</v>
      </c>
      <c r="Q16" s="59" t="s">
        <v>333</v>
      </c>
      <c r="R16" s="59" t="s">
        <v>333</v>
      </c>
      <c r="S16" s="59" t="s">
        <v>333</v>
      </c>
      <c r="T16" s="59" t="s">
        <v>333</v>
      </c>
      <c r="U16" s="59" t="s">
        <v>333</v>
      </c>
      <c r="V16" s="59" t="s">
        <v>333</v>
      </c>
      <c r="W16" s="59" t="s">
        <v>333</v>
      </c>
      <c r="X16" s="59" t="s">
        <v>333</v>
      </c>
      <c r="Y16" s="59" t="s">
        <v>333</v>
      </c>
      <c r="Z16" s="59" t="s">
        <v>333</v>
      </c>
      <c r="AA16" s="146"/>
      <c r="AB16" s="59" t="s">
        <v>333</v>
      </c>
      <c r="AC16" s="59">
        <v>0</v>
      </c>
    </row>
    <row r="17" spans="2:29" x14ac:dyDescent="0.15">
      <c r="B17" s="58" t="s">
        <v>69</v>
      </c>
      <c r="C17" s="55"/>
      <c r="D17" s="59" t="s">
        <v>333</v>
      </c>
      <c r="E17" s="59">
        <v>0</v>
      </c>
      <c r="F17" s="59" t="s">
        <v>333</v>
      </c>
      <c r="G17" s="59" t="s">
        <v>333</v>
      </c>
      <c r="H17" s="59" t="s">
        <v>333</v>
      </c>
      <c r="I17" s="59" t="s">
        <v>333</v>
      </c>
      <c r="K17" s="59" t="s">
        <v>333</v>
      </c>
      <c r="L17" s="59" t="s">
        <v>333</v>
      </c>
      <c r="M17" s="59" t="s">
        <v>333</v>
      </c>
      <c r="N17" s="59" t="s">
        <v>333</v>
      </c>
      <c r="O17" s="59" t="s">
        <v>333</v>
      </c>
      <c r="P17" s="59" t="s">
        <v>333</v>
      </c>
      <c r="Q17" s="59" t="s">
        <v>333</v>
      </c>
      <c r="R17" s="59" t="s">
        <v>333</v>
      </c>
      <c r="S17" s="59" t="s">
        <v>333</v>
      </c>
      <c r="T17" s="59" t="s">
        <v>333</v>
      </c>
      <c r="U17" s="59" t="s">
        <v>333</v>
      </c>
      <c r="V17" s="59" t="s">
        <v>333</v>
      </c>
      <c r="W17" s="59" t="s">
        <v>333</v>
      </c>
      <c r="X17" s="59" t="s">
        <v>333</v>
      </c>
      <c r="Y17" s="59" t="s">
        <v>333</v>
      </c>
      <c r="Z17" s="59" t="s">
        <v>333</v>
      </c>
      <c r="AA17" s="146"/>
      <c r="AB17" s="59">
        <v>1.5639756647327001</v>
      </c>
      <c r="AC17" s="59">
        <v>0.83043076019068629</v>
      </c>
    </row>
    <row r="18" spans="2:29" x14ac:dyDescent="0.15">
      <c r="B18" s="58" t="s">
        <v>104</v>
      </c>
      <c r="C18" s="55"/>
      <c r="D18" s="59">
        <v>2.3573046461858418</v>
      </c>
      <c r="E18" s="59">
        <v>6.4487545831115822</v>
      </c>
      <c r="F18" s="59">
        <v>1.5721656316455124</v>
      </c>
      <c r="G18" s="59">
        <v>97.851135293768749</v>
      </c>
      <c r="H18" s="59">
        <v>38.109552665067994</v>
      </c>
      <c r="I18" s="59">
        <v>2.1488647062312518</v>
      </c>
      <c r="K18" s="59">
        <v>1.5721656316455124</v>
      </c>
      <c r="L18" s="59">
        <v>97.851135293768749</v>
      </c>
      <c r="M18" s="59">
        <v>38.109552665067994</v>
      </c>
      <c r="N18" s="59">
        <v>2.1488647062312518</v>
      </c>
      <c r="O18" s="59" t="s">
        <v>333</v>
      </c>
      <c r="P18" s="59" t="s">
        <v>333</v>
      </c>
      <c r="Q18" s="59" t="s">
        <v>333</v>
      </c>
      <c r="R18" s="59" t="s">
        <v>333</v>
      </c>
      <c r="S18" s="59" t="s">
        <v>333</v>
      </c>
      <c r="T18" s="59" t="s">
        <v>333</v>
      </c>
      <c r="U18" s="59" t="s">
        <v>333</v>
      </c>
      <c r="V18" s="59" t="s">
        <v>333</v>
      </c>
      <c r="W18" s="59" t="s">
        <v>333</v>
      </c>
      <c r="X18" s="59" t="s">
        <v>333</v>
      </c>
      <c r="Y18" s="59" t="s">
        <v>333</v>
      </c>
      <c r="Z18" s="59" t="s">
        <v>333</v>
      </c>
      <c r="AA18" s="146"/>
      <c r="AB18" s="59">
        <v>1.1111269825618055</v>
      </c>
      <c r="AC18" s="59">
        <v>48.908840797924633</v>
      </c>
    </row>
    <row r="19" spans="2:29" x14ac:dyDescent="0.15">
      <c r="B19" s="58" t="s">
        <v>105</v>
      </c>
      <c r="C19" s="55"/>
      <c r="D19" s="59">
        <v>1.1138277306145339</v>
      </c>
      <c r="E19" s="59">
        <v>17.403381214145604</v>
      </c>
      <c r="F19" s="59">
        <v>0.8097835580904208</v>
      </c>
      <c r="G19" s="59">
        <v>98.690072897998732</v>
      </c>
      <c r="H19" s="59">
        <v>24.020553994063807</v>
      </c>
      <c r="I19" s="59">
        <v>1.3099271020012671</v>
      </c>
      <c r="K19" s="59">
        <v>0.7249602147995543</v>
      </c>
      <c r="L19" s="59">
        <v>98.679874809087821</v>
      </c>
      <c r="M19" s="59">
        <v>24.604923072593035</v>
      </c>
      <c r="N19" s="59">
        <v>1.3201251909121849</v>
      </c>
      <c r="O19" s="59">
        <v>1.7147606995810263</v>
      </c>
      <c r="P19" s="59">
        <v>99.67533943869914</v>
      </c>
      <c r="Q19" s="59">
        <v>19.435099941666799</v>
      </c>
      <c r="R19" s="59">
        <v>0.32466056130085952</v>
      </c>
      <c r="S19" s="59" t="s">
        <v>333</v>
      </c>
      <c r="T19" s="59" t="s">
        <v>333</v>
      </c>
      <c r="U19" s="59" t="s">
        <v>333</v>
      </c>
      <c r="V19" s="59" t="s">
        <v>333</v>
      </c>
      <c r="W19" s="59">
        <v>1.8171449656450926</v>
      </c>
      <c r="X19" s="59">
        <v>90.50746818272026</v>
      </c>
      <c r="Y19" s="59">
        <v>16.323501926760319</v>
      </c>
      <c r="Z19" s="59">
        <v>9.4925318172797351</v>
      </c>
      <c r="AA19" s="146"/>
      <c r="AB19" s="59">
        <v>0.70994176547757681</v>
      </c>
      <c r="AC19" s="59">
        <v>50.6085948912527</v>
      </c>
    </row>
    <row r="20" spans="2:29" x14ac:dyDescent="0.15">
      <c r="B20" s="60" t="s">
        <v>72</v>
      </c>
      <c r="C20" s="55"/>
      <c r="D20" s="61">
        <v>3.2567829122156402</v>
      </c>
      <c r="E20" s="61">
        <v>24.621900094416414</v>
      </c>
      <c r="F20" s="61">
        <v>1.5790246847234604</v>
      </c>
      <c r="G20" s="61">
        <v>95.016464519801374</v>
      </c>
      <c r="H20" s="61">
        <v>35.245048216782457</v>
      </c>
      <c r="I20" s="61">
        <v>4.9835354801986309</v>
      </c>
      <c r="K20" s="61">
        <v>1.8876462622408559</v>
      </c>
      <c r="L20" s="61">
        <v>97.697740094797481</v>
      </c>
      <c r="M20" s="61">
        <v>65.757146198729416</v>
      </c>
      <c r="N20" s="61">
        <v>2.3022599052025186</v>
      </c>
      <c r="O20" s="61">
        <v>0.44800004190689546</v>
      </c>
      <c r="P20" s="61">
        <v>99.932895172009879</v>
      </c>
      <c r="Q20" s="61">
        <v>100</v>
      </c>
      <c r="R20" s="61">
        <v>6.710482799012582E-2</v>
      </c>
      <c r="S20" s="61" t="s">
        <v>333</v>
      </c>
      <c r="T20" s="61" t="s">
        <v>333</v>
      </c>
      <c r="U20" s="61" t="s">
        <v>333</v>
      </c>
      <c r="V20" s="61" t="s">
        <v>333</v>
      </c>
      <c r="W20" s="61">
        <v>1.7063191181390158</v>
      </c>
      <c r="X20" s="61">
        <v>92.601920722284376</v>
      </c>
      <c r="Y20" s="61">
        <v>30.586499437928282</v>
      </c>
      <c r="Z20" s="61">
        <v>7.3980792777156328</v>
      </c>
      <c r="AA20" s="146"/>
      <c r="AB20" s="61">
        <v>2.1491714199885772</v>
      </c>
      <c r="AC20" s="61">
        <v>21.454212449633541</v>
      </c>
    </row>
    <row r="21" spans="2:29" x14ac:dyDescent="0.15">
      <c r="B21" s="60" t="s">
        <v>73</v>
      </c>
      <c r="C21" s="55"/>
      <c r="D21" s="61" t="s">
        <v>333</v>
      </c>
      <c r="E21" s="61" t="s">
        <v>333</v>
      </c>
      <c r="F21" s="61" t="s">
        <v>333</v>
      </c>
      <c r="G21" s="61" t="s">
        <v>333</v>
      </c>
      <c r="H21" s="61" t="s">
        <v>333</v>
      </c>
      <c r="I21" s="61" t="s">
        <v>333</v>
      </c>
      <c r="K21" s="61" t="s">
        <v>333</v>
      </c>
      <c r="L21" s="61" t="s">
        <v>333</v>
      </c>
      <c r="M21" s="61" t="s">
        <v>333</v>
      </c>
      <c r="N21" s="61" t="s">
        <v>333</v>
      </c>
      <c r="O21" s="61" t="s">
        <v>333</v>
      </c>
      <c r="P21" s="61" t="s">
        <v>333</v>
      </c>
      <c r="Q21" s="61" t="s">
        <v>333</v>
      </c>
      <c r="R21" s="61" t="s">
        <v>333</v>
      </c>
      <c r="S21" s="61" t="s">
        <v>333</v>
      </c>
      <c r="T21" s="61" t="s">
        <v>333</v>
      </c>
      <c r="U21" s="61" t="s">
        <v>333</v>
      </c>
      <c r="V21" s="61" t="s">
        <v>333</v>
      </c>
      <c r="W21" s="61" t="s">
        <v>333</v>
      </c>
      <c r="X21" s="61" t="s">
        <v>333</v>
      </c>
      <c r="Y21" s="61" t="s">
        <v>333</v>
      </c>
      <c r="Z21" s="61" t="s">
        <v>333</v>
      </c>
      <c r="AA21" s="146"/>
      <c r="AB21" s="61" t="s">
        <v>333</v>
      </c>
      <c r="AC21" s="61">
        <v>0</v>
      </c>
    </row>
    <row r="22" spans="2:29" x14ac:dyDescent="0.15">
      <c r="B22" s="60" t="s">
        <v>74</v>
      </c>
      <c r="C22" s="55"/>
      <c r="D22" s="61">
        <v>2.1414852278392815</v>
      </c>
      <c r="E22" s="61">
        <v>8.5062361776032533E-2</v>
      </c>
      <c r="F22" s="61">
        <v>2.1414852278392815</v>
      </c>
      <c r="G22" s="61">
        <v>100</v>
      </c>
      <c r="H22" s="61" t="s">
        <v>333</v>
      </c>
      <c r="I22" s="61">
        <v>0</v>
      </c>
      <c r="K22" s="61" t="s">
        <v>333</v>
      </c>
      <c r="L22" s="61" t="s">
        <v>333</v>
      </c>
      <c r="M22" s="61" t="s">
        <v>333</v>
      </c>
      <c r="N22" s="61" t="s">
        <v>333</v>
      </c>
      <c r="O22" s="61" t="s">
        <v>333</v>
      </c>
      <c r="P22" s="61" t="s">
        <v>333</v>
      </c>
      <c r="Q22" s="61" t="s">
        <v>333</v>
      </c>
      <c r="R22" s="61" t="s">
        <v>333</v>
      </c>
      <c r="S22" s="61" t="s">
        <v>333</v>
      </c>
      <c r="T22" s="61" t="s">
        <v>333</v>
      </c>
      <c r="U22" s="61" t="s">
        <v>333</v>
      </c>
      <c r="V22" s="61" t="s">
        <v>333</v>
      </c>
      <c r="W22" s="61">
        <v>2.1414852278392815</v>
      </c>
      <c r="X22" s="61">
        <v>100</v>
      </c>
      <c r="Y22" s="61" t="s">
        <v>333</v>
      </c>
      <c r="Z22" s="61">
        <v>0</v>
      </c>
      <c r="AA22" s="146"/>
      <c r="AB22" s="61">
        <v>1.0169115361981256</v>
      </c>
      <c r="AC22" s="61">
        <v>97.558626828750604</v>
      </c>
    </row>
    <row r="23" spans="2:29" x14ac:dyDescent="0.15">
      <c r="B23" s="60" t="s">
        <v>75</v>
      </c>
      <c r="C23" s="55"/>
      <c r="D23" s="61">
        <v>7.3714719932563816E-2</v>
      </c>
      <c r="E23" s="61">
        <v>37.122555955392976</v>
      </c>
      <c r="F23" s="61">
        <v>7.3714719932563816E-2</v>
      </c>
      <c r="G23" s="61">
        <v>100</v>
      </c>
      <c r="H23" s="61" t="s">
        <v>333</v>
      </c>
      <c r="I23" s="61">
        <v>0</v>
      </c>
      <c r="K23" s="61">
        <v>1.3176708635519643</v>
      </c>
      <c r="L23" s="61">
        <v>100</v>
      </c>
      <c r="M23" s="61" t="s">
        <v>333</v>
      </c>
      <c r="N23" s="61">
        <v>0</v>
      </c>
      <c r="O23" s="61" t="s">
        <v>333</v>
      </c>
      <c r="P23" s="61" t="s">
        <v>333</v>
      </c>
      <c r="Q23" s="61" t="s">
        <v>333</v>
      </c>
      <c r="R23" s="61" t="s">
        <v>333</v>
      </c>
      <c r="S23" s="61" t="s">
        <v>333</v>
      </c>
      <c r="T23" s="61" t="s">
        <v>333</v>
      </c>
      <c r="U23" s="61" t="s">
        <v>333</v>
      </c>
      <c r="V23" s="61" t="s">
        <v>333</v>
      </c>
      <c r="W23" s="61">
        <v>3.5998857918816018E-2</v>
      </c>
      <c r="X23" s="61">
        <v>100</v>
      </c>
      <c r="Y23" s="61" t="s">
        <v>333</v>
      </c>
      <c r="Z23" s="61">
        <v>0</v>
      </c>
      <c r="AA23" s="146"/>
      <c r="AB23" s="61">
        <v>2.2371942719647051</v>
      </c>
      <c r="AC23" s="61">
        <v>7.4881048745574326</v>
      </c>
    </row>
    <row r="24" spans="2:29" x14ac:dyDescent="0.15">
      <c r="B24" s="60" t="s">
        <v>77</v>
      </c>
      <c r="C24" s="55"/>
      <c r="D24" s="61" t="s">
        <v>333</v>
      </c>
      <c r="E24" s="61" t="s">
        <v>333</v>
      </c>
      <c r="F24" s="61" t="s">
        <v>333</v>
      </c>
      <c r="G24" s="61" t="s">
        <v>333</v>
      </c>
      <c r="H24" s="61" t="s">
        <v>333</v>
      </c>
      <c r="I24" s="61" t="s">
        <v>333</v>
      </c>
      <c r="K24" s="61" t="s">
        <v>333</v>
      </c>
      <c r="L24" s="61" t="s">
        <v>333</v>
      </c>
      <c r="M24" s="61" t="s">
        <v>333</v>
      </c>
      <c r="N24" s="61" t="s">
        <v>333</v>
      </c>
      <c r="O24" s="61" t="s">
        <v>333</v>
      </c>
      <c r="P24" s="61" t="s">
        <v>333</v>
      </c>
      <c r="Q24" s="61" t="s">
        <v>333</v>
      </c>
      <c r="R24" s="61" t="s">
        <v>333</v>
      </c>
      <c r="S24" s="61" t="s">
        <v>333</v>
      </c>
      <c r="T24" s="61" t="s">
        <v>333</v>
      </c>
      <c r="U24" s="61" t="s">
        <v>333</v>
      </c>
      <c r="V24" s="61" t="s">
        <v>333</v>
      </c>
      <c r="W24" s="61" t="s">
        <v>333</v>
      </c>
      <c r="X24" s="61" t="s">
        <v>333</v>
      </c>
      <c r="Y24" s="61" t="s">
        <v>333</v>
      </c>
      <c r="Z24" s="61" t="s">
        <v>333</v>
      </c>
      <c r="AA24" s="146"/>
      <c r="AB24" s="61" t="s">
        <v>333</v>
      </c>
      <c r="AC24" s="61" t="s">
        <v>333</v>
      </c>
    </row>
    <row r="25" spans="2:29" x14ac:dyDescent="0.15">
      <c r="B25" s="60" t="s">
        <v>107</v>
      </c>
      <c r="C25" s="55"/>
      <c r="D25" s="61">
        <v>1.6837268771536165</v>
      </c>
      <c r="E25" s="61">
        <v>8.7725442305850834</v>
      </c>
      <c r="F25" s="61">
        <v>1.0523543908526287</v>
      </c>
      <c r="G25" s="61">
        <v>98.363997973078241</v>
      </c>
      <c r="H25" s="61">
        <v>39.644756839702708</v>
      </c>
      <c r="I25" s="61">
        <v>1.6360020269217537</v>
      </c>
      <c r="K25" s="61">
        <v>1.0239433331271923</v>
      </c>
      <c r="L25" s="61">
        <v>98.449782459453075</v>
      </c>
      <c r="M25" s="61">
        <v>42.234134317092135</v>
      </c>
      <c r="N25" s="61">
        <v>1.5502175405469245</v>
      </c>
      <c r="O25" s="61" t="s">
        <v>333</v>
      </c>
      <c r="P25" s="61" t="s">
        <v>333</v>
      </c>
      <c r="Q25" s="61" t="s">
        <v>333</v>
      </c>
      <c r="R25" s="61" t="s">
        <v>333</v>
      </c>
      <c r="S25" s="61" t="s">
        <v>333</v>
      </c>
      <c r="T25" s="61" t="s">
        <v>333</v>
      </c>
      <c r="U25" s="61" t="s">
        <v>333</v>
      </c>
      <c r="V25" s="61" t="s">
        <v>333</v>
      </c>
      <c r="W25" s="61">
        <v>4.0319385674811583</v>
      </c>
      <c r="X25" s="61">
        <v>90.127900016087764</v>
      </c>
      <c r="Y25" s="61">
        <v>0.60642822699676946</v>
      </c>
      <c r="Z25" s="61">
        <v>9.872099983912241</v>
      </c>
      <c r="AA25" s="146"/>
      <c r="AB25" s="61">
        <v>0.52920471878298958</v>
      </c>
      <c r="AC25" s="61">
        <v>54.863832051430926</v>
      </c>
    </row>
    <row r="26" spans="2:29" x14ac:dyDescent="0.15">
      <c r="B26" s="60" t="s">
        <v>78</v>
      </c>
      <c r="C26" s="55"/>
      <c r="D26" s="61">
        <v>1.3081945857622654</v>
      </c>
      <c r="E26" s="61">
        <v>1.4593688912322504</v>
      </c>
      <c r="F26" s="61">
        <v>1.3067172165092564</v>
      </c>
      <c r="G26" s="61">
        <v>98.408254996705736</v>
      </c>
      <c r="H26" s="61">
        <v>1.3995316591462004</v>
      </c>
      <c r="I26" s="61">
        <v>1.5917450032942704</v>
      </c>
      <c r="K26" s="61">
        <v>1.3067172165092564</v>
      </c>
      <c r="L26" s="61">
        <v>98.408254996705736</v>
      </c>
      <c r="M26" s="61">
        <v>1.3995316591462004</v>
      </c>
      <c r="N26" s="61">
        <v>1.5917450032942704</v>
      </c>
      <c r="O26" s="61" t="s">
        <v>333</v>
      </c>
      <c r="P26" s="61" t="s">
        <v>333</v>
      </c>
      <c r="Q26" s="61" t="s">
        <v>333</v>
      </c>
      <c r="R26" s="61" t="s">
        <v>333</v>
      </c>
      <c r="S26" s="61" t="s">
        <v>333</v>
      </c>
      <c r="T26" s="61" t="s">
        <v>333</v>
      </c>
      <c r="U26" s="61" t="s">
        <v>333</v>
      </c>
      <c r="V26" s="61" t="s">
        <v>333</v>
      </c>
      <c r="W26" s="61" t="s">
        <v>333</v>
      </c>
      <c r="X26" s="61" t="s">
        <v>333</v>
      </c>
      <c r="Y26" s="61" t="s">
        <v>333</v>
      </c>
      <c r="Z26" s="61" t="s">
        <v>333</v>
      </c>
      <c r="AA26" s="146"/>
      <c r="AB26" s="61">
        <v>0.74039889204117137</v>
      </c>
      <c r="AC26" s="61">
        <v>49.356995245923088</v>
      </c>
    </row>
    <row r="27" spans="2:29" x14ac:dyDescent="0.15">
      <c r="B27" s="60" t="s">
        <v>80</v>
      </c>
      <c r="C27" s="55"/>
      <c r="D27" s="61" t="s">
        <v>333</v>
      </c>
      <c r="E27" s="61" t="s">
        <v>333</v>
      </c>
      <c r="F27" s="61" t="s">
        <v>333</v>
      </c>
      <c r="G27" s="61" t="s">
        <v>333</v>
      </c>
      <c r="H27" s="61" t="s">
        <v>333</v>
      </c>
      <c r="I27" s="61" t="s">
        <v>333</v>
      </c>
      <c r="K27" s="61" t="s">
        <v>333</v>
      </c>
      <c r="L27" s="61" t="s">
        <v>333</v>
      </c>
      <c r="M27" s="61" t="s">
        <v>333</v>
      </c>
      <c r="N27" s="61" t="s">
        <v>333</v>
      </c>
      <c r="O27" s="61" t="s">
        <v>333</v>
      </c>
      <c r="P27" s="61" t="s">
        <v>333</v>
      </c>
      <c r="Q27" s="61" t="s">
        <v>333</v>
      </c>
      <c r="R27" s="61" t="s">
        <v>333</v>
      </c>
      <c r="S27" s="61" t="s">
        <v>333</v>
      </c>
      <c r="T27" s="61" t="s">
        <v>333</v>
      </c>
      <c r="U27" s="61" t="s">
        <v>333</v>
      </c>
      <c r="V27" s="61" t="s">
        <v>333</v>
      </c>
      <c r="W27" s="61" t="s">
        <v>333</v>
      </c>
      <c r="X27" s="61" t="s">
        <v>333</v>
      </c>
      <c r="Y27" s="61" t="s">
        <v>333</v>
      </c>
      <c r="Z27" s="61" t="s">
        <v>333</v>
      </c>
      <c r="AA27" s="146"/>
      <c r="AB27" s="61" t="s">
        <v>333</v>
      </c>
      <c r="AC27" s="61" t="s">
        <v>333</v>
      </c>
    </row>
    <row r="28" spans="2:29" x14ac:dyDescent="0.15">
      <c r="B28" s="58" t="s">
        <v>79</v>
      </c>
      <c r="C28" s="55"/>
      <c r="D28" s="59" t="s">
        <v>333</v>
      </c>
      <c r="E28" s="59" t="s">
        <v>333</v>
      </c>
      <c r="F28" s="59" t="s">
        <v>333</v>
      </c>
      <c r="G28" s="59" t="s">
        <v>333</v>
      </c>
      <c r="H28" s="59" t="s">
        <v>333</v>
      </c>
      <c r="I28" s="59" t="s">
        <v>333</v>
      </c>
      <c r="K28" s="59" t="s">
        <v>333</v>
      </c>
      <c r="L28" s="59" t="s">
        <v>333</v>
      </c>
      <c r="M28" s="59" t="s">
        <v>333</v>
      </c>
      <c r="N28" s="59" t="s">
        <v>333</v>
      </c>
      <c r="O28" s="59" t="s">
        <v>333</v>
      </c>
      <c r="P28" s="59" t="s">
        <v>333</v>
      </c>
      <c r="Q28" s="59" t="s">
        <v>333</v>
      </c>
      <c r="R28" s="59" t="s">
        <v>333</v>
      </c>
      <c r="S28" s="59" t="s">
        <v>333</v>
      </c>
      <c r="T28" s="59" t="s">
        <v>333</v>
      </c>
      <c r="U28" s="59" t="s">
        <v>333</v>
      </c>
      <c r="V28" s="59" t="s">
        <v>333</v>
      </c>
      <c r="W28" s="59" t="s">
        <v>333</v>
      </c>
      <c r="X28" s="59" t="s">
        <v>333</v>
      </c>
      <c r="Y28" s="59" t="s">
        <v>333</v>
      </c>
      <c r="Z28" s="59" t="s">
        <v>333</v>
      </c>
      <c r="AA28" s="146"/>
      <c r="AB28" s="59" t="s">
        <v>333</v>
      </c>
      <c r="AC28" s="59">
        <v>0</v>
      </c>
    </row>
    <row r="29" spans="2:29" x14ac:dyDescent="0.15">
      <c r="B29" s="58" t="s">
        <v>81</v>
      </c>
      <c r="C29" s="55"/>
      <c r="D29" s="59" t="s">
        <v>333</v>
      </c>
      <c r="E29" s="59" t="s">
        <v>333</v>
      </c>
      <c r="F29" s="59" t="s">
        <v>333</v>
      </c>
      <c r="G29" s="59" t="s">
        <v>333</v>
      </c>
      <c r="H29" s="59" t="s">
        <v>333</v>
      </c>
      <c r="I29" s="59" t="s">
        <v>333</v>
      </c>
      <c r="K29" s="59" t="s">
        <v>333</v>
      </c>
      <c r="L29" s="59" t="s">
        <v>333</v>
      </c>
      <c r="M29" s="59" t="s">
        <v>333</v>
      </c>
      <c r="N29" s="59" t="s">
        <v>333</v>
      </c>
      <c r="O29" s="59" t="s">
        <v>333</v>
      </c>
      <c r="P29" s="59" t="s">
        <v>333</v>
      </c>
      <c r="Q29" s="59" t="s">
        <v>333</v>
      </c>
      <c r="R29" s="59" t="s">
        <v>333</v>
      </c>
      <c r="S29" s="59" t="s">
        <v>333</v>
      </c>
      <c r="T29" s="59" t="s">
        <v>333</v>
      </c>
      <c r="U29" s="59" t="s">
        <v>333</v>
      </c>
      <c r="V29" s="59" t="s">
        <v>333</v>
      </c>
      <c r="W29" s="59" t="s">
        <v>333</v>
      </c>
      <c r="X29" s="59" t="s">
        <v>333</v>
      </c>
      <c r="Y29" s="59" t="s">
        <v>333</v>
      </c>
      <c r="Z29" s="59" t="s">
        <v>333</v>
      </c>
      <c r="AA29" s="146"/>
      <c r="AB29" s="59" t="s">
        <v>333</v>
      </c>
      <c r="AC29" s="59">
        <v>0</v>
      </c>
    </row>
    <row r="30" spans="2:29" x14ac:dyDescent="0.15">
      <c r="B30" s="58" t="s">
        <v>106</v>
      </c>
      <c r="C30" s="55"/>
      <c r="D30" s="59">
        <v>0.76724025672813634</v>
      </c>
      <c r="E30" s="59">
        <v>28.318637115051665</v>
      </c>
      <c r="F30" s="59">
        <v>0.58105129951372203</v>
      </c>
      <c r="G30" s="59">
        <v>98.854990658832889</v>
      </c>
      <c r="H30" s="59">
        <v>16.841962937547304</v>
      </c>
      <c r="I30" s="59">
        <v>1.1450093411671107</v>
      </c>
      <c r="K30" s="59">
        <v>0.67440725857495876</v>
      </c>
      <c r="L30" s="59">
        <v>97.840667085839684</v>
      </c>
      <c r="M30" s="59">
        <v>32.06032353185428</v>
      </c>
      <c r="N30" s="59">
        <v>2.1593329141603208</v>
      </c>
      <c r="O30" s="59" t="s">
        <v>333</v>
      </c>
      <c r="P30" s="59" t="s">
        <v>333</v>
      </c>
      <c r="Q30" s="59" t="s">
        <v>333</v>
      </c>
      <c r="R30" s="59" t="s">
        <v>333</v>
      </c>
      <c r="S30" s="59" t="s">
        <v>333</v>
      </c>
      <c r="T30" s="59" t="s">
        <v>333</v>
      </c>
      <c r="U30" s="59" t="s">
        <v>333</v>
      </c>
      <c r="V30" s="59" t="s">
        <v>333</v>
      </c>
      <c r="W30" s="59">
        <v>0.5516218645750206</v>
      </c>
      <c r="X30" s="59">
        <v>99.179119173532655</v>
      </c>
      <c r="Y30" s="59">
        <v>4.049679201897054</v>
      </c>
      <c r="Z30" s="59">
        <v>0.82088082646735228</v>
      </c>
      <c r="AA30" s="146"/>
      <c r="AB30" s="59">
        <v>0.98158730737093092</v>
      </c>
      <c r="AC30" s="59">
        <v>40.429607161060872</v>
      </c>
    </row>
    <row r="31" spans="2:29" x14ac:dyDescent="0.15">
      <c r="B31" s="58" t="s">
        <v>82</v>
      </c>
      <c r="C31" s="55"/>
      <c r="D31" s="59" t="s">
        <v>333</v>
      </c>
      <c r="E31" s="59" t="s">
        <v>333</v>
      </c>
      <c r="F31" s="59" t="s">
        <v>333</v>
      </c>
      <c r="G31" s="59" t="s">
        <v>333</v>
      </c>
      <c r="H31" s="59" t="s">
        <v>333</v>
      </c>
      <c r="I31" s="59" t="s">
        <v>333</v>
      </c>
      <c r="K31" s="59" t="s">
        <v>333</v>
      </c>
      <c r="L31" s="59" t="s">
        <v>333</v>
      </c>
      <c r="M31" s="59" t="s">
        <v>333</v>
      </c>
      <c r="N31" s="59" t="s">
        <v>333</v>
      </c>
      <c r="O31" s="59" t="s">
        <v>333</v>
      </c>
      <c r="P31" s="59" t="s">
        <v>333</v>
      </c>
      <c r="Q31" s="59" t="s">
        <v>333</v>
      </c>
      <c r="R31" s="59" t="s">
        <v>333</v>
      </c>
      <c r="S31" s="59" t="s">
        <v>333</v>
      </c>
      <c r="T31" s="59" t="s">
        <v>333</v>
      </c>
      <c r="U31" s="59" t="s">
        <v>333</v>
      </c>
      <c r="V31" s="59" t="s">
        <v>333</v>
      </c>
      <c r="W31" s="59" t="s">
        <v>333</v>
      </c>
      <c r="X31" s="59" t="s">
        <v>333</v>
      </c>
      <c r="Y31" s="59" t="s">
        <v>333</v>
      </c>
      <c r="Z31" s="59" t="s">
        <v>333</v>
      </c>
      <c r="AA31" s="146"/>
      <c r="AB31" s="59" t="s">
        <v>333</v>
      </c>
      <c r="AC31" s="59" t="s">
        <v>333</v>
      </c>
    </row>
    <row r="32" spans="2:29" x14ac:dyDescent="0.15">
      <c r="B32" s="58" t="s">
        <v>108</v>
      </c>
      <c r="C32" s="55"/>
      <c r="D32" s="59" t="s">
        <v>333</v>
      </c>
      <c r="E32" s="59" t="s">
        <v>333</v>
      </c>
      <c r="F32" s="59" t="s">
        <v>333</v>
      </c>
      <c r="G32" s="59" t="s">
        <v>333</v>
      </c>
      <c r="H32" s="59" t="s">
        <v>333</v>
      </c>
      <c r="I32" s="59" t="s">
        <v>333</v>
      </c>
      <c r="K32" s="59" t="s">
        <v>333</v>
      </c>
      <c r="L32" s="59" t="s">
        <v>333</v>
      </c>
      <c r="M32" s="59" t="s">
        <v>333</v>
      </c>
      <c r="N32" s="59" t="s">
        <v>333</v>
      </c>
      <c r="O32" s="59" t="s">
        <v>333</v>
      </c>
      <c r="P32" s="59" t="s">
        <v>333</v>
      </c>
      <c r="Q32" s="59" t="s">
        <v>333</v>
      </c>
      <c r="R32" s="59" t="s">
        <v>333</v>
      </c>
      <c r="S32" s="59" t="s">
        <v>333</v>
      </c>
      <c r="T32" s="59" t="s">
        <v>333</v>
      </c>
      <c r="U32" s="59" t="s">
        <v>333</v>
      </c>
      <c r="V32" s="59" t="s">
        <v>333</v>
      </c>
      <c r="W32" s="59" t="s">
        <v>333</v>
      </c>
      <c r="X32" s="59" t="s">
        <v>333</v>
      </c>
      <c r="Y32" s="59" t="s">
        <v>333</v>
      </c>
      <c r="Z32" s="59" t="s">
        <v>333</v>
      </c>
      <c r="AA32" s="146"/>
      <c r="AB32" s="59" t="s">
        <v>333</v>
      </c>
      <c r="AC32" s="59">
        <v>0</v>
      </c>
    </row>
    <row r="33" spans="2:29" x14ac:dyDescent="0.15">
      <c r="B33" s="58" t="s">
        <v>83</v>
      </c>
      <c r="C33" s="55"/>
      <c r="D33" s="59">
        <v>2.9219200932720719</v>
      </c>
      <c r="E33" s="59">
        <v>6.8959109590457039</v>
      </c>
      <c r="F33" s="59">
        <v>2.1914948761658328</v>
      </c>
      <c r="G33" s="59">
        <v>98.533261820340925</v>
      </c>
      <c r="H33" s="59">
        <v>51.990786067727647</v>
      </c>
      <c r="I33" s="59">
        <v>1.4667381796590824</v>
      </c>
      <c r="K33" s="59">
        <v>3.1154134841431742</v>
      </c>
      <c r="L33" s="59">
        <v>94.861632087863484</v>
      </c>
      <c r="M33" s="59">
        <v>51.990786067727647</v>
      </c>
      <c r="N33" s="59">
        <v>5.1383679121365056</v>
      </c>
      <c r="O33" s="59" t="s">
        <v>333</v>
      </c>
      <c r="P33" s="59" t="s">
        <v>333</v>
      </c>
      <c r="Q33" s="59" t="s">
        <v>333</v>
      </c>
      <c r="R33" s="59" t="s">
        <v>333</v>
      </c>
      <c r="S33" s="59" t="s">
        <v>333</v>
      </c>
      <c r="T33" s="59" t="s">
        <v>333</v>
      </c>
      <c r="U33" s="59" t="s">
        <v>333</v>
      </c>
      <c r="V33" s="59" t="s">
        <v>333</v>
      </c>
      <c r="W33" s="59">
        <v>1.8413739849456219</v>
      </c>
      <c r="X33" s="59">
        <v>100</v>
      </c>
      <c r="Y33" s="59" t="s">
        <v>333</v>
      </c>
      <c r="Z33" s="59">
        <v>0</v>
      </c>
      <c r="AA33" s="146"/>
      <c r="AB33" s="59">
        <v>2.6615625306758961</v>
      </c>
      <c r="AC33" s="59">
        <v>39.895250032854854</v>
      </c>
    </row>
    <row r="34" spans="2:29" ht="14" thickBot="1" x14ac:dyDescent="0.2">
      <c r="B34" s="63"/>
      <c r="C34" s="55"/>
      <c r="D34" s="64"/>
      <c r="E34" s="64"/>
      <c r="F34" s="64"/>
      <c r="G34" s="64"/>
      <c r="H34" s="64"/>
      <c r="I34" s="64"/>
      <c r="K34" s="64"/>
      <c r="L34" s="64"/>
      <c r="M34" s="64"/>
      <c r="N34" s="64"/>
      <c r="O34" s="64"/>
      <c r="P34" s="64"/>
      <c r="Q34" s="64"/>
      <c r="R34" s="64"/>
      <c r="S34" s="64"/>
      <c r="T34" s="64"/>
      <c r="U34" s="64"/>
      <c r="V34" s="64"/>
      <c r="W34" s="64"/>
      <c r="X34" s="64"/>
      <c r="Y34" s="64"/>
      <c r="Z34" s="64"/>
      <c r="AA34" s="146"/>
      <c r="AB34" s="64"/>
      <c r="AC34" s="64"/>
    </row>
    <row r="35" spans="2:29" ht="14" thickBot="1" x14ac:dyDescent="0.2">
      <c r="D35" s="65"/>
      <c r="E35" s="65"/>
      <c r="F35" s="65"/>
      <c r="G35" s="65"/>
      <c r="H35" s="65"/>
      <c r="I35" s="65"/>
      <c r="K35" s="65"/>
      <c r="L35" s="65"/>
      <c r="M35" s="65"/>
      <c r="N35" s="65"/>
      <c r="O35" s="65"/>
      <c r="P35" s="65"/>
      <c r="Q35" s="65"/>
      <c r="R35" s="65"/>
      <c r="S35" s="65"/>
      <c r="T35" s="65"/>
      <c r="U35" s="65"/>
      <c r="V35" s="65"/>
      <c r="W35" s="65"/>
      <c r="X35" s="65"/>
      <c r="Y35" s="65"/>
      <c r="Z35" s="65"/>
      <c r="AA35" s="84"/>
      <c r="AB35" s="65"/>
      <c r="AC35" s="65"/>
    </row>
    <row r="36" spans="2:29" ht="16" thickBot="1" x14ac:dyDescent="0.3">
      <c r="B36" s="66" t="s">
        <v>84</v>
      </c>
      <c r="D36" s="68">
        <v>1.6698033236623828</v>
      </c>
      <c r="E36" s="68">
        <v>11.894520686694863</v>
      </c>
      <c r="F36" s="68">
        <v>1.0691076505526176</v>
      </c>
      <c r="G36" s="68">
        <v>98.107222521117023</v>
      </c>
      <c r="H36" s="68">
        <v>32.805309069446551</v>
      </c>
      <c r="I36" s="68">
        <v>1.8927774788829808</v>
      </c>
      <c r="K36" s="68">
        <v>1.0717445905120617</v>
      </c>
      <c r="L36" s="68">
        <v>98.259253155438159</v>
      </c>
      <c r="M36" s="68">
        <v>37.585413305617422</v>
      </c>
      <c r="N36" s="68">
        <v>1.7407468445618512</v>
      </c>
      <c r="O36" s="68">
        <v>1.0373379875191397</v>
      </c>
      <c r="P36" s="68">
        <v>99.62153637095129</v>
      </c>
      <c r="Q36" s="68">
        <v>28.569719982909035</v>
      </c>
      <c r="R36" s="68">
        <v>0.37846362904870379</v>
      </c>
      <c r="S36" s="68" t="s">
        <v>333</v>
      </c>
      <c r="T36" s="68" t="s">
        <v>333</v>
      </c>
      <c r="U36" s="68" t="s">
        <v>333</v>
      </c>
      <c r="V36" s="68" t="s">
        <v>333</v>
      </c>
      <c r="W36" s="68">
        <v>1.0669124305088584</v>
      </c>
      <c r="X36" s="68">
        <v>97.493495004537493</v>
      </c>
      <c r="Y36" s="68">
        <v>24.28436357745607</v>
      </c>
      <c r="Z36" s="68">
        <v>2.5065049954625147</v>
      </c>
      <c r="AA36" s="84"/>
      <c r="AB36" s="68">
        <v>1.0589629170303929</v>
      </c>
      <c r="AC36" s="68">
        <v>44.373052975891149</v>
      </c>
    </row>
    <row r="37" spans="2:29" x14ac:dyDescent="0.15">
      <c r="O37" s="84"/>
      <c r="Q37" s="84"/>
      <c r="S37" s="84"/>
      <c r="U37" s="84"/>
      <c r="W37" s="84"/>
      <c r="Y37" s="84"/>
      <c r="AA37" s="84"/>
      <c r="AC37" s="84"/>
    </row>
    <row r="39" spans="2:29" ht="14" x14ac:dyDescent="0.15">
      <c r="B39" s="71" t="s">
        <v>42</v>
      </c>
      <c r="C39" s="71"/>
      <c r="O39" s="84"/>
      <c r="P39" s="84"/>
      <c r="Q39" s="84"/>
      <c r="R39" s="84"/>
      <c r="S39" s="84"/>
      <c r="U39" s="84"/>
      <c r="W39" s="84"/>
      <c r="Y39" s="84"/>
      <c r="AA39" s="84"/>
      <c r="AC39" s="84"/>
    </row>
    <row r="40" spans="2:29" x14ac:dyDescent="0.15">
      <c r="O40" s="84"/>
      <c r="P40" s="84"/>
      <c r="Q40" s="84"/>
      <c r="R40" s="84"/>
      <c r="S40" s="84"/>
      <c r="U40" s="84"/>
      <c r="W40" s="84"/>
      <c r="Y40" s="84"/>
      <c r="AA40" s="84"/>
      <c r="AC40" s="84"/>
    </row>
    <row r="41" spans="2:29" x14ac:dyDescent="0.15">
      <c r="P41" s="84"/>
      <c r="S41" s="84"/>
      <c r="U41" s="84"/>
      <c r="W41" s="84"/>
      <c r="Y41" s="84"/>
      <c r="AA41" s="84"/>
      <c r="AC41" s="84"/>
    </row>
    <row r="42" spans="2:29" x14ac:dyDescent="0.15">
      <c r="P42" s="84"/>
      <c r="S42" s="84"/>
      <c r="U42" s="84"/>
      <c r="W42" s="84"/>
      <c r="Y42" s="84"/>
      <c r="AA42" s="84"/>
      <c r="AC42" s="84"/>
    </row>
    <row r="43" spans="2:29" x14ac:dyDescent="0.15">
      <c r="P43" s="84"/>
      <c r="S43" s="84"/>
      <c r="U43" s="84"/>
      <c r="W43" s="84"/>
      <c r="Y43" s="84"/>
      <c r="AA43" s="84"/>
      <c r="AC43" s="84"/>
    </row>
    <row r="44" spans="2:29" x14ac:dyDescent="0.15">
      <c r="P44" s="84"/>
      <c r="S44" s="84"/>
      <c r="U44" s="84"/>
      <c r="W44" s="84"/>
      <c r="Y44" s="84"/>
      <c r="AA44" s="84"/>
      <c r="AC44" s="84"/>
    </row>
    <row r="45" spans="2:29" x14ac:dyDescent="0.15">
      <c r="P45" s="84"/>
      <c r="S45" s="84"/>
      <c r="U45" s="84"/>
      <c r="W45" s="84"/>
      <c r="Y45" s="84"/>
      <c r="AA45" s="84"/>
      <c r="AC45" s="84"/>
    </row>
    <row r="46" spans="2:29" x14ac:dyDescent="0.15">
      <c r="P46" s="84"/>
      <c r="S46" s="84"/>
      <c r="U46" s="84"/>
      <c r="W46" s="84"/>
      <c r="Y46" s="84"/>
      <c r="AA46" s="84"/>
      <c r="AC46" s="84"/>
    </row>
    <row r="47" spans="2:29" x14ac:dyDescent="0.15">
      <c r="P47" s="84"/>
      <c r="S47" s="84"/>
      <c r="U47" s="84"/>
      <c r="W47" s="84"/>
      <c r="Y47" s="84"/>
      <c r="AA47" s="84"/>
      <c r="AC47" s="84"/>
    </row>
    <row r="48" spans="2:29" x14ac:dyDescent="0.15">
      <c r="P48" s="84"/>
      <c r="S48" s="84"/>
      <c r="U48" s="84"/>
      <c r="W48" s="84"/>
      <c r="Y48" s="84"/>
      <c r="AA48" s="84"/>
      <c r="AC48" s="84"/>
    </row>
    <row r="49" spans="16:29" x14ac:dyDescent="0.15">
      <c r="P49" s="84"/>
      <c r="S49" s="84"/>
      <c r="U49" s="84"/>
      <c r="W49" s="84"/>
      <c r="Y49" s="84"/>
      <c r="AA49" s="84"/>
      <c r="AC49" s="84"/>
    </row>
    <row r="50" spans="16:29" x14ac:dyDescent="0.15">
      <c r="P50" s="84"/>
      <c r="S50" s="84"/>
      <c r="U50" s="84"/>
      <c r="W50" s="84"/>
      <c r="Y50" s="84"/>
      <c r="AA50" s="84"/>
      <c r="AC50" s="84"/>
    </row>
    <row r="51" spans="16:29" x14ac:dyDescent="0.15">
      <c r="P51" s="84"/>
      <c r="S51" s="84"/>
      <c r="U51" s="84"/>
      <c r="W51" s="84"/>
      <c r="Y51" s="84"/>
      <c r="AA51" s="84"/>
      <c r="AC51" s="84"/>
    </row>
    <row r="52" spans="16:29" x14ac:dyDescent="0.15">
      <c r="P52" s="84"/>
      <c r="S52" s="84"/>
      <c r="U52" s="84"/>
      <c r="W52" s="84"/>
      <c r="Y52" s="84"/>
      <c r="AA52" s="84"/>
      <c r="AC52" s="84"/>
    </row>
    <row r="53" spans="16:29" x14ac:dyDescent="0.15">
      <c r="P53" s="84"/>
      <c r="S53" s="84"/>
      <c r="U53" s="84"/>
      <c r="W53" s="84"/>
      <c r="Y53" s="84"/>
      <c r="AA53" s="84"/>
      <c r="AC53" s="84"/>
    </row>
    <row r="54" spans="16:29" x14ac:dyDescent="0.15">
      <c r="P54" s="84"/>
      <c r="S54" s="84"/>
      <c r="U54" s="84"/>
      <c r="W54" s="84"/>
      <c r="Y54" s="84"/>
      <c r="AA54" s="84"/>
      <c r="AC54" s="84"/>
    </row>
    <row r="55" spans="16:29" x14ac:dyDescent="0.15">
      <c r="P55" s="84"/>
      <c r="S55" s="84"/>
      <c r="U55" s="84"/>
      <c r="W55" s="84"/>
      <c r="Y55" s="84"/>
      <c r="AA55" s="84"/>
    </row>
    <row r="56" spans="16:29" x14ac:dyDescent="0.15">
      <c r="P56" s="84"/>
      <c r="S56" s="84"/>
      <c r="U56" s="84"/>
      <c r="W56" s="84"/>
      <c r="Y56" s="84"/>
      <c r="AA56" s="84"/>
    </row>
    <row r="57" spans="16:29" x14ac:dyDescent="0.15">
      <c r="P57" s="84"/>
      <c r="S57" s="84"/>
      <c r="U57" s="84"/>
      <c r="W57" s="84"/>
      <c r="Y57" s="84"/>
      <c r="AA57" s="84"/>
    </row>
    <row r="58" spans="16:29" x14ac:dyDescent="0.15">
      <c r="P58" s="84"/>
      <c r="S58" s="84"/>
      <c r="W58" s="84"/>
      <c r="AA58" s="84"/>
    </row>
    <row r="59" spans="16:29" x14ac:dyDescent="0.15">
      <c r="P59" s="84"/>
      <c r="S59" s="84"/>
      <c r="W59" s="84"/>
      <c r="AA59" s="84"/>
    </row>
  </sheetData>
  <sortState ref="B15:AC34">
    <sortCondition ref="B15:B34"/>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34 B17:B27">
    <cfRule type="cellIs" dxfId="9" priority="15" stopIfTrue="1" operator="equal">
      <formula>"División"</formula>
    </cfRule>
  </conditionalFormatting>
  <conditionalFormatting sqref="B16:B19">
    <cfRule type="cellIs" dxfId="8" priority="10" stopIfTrue="1" operator="equal">
      <formula>"División"</formula>
    </cfRule>
  </conditionalFormatting>
  <conditionalFormatting sqref="B28:B33">
    <cfRule type="cellIs" dxfId="7"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6"/>
  <sheetViews>
    <sheetView showGridLines="0" zoomScale="80" workbookViewId="0"/>
  </sheetViews>
  <sheetFormatPr baseColWidth="10" defaultColWidth="11.5" defaultRowHeight="13" x14ac:dyDescent="0.15"/>
  <cols>
    <col min="1" max="1" width="3.5" style="52" customWidth="1"/>
    <col min="2" max="2" width="38.5" style="52" customWidth="1"/>
    <col min="3" max="3" width="1.1640625" style="52" customWidth="1"/>
    <col min="4" max="4" width="12.6640625" style="52" customWidth="1"/>
    <col min="5" max="5" width="17.1640625" style="52" customWidth="1"/>
    <col min="6" max="6" width="14.1640625" style="52" customWidth="1"/>
    <col min="7" max="7" width="16.5" style="52" customWidth="1"/>
    <col min="8" max="8" width="15.83203125" style="52" customWidth="1"/>
    <col min="9" max="9" width="15.6640625" style="52" customWidth="1"/>
    <col min="10" max="10" width="1.1640625" style="84" customWidth="1"/>
    <col min="11" max="11" width="13" style="52" customWidth="1"/>
    <col min="12" max="12" width="20.83203125" style="52" customWidth="1"/>
    <col min="13" max="13" width="12.6640625" style="52" customWidth="1"/>
    <col min="14" max="14" width="20.83203125" style="52" customWidth="1"/>
    <col min="15" max="15" width="15.5" style="52" customWidth="1"/>
    <col min="16" max="16" width="20.83203125" style="52" customWidth="1"/>
    <col min="17" max="17" width="13.5" style="52" customWidth="1"/>
    <col min="18" max="18" width="20.33203125" style="52" customWidth="1"/>
    <col min="19" max="19" width="1.5" style="52" customWidth="1"/>
    <col min="20" max="20" width="12.83203125" style="52" customWidth="1"/>
    <col min="21" max="21" width="15.83203125" style="84" customWidth="1"/>
    <col min="22" max="22" width="11.5" style="52" customWidth="1"/>
    <col min="23" max="23" width="9.1640625" style="52" bestFit="1" customWidth="1"/>
    <col min="24" max="30" width="11.5" style="52" customWidth="1"/>
    <col min="31" max="16384" width="11.5" style="52"/>
  </cols>
  <sheetData>
    <row r="1" spans="2:23" x14ac:dyDescent="0.15">
      <c r="B1" s="31" t="s">
        <v>43</v>
      </c>
    </row>
    <row r="2" spans="2:23" s="51" customFormat="1" ht="16" x14ac:dyDescent="0.2">
      <c r="B2" s="224" t="s">
        <v>292</v>
      </c>
      <c r="C2" s="224"/>
      <c r="D2" s="224"/>
      <c r="E2" s="224"/>
      <c r="F2" s="224"/>
      <c r="G2" s="224"/>
      <c r="H2" s="224"/>
      <c r="I2" s="224"/>
      <c r="J2" s="224"/>
      <c r="K2" s="224"/>
      <c r="L2" s="224"/>
      <c r="M2" s="224"/>
      <c r="N2" s="224"/>
      <c r="O2" s="224"/>
      <c r="P2" s="224"/>
      <c r="Q2" s="224"/>
      <c r="R2" s="224"/>
      <c r="S2" s="224"/>
      <c r="T2" s="224"/>
      <c r="U2" s="224"/>
    </row>
    <row r="3" spans="2:23" s="51" customFormat="1" ht="17" thickBot="1" x14ac:dyDescent="0.25">
      <c r="B3" s="99"/>
      <c r="C3" s="99"/>
      <c r="D3" s="99"/>
      <c r="E3" s="99"/>
      <c r="F3" s="99"/>
      <c r="G3" s="99"/>
      <c r="H3" s="99"/>
      <c r="I3" s="99"/>
      <c r="J3" s="99"/>
      <c r="K3" s="99"/>
      <c r="L3" s="99"/>
      <c r="M3" s="99"/>
      <c r="N3" s="99"/>
      <c r="O3" s="99"/>
      <c r="P3" s="99"/>
      <c r="Q3" s="99"/>
      <c r="R3" s="99"/>
      <c r="S3" s="99"/>
      <c r="T3" s="99"/>
      <c r="U3" s="88"/>
    </row>
    <row r="4" spans="2:23" s="51" customFormat="1" ht="17" thickBot="1" x14ac:dyDescent="0.2">
      <c r="B4" s="251" t="s">
        <v>259</v>
      </c>
      <c r="C4" s="252"/>
      <c r="D4" s="252"/>
      <c r="E4" s="252"/>
      <c r="F4" s="252"/>
      <c r="G4" s="252"/>
      <c r="H4" s="252"/>
      <c r="I4" s="252"/>
      <c r="J4" s="252"/>
      <c r="K4" s="252"/>
      <c r="L4" s="252"/>
      <c r="M4" s="252"/>
      <c r="N4" s="252"/>
      <c r="O4" s="252"/>
      <c r="P4" s="252"/>
      <c r="Q4" s="252"/>
      <c r="R4" s="252"/>
      <c r="S4" s="252"/>
      <c r="T4" s="252"/>
      <c r="U4" s="253"/>
    </row>
    <row r="5" spans="2:23" s="51" customFormat="1" ht="17" thickBot="1" x14ac:dyDescent="0.25">
      <c r="B5" s="99"/>
      <c r="C5" s="99"/>
      <c r="D5" s="99"/>
      <c r="E5" s="99"/>
      <c r="F5" s="99"/>
      <c r="G5" s="99"/>
      <c r="H5" s="99"/>
      <c r="I5" s="99"/>
      <c r="J5" s="99"/>
      <c r="K5" s="99"/>
      <c r="L5" s="99"/>
      <c r="M5" s="99"/>
      <c r="N5" s="99"/>
      <c r="O5" s="99"/>
      <c r="P5" s="99"/>
      <c r="Q5" s="99"/>
      <c r="R5" s="99"/>
      <c r="S5" s="99"/>
      <c r="T5" s="99"/>
      <c r="U5" s="88"/>
    </row>
    <row r="6" spans="2:23" s="51" customFormat="1" ht="16" x14ac:dyDescent="0.2">
      <c r="B6" s="314" t="s">
        <v>293</v>
      </c>
      <c r="C6" s="315"/>
      <c r="D6" s="315"/>
      <c r="E6" s="315"/>
      <c r="F6" s="315"/>
      <c r="G6" s="315"/>
      <c r="H6" s="315"/>
      <c r="I6" s="315"/>
      <c r="J6" s="315"/>
      <c r="K6" s="315"/>
      <c r="L6" s="315"/>
      <c r="M6" s="315"/>
      <c r="N6" s="315"/>
      <c r="O6" s="315"/>
      <c r="P6" s="315"/>
      <c r="Q6" s="315"/>
      <c r="R6" s="315"/>
      <c r="S6" s="315"/>
      <c r="T6" s="315"/>
      <c r="U6" s="316"/>
    </row>
    <row r="7" spans="2:23" s="51" customFormat="1" ht="21" customHeight="1" thickBot="1" x14ac:dyDescent="0.2">
      <c r="B7" s="311" t="s">
        <v>337</v>
      </c>
      <c r="C7" s="312"/>
      <c r="D7" s="312"/>
      <c r="E7" s="312"/>
      <c r="F7" s="312"/>
      <c r="G7" s="312"/>
      <c r="H7" s="312"/>
      <c r="I7" s="312"/>
      <c r="J7" s="312"/>
      <c r="K7" s="312"/>
      <c r="L7" s="312"/>
      <c r="M7" s="312"/>
      <c r="N7" s="312"/>
      <c r="O7" s="312"/>
      <c r="P7" s="312"/>
      <c r="Q7" s="312"/>
      <c r="R7" s="312"/>
      <c r="S7" s="312"/>
      <c r="T7" s="312"/>
      <c r="U7" s="313"/>
    </row>
    <row r="8" spans="2:23" s="51" customFormat="1" ht="12" customHeight="1" thickBot="1" x14ac:dyDescent="0.25">
      <c r="B8" s="14"/>
      <c r="C8" s="14"/>
      <c r="D8" s="14"/>
      <c r="E8" s="14"/>
      <c r="F8" s="14"/>
      <c r="G8" s="14"/>
      <c r="H8" s="14"/>
      <c r="I8" s="14"/>
      <c r="J8" s="77"/>
      <c r="K8" s="78"/>
      <c r="L8" s="78"/>
      <c r="M8" s="78"/>
      <c r="N8" s="78"/>
      <c r="O8" s="78"/>
      <c r="P8" s="78"/>
      <c r="Q8" s="78"/>
      <c r="R8" s="78"/>
      <c r="S8" s="78"/>
      <c r="U8" s="89"/>
    </row>
    <row r="9" spans="2:23" s="51" customFormat="1" ht="14" thickBot="1" x14ac:dyDescent="0.2">
      <c r="B9" s="90"/>
      <c r="C9" s="101"/>
      <c r="D9" s="265" t="s">
        <v>294</v>
      </c>
      <c r="E9" s="323"/>
      <c r="F9" s="323"/>
      <c r="G9" s="323"/>
      <c r="H9" s="323"/>
      <c r="I9" s="266"/>
      <c r="J9" s="79"/>
      <c r="K9" s="265" t="s">
        <v>221</v>
      </c>
      <c r="L9" s="323"/>
      <c r="M9" s="323" t="s">
        <v>295</v>
      </c>
      <c r="N9" s="266"/>
      <c r="O9" s="265" t="s">
        <v>244</v>
      </c>
      <c r="P9" s="323"/>
      <c r="Q9" s="323" t="s">
        <v>295</v>
      </c>
      <c r="R9" s="266"/>
      <c r="S9" s="111"/>
      <c r="T9" s="272" t="s">
        <v>260</v>
      </c>
      <c r="U9" s="273"/>
    </row>
    <row r="10" spans="2:23" s="51" customFormat="1" ht="14" customHeight="1" thickBot="1" x14ac:dyDescent="0.2">
      <c r="B10" s="91"/>
      <c r="C10" s="101"/>
      <c r="D10" s="274" t="s">
        <v>151</v>
      </c>
      <c r="E10" s="274" t="s">
        <v>285</v>
      </c>
      <c r="F10" s="265" t="s">
        <v>100</v>
      </c>
      <c r="G10" s="266"/>
      <c r="H10" s="265" t="s">
        <v>102</v>
      </c>
      <c r="I10" s="266"/>
      <c r="J10" s="79"/>
      <c r="K10" s="265" t="s">
        <v>100</v>
      </c>
      <c r="L10" s="266"/>
      <c r="M10" s="265" t="s">
        <v>102</v>
      </c>
      <c r="N10" s="266"/>
      <c r="O10" s="265" t="s">
        <v>100</v>
      </c>
      <c r="P10" s="266"/>
      <c r="Q10" s="265" t="s">
        <v>102</v>
      </c>
      <c r="R10" s="266"/>
      <c r="S10" s="111"/>
      <c r="T10" s="263" t="s">
        <v>99</v>
      </c>
      <c r="U10" s="264"/>
    </row>
    <row r="11" spans="2:23" s="51" customFormat="1" ht="21" customHeight="1" x14ac:dyDescent="0.15">
      <c r="B11" s="91" t="s">
        <v>50</v>
      </c>
      <c r="C11" s="101"/>
      <c r="D11" s="321"/>
      <c r="E11" s="321"/>
      <c r="F11" s="274" t="s">
        <v>151</v>
      </c>
      <c r="G11" s="274" t="s">
        <v>296</v>
      </c>
      <c r="H11" s="274" t="s">
        <v>151</v>
      </c>
      <c r="I11" s="274" t="s">
        <v>296</v>
      </c>
      <c r="J11" s="79"/>
      <c r="K11" s="274" t="s">
        <v>151</v>
      </c>
      <c r="L11" s="274" t="s">
        <v>297</v>
      </c>
      <c r="M11" s="274" t="s">
        <v>151</v>
      </c>
      <c r="N11" s="274" t="s">
        <v>297</v>
      </c>
      <c r="O11" s="274" t="s">
        <v>151</v>
      </c>
      <c r="P11" s="274" t="s">
        <v>298</v>
      </c>
      <c r="Q11" s="274" t="s">
        <v>151</v>
      </c>
      <c r="R11" s="274" t="s">
        <v>298</v>
      </c>
      <c r="S11" s="147"/>
      <c r="T11" s="274" t="s">
        <v>151</v>
      </c>
      <c r="U11" s="274" t="s">
        <v>291</v>
      </c>
    </row>
    <row r="12" spans="2:23" s="51" customFormat="1" ht="21" customHeight="1" x14ac:dyDescent="0.15">
      <c r="B12" s="91"/>
      <c r="C12" s="101"/>
      <c r="D12" s="321"/>
      <c r="E12" s="321"/>
      <c r="F12" s="321"/>
      <c r="G12" s="321"/>
      <c r="H12" s="321"/>
      <c r="I12" s="321"/>
      <c r="J12" s="79"/>
      <c r="K12" s="321"/>
      <c r="L12" s="321"/>
      <c r="M12" s="321"/>
      <c r="N12" s="321"/>
      <c r="O12" s="321"/>
      <c r="P12" s="321"/>
      <c r="Q12" s="321"/>
      <c r="R12" s="321"/>
      <c r="S12" s="49"/>
      <c r="T12" s="321"/>
      <c r="U12" s="321"/>
    </row>
    <row r="13" spans="2:23" s="51" customFormat="1" ht="21" customHeight="1" thickBot="1" x14ac:dyDescent="0.2">
      <c r="B13" s="105"/>
      <c r="C13" s="101"/>
      <c r="D13" s="322"/>
      <c r="E13" s="322"/>
      <c r="F13" s="322"/>
      <c r="G13" s="322"/>
      <c r="H13" s="322"/>
      <c r="I13" s="322"/>
      <c r="J13" s="79"/>
      <c r="K13" s="322"/>
      <c r="L13" s="322"/>
      <c r="M13" s="322"/>
      <c r="N13" s="322"/>
      <c r="O13" s="322"/>
      <c r="P13" s="322"/>
      <c r="Q13" s="322"/>
      <c r="R13" s="322"/>
      <c r="S13" s="49"/>
      <c r="T13" s="322"/>
      <c r="U13" s="322"/>
    </row>
    <row r="14" spans="2:23" s="51" customFormat="1" ht="17.5" customHeight="1" thickBot="1" x14ac:dyDescent="0.2"/>
    <row r="15" spans="2:23" x14ac:dyDescent="0.15">
      <c r="B15" s="54" t="s">
        <v>67</v>
      </c>
      <c r="C15" s="55"/>
      <c r="D15" s="56">
        <v>0.46211763095664959</v>
      </c>
      <c r="E15" s="56">
        <v>77.312808810037922</v>
      </c>
      <c r="F15" s="56">
        <v>0.39671212257998084</v>
      </c>
      <c r="G15" s="56">
        <v>99.899674472430021</v>
      </c>
      <c r="H15" s="56">
        <v>65.589998378709652</v>
      </c>
      <c r="I15" s="56">
        <v>0.10032552756997912</v>
      </c>
      <c r="K15" s="56">
        <v>0.44123958002247599</v>
      </c>
      <c r="L15" s="56">
        <v>99.884495684465406</v>
      </c>
      <c r="M15" s="56">
        <v>65.589998378709652</v>
      </c>
      <c r="N15" s="56">
        <v>0.11550431553459528</v>
      </c>
      <c r="O15" s="56">
        <v>0.10274393395233322</v>
      </c>
      <c r="P15" s="56">
        <v>100</v>
      </c>
      <c r="Q15" s="56" t="s">
        <v>333</v>
      </c>
      <c r="R15" s="56">
        <v>0</v>
      </c>
      <c r="S15" s="57"/>
      <c r="T15" s="56">
        <v>0.46542763043642854</v>
      </c>
      <c r="U15" s="56">
        <v>20.618819615375948</v>
      </c>
      <c r="W15" s="51"/>
    </row>
    <row r="16" spans="2:23" x14ac:dyDescent="0.15">
      <c r="B16" s="58" t="s">
        <v>68</v>
      </c>
      <c r="C16" s="55"/>
      <c r="D16" s="59" t="s">
        <v>333</v>
      </c>
      <c r="E16" s="59" t="s">
        <v>333</v>
      </c>
      <c r="F16" s="59" t="s">
        <v>333</v>
      </c>
      <c r="G16" s="59" t="s">
        <v>333</v>
      </c>
      <c r="H16" s="59" t="s">
        <v>333</v>
      </c>
      <c r="I16" s="59" t="s">
        <v>333</v>
      </c>
      <c r="K16" s="59" t="s">
        <v>333</v>
      </c>
      <c r="L16" s="59" t="s">
        <v>333</v>
      </c>
      <c r="M16" s="59" t="s">
        <v>333</v>
      </c>
      <c r="N16" s="59" t="s">
        <v>333</v>
      </c>
      <c r="O16" s="59" t="s">
        <v>333</v>
      </c>
      <c r="P16" s="59" t="s">
        <v>333</v>
      </c>
      <c r="Q16" s="59" t="s">
        <v>333</v>
      </c>
      <c r="R16" s="59" t="s">
        <v>333</v>
      </c>
      <c r="S16" s="57"/>
      <c r="T16" s="59" t="s">
        <v>333</v>
      </c>
      <c r="U16" s="59">
        <v>0</v>
      </c>
      <c r="W16" s="51"/>
    </row>
    <row r="17" spans="2:23" x14ac:dyDescent="0.15">
      <c r="B17" s="58" t="s">
        <v>69</v>
      </c>
      <c r="C17" s="55"/>
      <c r="D17" s="59">
        <v>1.5639756647327001</v>
      </c>
      <c r="E17" s="59">
        <v>100</v>
      </c>
      <c r="F17" s="59">
        <v>1.5542417659626333</v>
      </c>
      <c r="G17" s="59">
        <v>99.029623386142333</v>
      </c>
      <c r="H17" s="59">
        <v>2.5573470171671704</v>
      </c>
      <c r="I17" s="59">
        <v>0.97037661385765972</v>
      </c>
      <c r="K17" s="59">
        <v>1.5542417659626333</v>
      </c>
      <c r="L17" s="59">
        <v>99.029623386142333</v>
      </c>
      <c r="M17" s="59">
        <v>2.5573470171671704</v>
      </c>
      <c r="N17" s="59">
        <v>0.97037661385765972</v>
      </c>
      <c r="O17" s="59" t="s">
        <v>333</v>
      </c>
      <c r="P17" s="59" t="s">
        <v>333</v>
      </c>
      <c r="Q17" s="59" t="s">
        <v>333</v>
      </c>
      <c r="R17" s="59" t="s">
        <v>333</v>
      </c>
      <c r="S17" s="57"/>
      <c r="T17" s="59">
        <v>1.5639756647327001</v>
      </c>
      <c r="U17" s="59">
        <v>0.83043076019068629</v>
      </c>
      <c r="W17" s="51"/>
    </row>
    <row r="18" spans="2:23" x14ac:dyDescent="0.15">
      <c r="B18" s="58" t="s">
        <v>104</v>
      </c>
      <c r="C18" s="55"/>
      <c r="D18" s="59">
        <v>1.0252243964032248</v>
      </c>
      <c r="E18" s="59">
        <v>93.55124541688842</v>
      </c>
      <c r="F18" s="59">
        <v>0.8328212057263692</v>
      </c>
      <c r="G18" s="59">
        <v>99.564018926212057</v>
      </c>
      <c r="H18" s="59">
        <v>44.963909054379357</v>
      </c>
      <c r="I18" s="59">
        <v>0.43598107378793804</v>
      </c>
      <c r="K18" s="59">
        <v>0.8328212057263692</v>
      </c>
      <c r="L18" s="59">
        <v>99.564018926212057</v>
      </c>
      <c r="M18" s="59">
        <v>44.963909054379357</v>
      </c>
      <c r="N18" s="59">
        <v>0.43598107378793804</v>
      </c>
      <c r="O18" s="59" t="s">
        <v>333</v>
      </c>
      <c r="P18" s="59" t="s">
        <v>333</v>
      </c>
      <c r="Q18" s="59" t="s">
        <v>333</v>
      </c>
      <c r="R18" s="59" t="s">
        <v>333</v>
      </c>
      <c r="S18" s="57"/>
      <c r="T18" s="59">
        <v>1.1111269825618055</v>
      </c>
      <c r="U18" s="59">
        <v>48.908840797924633</v>
      </c>
      <c r="W18" s="51"/>
    </row>
    <row r="19" spans="2:23" x14ac:dyDescent="0.15">
      <c r="B19" s="58" t="s">
        <v>105</v>
      </c>
      <c r="C19" s="55"/>
      <c r="D19" s="59">
        <v>0.6248416545814468</v>
      </c>
      <c r="E19" s="59">
        <v>82.596618785854389</v>
      </c>
      <c r="F19" s="59">
        <v>0.57080864873929438</v>
      </c>
      <c r="G19" s="59">
        <v>99.723800783891932</v>
      </c>
      <c r="H19" s="59">
        <v>20.133864114113802</v>
      </c>
      <c r="I19" s="59">
        <v>0.27619921610807552</v>
      </c>
      <c r="K19" s="59">
        <v>0.57080864873929438</v>
      </c>
      <c r="L19" s="59">
        <v>99.723800783891932</v>
      </c>
      <c r="M19" s="59">
        <v>20.133864114113802</v>
      </c>
      <c r="N19" s="59">
        <v>0.27619921610807552</v>
      </c>
      <c r="O19" s="59" t="s">
        <v>333</v>
      </c>
      <c r="P19" s="59" t="s">
        <v>333</v>
      </c>
      <c r="Q19" s="59" t="s">
        <v>333</v>
      </c>
      <c r="R19" s="59" t="s">
        <v>333</v>
      </c>
      <c r="S19" s="57"/>
      <c r="T19" s="59">
        <v>0.70994176547757681</v>
      </c>
      <c r="U19" s="59">
        <v>50.6085948912527</v>
      </c>
      <c r="W19" s="51"/>
    </row>
    <row r="20" spans="2:23" x14ac:dyDescent="0.15">
      <c r="B20" s="60" t="s">
        <v>72</v>
      </c>
      <c r="C20" s="55"/>
      <c r="D20" s="61">
        <v>1.7873753606662843</v>
      </c>
      <c r="E20" s="61">
        <v>75.378099905583582</v>
      </c>
      <c r="F20" s="61">
        <v>1.3047298949113568</v>
      </c>
      <c r="G20" s="61">
        <v>98.085257942617673</v>
      </c>
      <c r="H20" s="61">
        <v>26.511543726261628</v>
      </c>
      <c r="I20" s="61">
        <v>1.9147420573823206</v>
      </c>
      <c r="K20" s="61">
        <v>1.4449268908611053</v>
      </c>
      <c r="L20" s="61">
        <v>97.865763441550726</v>
      </c>
      <c r="M20" s="61">
        <v>25.973168360863173</v>
      </c>
      <c r="N20" s="61">
        <v>2.1342365584492802</v>
      </c>
      <c r="O20" s="61">
        <v>0.1859999782750309</v>
      </c>
      <c r="P20" s="61">
        <v>99.872675772135921</v>
      </c>
      <c r="Q20" s="61">
        <v>100</v>
      </c>
      <c r="R20" s="61">
        <v>0.12732422786407963</v>
      </c>
      <c r="S20" s="148"/>
      <c r="T20" s="61">
        <v>2.1491714199885772</v>
      </c>
      <c r="U20" s="61">
        <v>21.454212449633541</v>
      </c>
      <c r="W20" s="51"/>
    </row>
    <row r="21" spans="2:23" x14ac:dyDescent="0.15">
      <c r="B21" s="60" t="s">
        <v>73</v>
      </c>
      <c r="C21" s="55"/>
      <c r="D21" s="61" t="s">
        <v>333</v>
      </c>
      <c r="E21" s="61" t="s">
        <v>333</v>
      </c>
      <c r="F21" s="61" t="s">
        <v>333</v>
      </c>
      <c r="G21" s="61" t="s">
        <v>333</v>
      </c>
      <c r="H21" s="61" t="s">
        <v>333</v>
      </c>
      <c r="I21" s="61" t="s">
        <v>333</v>
      </c>
      <c r="K21" s="61" t="s">
        <v>333</v>
      </c>
      <c r="L21" s="61" t="s">
        <v>333</v>
      </c>
      <c r="M21" s="61" t="s">
        <v>333</v>
      </c>
      <c r="N21" s="61" t="s">
        <v>333</v>
      </c>
      <c r="O21" s="61" t="s">
        <v>333</v>
      </c>
      <c r="P21" s="61" t="s">
        <v>333</v>
      </c>
      <c r="Q21" s="61" t="s">
        <v>333</v>
      </c>
      <c r="R21" s="61" t="s">
        <v>333</v>
      </c>
      <c r="S21" s="148"/>
      <c r="T21" s="61" t="s">
        <v>333</v>
      </c>
      <c r="U21" s="61">
        <v>0</v>
      </c>
      <c r="W21" s="51"/>
    </row>
    <row r="22" spans="2:23" x14ac:dyDescent="0.15">
      <c r="B22" s="60" t="s">
        <v>74</v>
      </c>
      <c r="C22" s="55"/>
      <c r="D22" s="61">
        <v>1.0159541328662178</v>
      </c>
      <c r="E22" s="61">
        <v>99.914937638223961</v>
      </c>
      <c r="F22" s="61">
        <v>0.83390119251098349</v>
      </c>
      <c r="G22" s="61">
        <v>99.682075144940526</v>
      </c>
      <c r="H22" s="61">
        <v>58.096785002329199</v>
      </c>
      <c r="I22" s="61">
        <v>0.31792485505946494</v>
      </c>
      <c r="K22" s="61">
        <v>0.83390119251098349</v>
      </c>
      <c r="L22" s="61">
        <v>99.682075144940526</v>
      </c>
      <c r="M22" s="61">
        <v>58.096785002329199</v>
      </c>
      <c r="N22" s="61">
        <v>0.31792485505946494</v>
      </c>
      <c r="O22" s="61" t="s">
        <v>333</v>
      </c>
      <c r="P22" s="61" t="s">
        <v>333</v>
      </c>
      <c r="Q22" s="61" t="s">
        <v>333</v>
      </c>
      <c r="R22" s="61" t="s">
        <v>333</v>
      </c>
      <c r="S22" s="148"/>
      <c r="T22" s="61">
        <v>1.0169115361981256</v>
      </c>
      <c r="U22" s="61">
        <v>97.558626828750604</v>
      </c>
      <c r="W22" s="51"/>
    </row>
    <row r="23" spans="2:23" x14ac:dyDescent="0.15">
      <c r="B23" s="60" t="s">
        <v>75</v>
      </c>
      <c r="C23" s="55"/>
      <c r="D23" s="61">
        <v>3.5145027241289628</v>
      </c>
      <c r="E23" s="61">
        <v>62.877444044607024</v>
      </c>
      <c r="F23" s="61">
        <v>2.8355692723572137</v>
      </c>
      <c r="G23" s="61">
        <v>98.012747743246237</v>
      </c>
      <c r="H23" s="61">
        <v>37.000001566464114</v>
      </c>
      <c r="I23" s="61">
        <v>1.9872522567537581</v>
      </c>
      <c r="K23" s="61">
        <v>2.8355692723572137</v>
      </c>
      <c r="L23" s="61">
        <v>98.012747743246237</v>
      </c>
      <c r="M23" s="61">
        <v>37.000001566464114</v>
      </c>
      <c r="N23" s="61">
        <v>1.9872522567537581</v>
      </c>
      <c r="O23" s="61" t="s">
        <v>333</v>
      </c>
      <c r="P23" s="61" t="s">
        <v>333</v>
      </c>
      <c r="Q23" s="61" t="s">
        <v>333</v>
      </c>
      <c r="R23" s="61" t="s">
        <v>333</v>
      </c>
      <c r="S23" s="148"/>
      <c r="T23" s="61">
        <v>2.2371942719647051</v>
      </c>
      <c r="U23" s="61">
        <v>7.4881048745574326</v>
      </c>
      <c r="W23" s="51"/>
    </row>
    <row r="24" spans="2:23" x14ac:dyDescent="0.15">
      <c r="B24" s="60" t="s">
        <v>77</v>
      </c>
      <c r="C24" s="55"/>
      <c r="D24" s="61" t="s">
        <v>333</v>
      </c>
      <c r="E24" s="61" t="s">
        <v>333</v>
      </c>
      <c r="F24" s="61" t="s">
        <v>333</v>
      </c>
      <c r="G24" s="61" t="s">
        <v>333</v>
      </c>
      <c r="H24" s="61" t="s">
        <v>333</v>
      </c>
      <c r="I24" s="61" t="s">
        <v>333</v>
      </c>
      <c r="K24" s="61" t="s">
        <v>333</v>
      </c>
      <c r="L24" s="61" t="s">
        <v>333</v>
      </c>
      <c r="M24" s="61" t="s">
        <v>333</v>
      </c>
      <c r="N24" s="61" t="s">
        <v>333</v>
      </c>
      <c r="O24" s="61" t="s">
        <v>333</v>
      </c>
      <c r="P24" s="61" t="s">
        <v>333</v>
      </c>
      <c r="Q24" s="61" t="s">
        <v>333</v>
      </c>
      <c r="R24" s="61" t="s">
        <v>333</v>
      </c>
      <c r="S24" s="148"/>
      <c r="T24" s="61" t="s">
        <v>333</v>
      </c>
      <c r="U24" s="61" t="s">
        <v>333</v>
      </c>
      <c r="W24" s="51"/>
    </row>
    <row r="25" spans="2:23" x14ac:dyDescent="0.15">
      <c r="B25" s="60" t="s">
        <v>107</v>
      </c>
      <c r="C25" s="55"/>
      <c r="D25" s="61">
        <v>0.41818444956605011</v>
      </c>
      <c r="E25" s="61">
        <v>91.227455769414917</v>
      </c>
      <c r="F25" s="61">
        <v>0.3372000904901537</v>
      </c>
      <c r="G25" s="61">
        <v>99.78229698424586</v>
      </c>
      <c r="H25" s="61">
        <v>37.536665975407175</v>
      </c>
      <c r="I25" s="61">
        <v>0.21770301575413897</v>
      </c>
      <c r="K25" s="61">
        <v>0.3372000904901537</v>
      </c>
      <c r="L25" s="61">
        <v>99.78229698424586</v>
      </c>
      <c r="M25" s="61">
        <v>37.536665975407175</v>
      </c>
      <c r="N25" s="61">
        <v>0.21770301575413897</v>
      </c>
      <c r="O25" s="61" t="s">
        <v>333</v>
      </c>
      <c r="P25" s="61" t="s">
        <v>333</v>
      </c>
      <c r="Q25" s="61" t="s">
        <v>333</v>
      </c>
      <c r="R25" s="61" t="s">
        <v>333</v>
      </c>
      <c r="S25" s="148"/>
      <c r="T25" s="61">
        <v>0.52920471878298958</v>
      </c>
      <c r="U25" s="61">
        <v>54.863832051430926</v>
      </c>
      <c r="W25" s="51"/>
    </row>
    <row r="26" spans="2:23" x14ac:dyDescent="0.15">
      <c r="B26" s="60" t="s">
        <v>78</v>
      </c>
      <c r="C26" s="55"/>
      <c r="D26" s="61">
        <v>0.73198994070131662</v>
      </c>
      <c r="E26" s="61">
        <v>98.540631108767755</v>
      </c>
      <c r="F26" s="61">
        <v>0.62320992318618074</v>
      </c>
      <c r="G26" s="61">
        <v>99.744524665969351</v>
      </c>
      <c r="H26" s="61">
        <v>43.202669865132755</v>
      </c>
      <c r="I26" s="61">
        <v>0.25547533403065281</v>
      </c>
      <c r="K26" s="61">
        <v>0.62320992318618074</v>
      </c>
      <c r="L26" s="61">
        <v>99.744524665969351</v>
      </c>
      <c r="M26" s="61">
        <v>43.202669865132755</v>
      </c>
      <c r="N26" s="61">
        <v>0.25547533403065281</v>
      </c>
      <c r="O26" s="61" t="s">
        <v>333</v>
      </c>
      <c r="P26" s="61" t="s">
        <v>333</v>
      </c>
      <c r="Q26" s="61" t="s">
        <v>333</v>
      </c>
      <c r="R26" s="61" t="s">
        <v>333</v>
      </c>
      <c r="S26" s="148"/>
      <c r="T26" s="61">
        <v>0.74039889204117137</v>
      </c>
      <c r="U26" s="61">
        <v>49.356995245923088</v>
      </c>
      <c r="W26" s="51"/>
    </row>
    <row r="27" spans="2:23" x14ac:dyDescent="0.15">
      <c r="B27" s="60" t="s">
        <v>80</v>
      </c>
      <c r="C27" s="55"/>
      <c r="D27" s="61" t="s">
        <v>333</v>
      </c>
      <c r="E27" s="61" t="s">
        <v>333</v>
      </c>
      <c r="F27" s="61" t="s">
        <v>333</v>
      </c>
      <c r="G27" s="61" t="s">
        <v>333</v>
      </c>
      <c r="H27" s="61" t="s">
        <v>333</v>
      </c>
      <c r="I27" s="61" t="s">
        <v>333</v>
      </c>
      <c r="K27" s="61" t="s">
        <v>333</v>
      </c>
      <c r="L27" s="61" t="s">
        <v>333</v>
      </c>
      <c r="M27" s="61" t="s">
        <v>333</v>
      </c>
      <c r="N27" s="61" t="s">
        <v>333</v>
      </c>
      <c r="O27" s="61" t="s">
        <v>333</v>
      </c>
      <c r="P27" s="61" t="s">
        <v>333</v>
      </c>
      <c r="Q27" s="61" t="s">
        <v>333</v>
      </c>
      <c r="R27" s="61" t="s">
        <v>333</v>
      </c>
      <c r="S27" s="148"/>
      <c r="T27" s="61" t="s">
        <v>333</v>
      </c>
      <c r="U27" s="61" t="s">
        <v>333</v>
      </c>
      <c r="W27" s="51"/>
    </row>
    <row r="28" spans="2:23" x14ac:dyDescent="0.15">
      <c r="B28" s="58" t="s">
        <v>79</v>
      </c>
      <c r="C28" s="55"/>
      <c r="D28" s="59" t="s">
        <v>333</v>
      </c>
      <c r="E28" s="59" t="s">
        <v>333</v>
      </c>
      <c r="F28" s="59" t="s">
        <v>333</v>
      </c>
      <c r="G28" s="59" t="s">
        <v>333</v>
      </c>
      <c r="H28" s="59" t="s">
        <v>333</v>
      </c>
      <c r="I28" s="59" t="s">
        <v>333</v>
      </c>
      <c r="K28" s="59" t="s">
        <v>333</v>
      </c>
      <c r="L28" s="59" t="s">
        <v>333</v>
      </c>
      <c r="M28" s="59" t="s">
        <v>333</v>
      </c>
      <c r="N28" s="59" t="s">
        <v>333</v>
      </c>
      <c r="O28" s="59" t="s">
        <v>333</v>
      </c>
      <c r="P28" s="59" t="s">
        <v>333</v>
      </c>
      <c r="Q28" s="59" t="s">
        <v>333</v>
      </c>
      <c r="R28" s="59" t="s">
        <v>333</v>
      </c>
      <c r="S28" s="57"/>
      <c r="T28" s="59" t="s">
        <v>333</v>
      </c>
      <c r="U28" s="59">
        <v>0</v>
      </c>
      <c r="W28" s="51"/>
    </row>
    <row r="29" spans="2:23" x14ac:dyDescent="0.15">
      <c r="B29" s="58" t="s">
        <v>81</v>
      </c>
      <c r="C29" s="55"/>
      <c r="D29" s="59" t="s">
        <v>333</v>
      </c>
      <c r="E29" s="59" t="s">
        <v>333</v>
      </c>
      <c r="F29" s="59" t="s">
        <v>333</v>
      </c>
      <c r="G29" s="59" t="s">
        <v>333</v>
      </c>
      <c r="H29" s="59" t="s">
        <v>333</v>
      </c>
      <c r="I29" s="59" t="s">
        <v>333</v>
      </c>
      <c r="K29" s="59" t="s">
        <v>333</v>
      </c>
      <c r="L29" s="59" t="s">
        <v>333</v>
      </c>
      <c r="M29" s="59" t="s">
        <v>333</v>
      </c>
      <c r="N29" s="59" t="s">
        <v>333</v>
      </c>
      <c r="O29" s="59" t="s">
        <v>333</v>
      </c>
      <c r="P29" s="59" t="s">
        <v>333</v>
      </c>
      <c r="Q29" s="59" t="s">
        <v>333</v>
      </c>
      <c r="R29" s="59" t="s">
        <v>333</v>
      </c>
      <c r="S29" s="57"/>
      <c r="T29" s="59" t="s">
        <v>333</v>
      </c>
      <c r="U29" s="59">
        <v>0</v>
      </c>
      <c r="W29" s="51"/>
    </row>
    <row r="30" spans="2:23" x14ac:dyDescent="0.15">
      <c r="B30" s="58" t="s">
        <v>106</v>
      </c>
      <c r="C30" s="55"/>
      <c r="D30" s="59">
        <v>1.0662678449547036</v>
      </c>
      <c r="E30" s="59">
        <v>71.681362884948328</v>
      </c>
      <c r="F30" s="59">
        <v>0.62277875589726828</v>
      </c>
      <c r="G30" s="59">
        <v>99.251609254376802</v>
      </c>
      <c r="H30" s="59">
        <v>59.881807765954633</v>
      </c>
      <c r="I30" s="59">
        <v>0.74839074562319752</v>
      </c>
      <c r="K30" s="59">
        <v>0.62277875589726828</v>
      </c>
      <c r="L30" s="59">
        <v>99.251609254376802</v>
      </c>
      <c r="M30" s="59">
        <v>59.881807765954633</v>
      </c>
      <c r="N30" s="59">
        <v>0.74839074562319752</v>
      </c>
      <c r="O30" s="59" t="s">
        <v>333</v>
      </c>
      <c r="P30" s="59" t="s">
        <v>333</v>
      </c>
      <c r="Q30" s="59" t="s">
        <v>333</v>
      </c>
      <c r="R30" s="59" t="s">
        <v>333</v>
      </c>
      <c r="S30" s="57"/>
      <c r="T30" s="59">
        <v>0.98158730737093092</v>
      </c>
      <c r="U30" s="59">
        <v>40.429607161060872</v>
      </c>
      <c r="W30" s="51"/>
    </row>
    <row r="31" spans="2:23" x14ac:dyDescent="0.15">
      <c r="B31" s="58" t="s">
        <v>82</v>
      </c>
      <c r="C31" s="55"/>
      <c r="D31" s="59" t="s">
        <v>333</v>
      </c>
      <c r="E31" s="59" t="s">
        <v>333</v>
      </c>
      <c r="F31" s="59" t="s">
        <v>333</v>
      </c>
      <c r="G31" s="59" t="s">
        <v>333</v>
      </c>
      <c r="H31" s="59" t="s">
        <v>333</v>
      </c>
      <c r="I31" s="59" t="s">
        <v>333</v>
      </c>
      <c r="K31" s="59" t="s">
        <v>333</v>
      </c>
      <c r="L31" s="59" t="s">
        <v>333</v>
      </c>
      <c r="M31" s="59" t="s">
        <v>333</v>
      </c>
      <c r="N31" s="59" t="s">
        <v>333</v>
      </c>
      <c r="O31" s="59" t="s">
        <v>333</v>
      </c>
      <c r="P31" s="59" t="s">
        <v>333</v>
      </c>
      <c r="Q31" s="59" t="s">
        <v>333</v>
      </c>
      <c r="R31" s="59" t="s">
        <v>333</v>
      </c>
      <c r="S31" s="57"/>
      <c r="T31" s="59" t="s">
        <v>333</v>
      </c>
      <c r="U31" s="59" t="s">
        <v>333</v>
      </c>
      <c r="W31" s="51"/>
    </row>
    <row r="32" spans="2:23" x14ac:dyDescent="0.15">
      <c r="B32" s="58" t="s">
        <v>108</v>
      </c>
      <c r="C32" s="55"/>
      <c r="D32" s="59" t="s">
        <v>333</v>
      </c>
      <c r="E32" s="59" t="s">
        <v>333</v>
      </c>
      <c r="F32" s="59" t="s">
        <v>333</v>
      </c>
      <c r="G32" s="59" t="s">
        <v>333</v>
      </c>
      <c r="H32" s="59" t="s">
        <v>333</v>
      </c>
      <c r="I32" s="59" t="s">
        <v>333</v>
      </c>
      <c r="K32" s="59" t="s">
        <v>333</v>
      </c>
      <c r="L32" s="59" t="s">
        <v>333</v>
      </c>
      <c r="M32" s="59" t="s">
        <v>333</v>
      </c>
      <c r="N32" s="59" t="s">
        <v>333</v>
      </c>
      <c r="O32" s="59" t="s">
        <v>333</v>
      </c>
      <c r="P32" s="59" t="s">
        <v>333</v>
      </c>
      <c r="Q32" s="59" t="s">
        <v>333</v>
      </c>
      <c r="R32" s="59" t="s">
        <v>333</v>
      </c>
      <c r="S32" s="57"/>
      <c r="T32" s="59" t="s">
        <v>333</v>
      </c>
      <c r="U32" s="59">
        <v>0</v>
      </c>
      <c r="W32" s="51"/>
    </row>
    <row r="33" spans="2:23" x14ac:dyDescent="0.15">
      <c r="B33" s="58" t="s">
        <v>83</v>
      </c>
      <c r="C33" s="55"/>
      <c r="D33" s="59">
        <v>2.6422787098719822</v>
      </c>
      <c r="E33" s="59">
        <v>93.104089040954292</v>
      </c>
      <c r="F33" s="59">
        <v>1.9516131831546946</v>
      </c>
      <c r="G33" s="59">
        <v>97.738264266579037</v>
      </c>
      <c r="H33" s="59">
        <v>32.488581605748784</v>
      </c>
      <c r="I33" s="59">
        <v>2.2617357334209673</v>
      </c>
      <c r="K33" s="59">
        <v>1.9516131831546946</v>
      </c>
      <c r="L33" s="59">
        <v>97.738264266579037</v>
      </c>
      <c r="M33" s="59">
        <v>32.488581605748784</v>
      </c>
      <c r="N33" s="59">
        <v>2.2617357334209673</v>
      </c>
      <c r="O33" s="59" t="s">
        <v>333</v>
      </c>
      <c r="P33" s="59" t="s">
        <v>333</v>
      </c>
      <c r="Q33" s="59" t="s">
        <v>333</v>
      </c>
      <c r="R33" s="59" t="s">
        <v>333</v>
      </c>
      <c r="S33" s="57"/>
      <c r="T33" s="59">
        <v>2.6615625306758961</v>
      </c>
      <c r="U33" s="59">
        <v>39.895250032854854</v>
      </c>
      <c r="W33" s="51"/>
    </row>
    <row r="34" spans="2:23" ht="14" thickBot="1" x14ac:dyDescent="0.2">
      <c r="B34" s="63"/>
      <c r="C34" s="55"/>
      <c r="D34" s="64"/>
      <c r="E34" s="64"/>
      <c r="F34" s="64"/>
      <c r="G34" s="64"/>
      <c r="H34" s="64"/>
      <c r="I34" s="64"/>
      <c r="K34" s="64"/>
      <c r="L34" s="64"/>
      <c r="M34" s="64"/>
      <c r="N34" s="64"/>
      <c r="O34" s="64"/>
      <c r="P34" s="64"/>
      <c r="Q34" s="64"/>
      <c r="R34" s="64"/>
      <c r="S34" s="57"/>
      <c r="T34" s="64"/>
      <c r="U34" s="64"/>
      <c r="W34" s="51"/>
    </row>
    <row r="35" spans="2:23" ht="14" thickBot="1" x14ac:dyDescent="0.2">
      <c r="D35" s="65"/>
      <c r="E35" s="65"/>
      <c r="F35" s="65"/>
      <c r="G35" s="65"/>
      <c r="H35" s="65"/>
      <c r="I35" s="65"/>
      <c r="K35" s="65"/>
      <c r="L35" s="65"/>
      <c r="M35" s="65"/>
      <c r="N35" s="65"/>
      <c r="O35" s="65"/>
      <c r="P35" s="65"/>
      <c r="Q35" s="65"/>
      <c r="R35" s="65"/>
      <c r="S35" s="53"/>
      <c r="T35" s="65"/>
      <c r="U35" s="65"/>
      <c r="W35" s="51"/>
    </row>
    <row r="36" spans="2:23" ht="16" thickBot="1" x14ac:dyDescent="0.3">
      <c r="B36" s="66" t="s">
        <v>84</v>
      </c>
      <c r="C36" s="149"/>
      <c r="D36" s="68">
        <v>0.97649751408857965</v>
      </c>
      <c r="E36" s="68">
        <v>88.105479313305139</v>
      </c>
      <c r="F36" s="68">
        <v>0.75635928110345108</v>
      </c>
      <c r="G36" s="68">
        <v>99.380442991208895</v>
      </c>
      <c r="H36" s="68">
        <v>36.287913256203922</v>
      </c>
      <c r="I36" s="68">
        <v>0.61955700879110276</v>
      </c>
      <c r="K36" s="68">
        <v>0.76059976168633181</v>
      </c>
      <c r="L36" s="68">
        <v>99.37670190458077</v>
      </c>
      <c r="M36" s="68">
        <v>36.218805837848947</v>
      </c>
      <c r="N36" s="68">
        <v>0.62329809541923609</v>
      </c>
      <c r="O36" s="68">
        <v>0.16473077178167808</v>
      </c>
      <c r="P36" s="68">
        <v>99.905172118751366</v>
      </c>
      <c r="Q36" s="68">
        <v>100</v>
      </c>
      <c r="R36" s="68">
        <v>9.4827881248636683E-2</v>
      </c>
      <c r="S36" s="69"/>
      <c r="T36" s="68">
        <v>1.0589629170303929</v>
      </c>
      <c r="U36" s="68">
        <v>44.373052975891149</v>
      </c>
      <c r="W36" s="51"/>
    </row>
    <row r="37" spans="2:23" x14ac:dyDescent="0.15">
      <c r="S37" s="150"/>
      <c r="W37" s="51"/>
    </row>
    <row r="39" spans="2:23" ht="14" x14ac:dyDescent="0.15">
      <c r="B39" s="71" t="s">
        <v>42</v>
      </c>
      <c r="C39" s="71"/>
      <c r="W39" s="51"/>
    </row>
    <row r="40" spans="2:23" x14ac:dyDescent="0.15">
      <c r="W40" s="51"/>
    </row>
    <row r="41" spans="2:23" x14ac:dyDescent="0.15">
      <c r="W41" s="51"/>
    </row>
    <row r="42" spans="2:23" x14ac:dyDescent="0.15">
      <c r="W42" s="51"/>
    </row>
    <row r="43" spans="2:23" x14ac:dyDescent="0.15">
      <c r="W43" s="51"/>
    </row>
    <row r="44" spans="2:23" x14ac:dyDescent="0.15">
      <c r="W44" s="51"/>
    </row>
    <row r="45" spans="2:23" x14ac:dyDescent="0.15">
      <c r="W45" s="51"/>
    </row>
    <row r="46" spans="2:23" x14ac:dyDescent="0.15">
      <c r="W46" s="51"/>
    </row>
    <row r="47" spans="2:23" x14ac:dyDescent="0.15">
      <c r="W47" s="51"/>
    </row>
    <row r="48" spans="2:23" x14ac:dyDescent="0.15">
      <c r="W48" s="51"/>
    </row>
    <row r="49" spans="23:23" x14ac:dyDescent="0.15">
      <c r="W49" s="51"/>
    </row>
    <row r="50" spans="23:23" x14ac:dyDescent="0.15">
      <c r="W50" s="51"/>
    </row>
    <row r="51" spans="23:23" x14ac:dyDescent="0.15">
      <c r="W51" s="51"/>
    </row>
    <row r="52" spans="23:23" x14ac:dyDescent="0.15">
      <c r="W52" s="51"/>
    </row>
    <row r="53" spans="23:23" x14ac:dyDescent="0.15">
      <c r="W53" s="51"/>
    </row>
    <row r="54" spans="23:23" x14ac:dyDescent="0.15">
      <c r="W54" s="51"/>
    </row>
    <row r="55" spans="23:23" x14ac:dyDescent="0.15">
      <c r="W55" s="51"/>
    </row>
    <row r="56" spans="23:23" x14ac:dyDescent="0.15">
      <c r="W56" s="51"/>
    </row>
  </sheetData>
  <sortState ref="B15:U34">
    <sortCondition ref="B15:B34"/>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34 B17:B27">
    <cfRule type="cellIs" dxfId="6" priority="8" stopIfTrue="1" operator="equal">
      <formula>"División"</formula>
    </cfRule>
  </conditionalFormatting>
  <conditionalFormatting sqref="B16:B19">
    <cfRule type="cellIs" dxfId="5" priority="3" stopIfTrue="1" operator="equal">
      <formula>"División"</formula>
    </cfRule>
  </conditionalFormatting>
  <conditionalFormatting sqref="B28:B33">
    <cfRule type="cellIs" dxfId="4"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59"/>
  <sheetViews>
    <sheetView showGridLines="0" zoomScale="80" workbookViewId="0"/>
  </sheetViews>
  <sheetFormatPr baseColWidth="10" defaultColWidth="11.5" defaultRowHeight="13" x14ac:dyDescent="0.15"/>
  <cols>
    <col min="1" max="1" width="2.83203125" style="95" customWidth="1"/>
    <col min="2" max="2" width="38.5" style="95" customWidth="1"/>
    <col min="3" max="3" width="1.33203125" style="95" customWidth="1"/>
    <col min="4" max="4" width="12.83203125" style="95" customWidth="1"/>
    <col min="5" max="5" width="17.1640625" style="95" customWidth="1"/>
    <col min="6" max="6" width="13" style="95" customWidth="1"/>
    <col min="7" max="7" width="16.6640625" style="95" customWidth="1"/>
    <col min="8" max="8" width="13.33203125" style="95" customWidth="1"/>
    <col min="9" max="9" width="17" style="95" customWidth="1"/>
    <col min="10" max="10" width="12.83203125" style="95" customWidth="1"/>
    <col min="11" max="11" width="16.83203125" style="95" customWidth="1"/>
    <col min="12" max="12" width="12.5" style="95" customWidth="1"/>
    <col min="13" max="13" width="17.5" style="95" customWidth="1"/>
    <col min="14" max="14" width="13.33203125" style="95" customWidth="1"/>
    <col min="15" max="15" width="17" style="95" customWidth="1"/>
    <col min="16" max="16" width="16.83203125" style="95" customWidth="1"/>
    <col min="17" max="16384" width="11.5" style="95"/>
  </cols>
  <sheetData>
    <row r="1" spans="1:19" x14ac:dyDescent="0.15">
      <c r="B1" s="31" t="s">
        <v>43</v>
      </c>
    </row>
    <row r="2" spans="1:19" s="97" customFormat="1" ht="16" x14ac:dyDescent="0.2">
      <c r="A2" s="98"/>
      <c r="B2" s="224" t="s">
        <v>299</v>
      </c>
      <c r="C2" s="224"/>
      <c r="D2" s="224"/>
      <c r="E2" s="224"/>
      <c r="F2" s="224"/>
      <c r="G2" s="224"/>
      <c r="H2" s="224"/>
      <c r="I2" s="224"/>
      <c r="J2" s="224"/>
      <c r="K2" s="224"/>
      <c r="L2" s="224"/>
      <c r="M2" s="224"/>
      <c r="N2" s="224"/>
      <c r="O2" s="224"/>
      <c r="P2" s="224"/>
    </row>
    <row r="3" spans="1:19" s="97" customFormat="1" ht="17" thickBot="1" x14ac:dyDescent="0.25">
      <c r="A3" s="98"/>
      <c r="B3" s="99"/>
      <c r="C3" s="99"/>
      <c r="D3" s="99"/>
      <c r="E3" s="99"/>
      <c r="F3" s="99"/>
      <c r="G3" s="99"/>
      <c r="H3" s="99"/>
      <c r="I3" s="99"/>
      <c r="J3" s="99"/>
      <c r="K3" s="99"/>
      <c r="L3" s="99"/>
      <c r="M3" s="99"/>
      <c r="N3" s="99"/>
      <c r="O3" s="99"/>
      <c r="P3" s="99"/>
    </row>
    <row r="4" spans="1:19" ht="17" thickBot="1" x14ac:dyDescent="0.2">
      <c r="B4" s="251" t="s">
        <v>259</v>
      </c>
      <c r="C4" s="252"/>
      <c r="D4" s="252"/>
      <c r="E4" s="252"/>
      <c r="F4" s="252"/>
      <c r="G4" s="252"/>
      <c r="H4" s="252"/>
      <c r="I4" s="252"/>
      <c r="J4" s="252"/>
      <c r="K4" s="252"/>
      <c r="L4" s="252"/>
      <c r="M4" s="252"/>
      <c r="N4" s="252"/>
      <c r="O4" s="252"/>
      <c r="P4" s="253"/>
      <c r="Q4" s="97"/>
      <c r="R4" s="97"/>
      <c r="S4" s="97"/>
    </row>
    <row r="5" spans="1:19" ht="14" thickBot="1" x14ac:dyDescent="0.2">
      <c r="B5" s="73"/>
      <c r="C5" s="73"/>
      <c r="D5" s="75"/>
      <c r="E5" s="75"/>
      <c r="F5" s="75"/>
      <c r="G5" s="75"/>
      <c r="H5" s="75"/>
      <c r="I5" s="75"/>
      <c r="J5" s="75"/>
      <c r="K5" s="73"/>
    </row>
    <row r="6" spans="1:19" ht="21.75" customHeight="1" thickBot="1" x14ac:dyDescent="0.2">
      <c r="B6" s="251" t="s">
        <v>336</v>
      </c>
      <c r="C6" s="252"/>
      <c r="D6" s="252"/>
      <c r="E6" s="252"/>
      <c r="F6" s="252"/>
      <c r="G6" s="252"/>
      <c r="H6" s="252"/>
      <c r="I6" s="252"/>
      <c r="J6" s="252"/>
      <c r="K6" s="252"/>
      <c r="L6" s="252"/>
      <c r="M6" s="252"/>
      <c r="N6" s="252"/>
      <c r="O6" s="252"/>
      <c r="P6" s="253"/>
    </row>
    <row r="7" spans="1:19" ht="14" thickBot="1" x14ac:dyDescent="0.2">
      <c r="B7" s="100"/>
      <c r="C7" s="100"/>
      <c r="D7" s="100"/>
      <c r="E7" s="100"/>
      <c r="F7" s="100"/>
      <c r="G7" s="100"/>
      <c r="H7" s="100"/>
      <c r="I7" s="100"/>
      <c r="J7" s="100"/>
      <c r="K7" s="100"/>
    </row>
    <row r="8" spans="1:19" ht="14" thickBot="1" x14ac:dyDescent="0.2">
      <c r="B8" s="90"/>
      <c r="C8" s="100"/>
      <c r="D8" s="325" t="s">
        <v>300</v>
      </c>
      <c r="E8" s="326"/>
      <c r="F8" s="326"/>
      <c r="G8" s="326"/>
      <c r="H8" s="326"/>
      <c r="I8" s="326"/>
      <c r="J8" s="326"/>
      <c r="K8" s="326"/>
      <c r="L8" s="326"/>
      <c r="M8" s="326"/>
      <c r="N8" s="326"/>
      <c r="O8" s="326"/>
      <c r="P8" s="274" t="s">
        <v>301</v>
      </c>
    </row>
    <row r="9" spans="1:19" ht="14" thickBot="1" x14ac:dyDescent="0.2">
      <c r="B9" s="91"/>
      <c r="C9" s="101"/>
      <c r="D9" s="263" t="s">
        <v>230</v>
      </c>
      <c r="E9" s="327"/>
      <c r="F9" s="327"/>
      <c r="G9" s="327"/>
      <c r="H9" s="327"/>
      <c r="I9" s="327"/>
      <c r="J9" s="327"/>
      <c r="K9" s="264"/>
      <c r="L9" s="263" t="s">
        <v>231</v>
      </c>
      <c r="M9" s="327"/>
      <c r="N9" s="327"/>
      <c r="O9" s="327"/>
      <c r="P9" s="256"/>
    </row>
    <row r="10" spans="1:19" ht="14" thickBot="1" x14ac:dyDescent="0.2">
      <c r="B10" s="91"/>
      <c r="C10" s="101"/>
      <c r="D10" s="249" t="s">
        <v>174</v>
      </c>
      <c r="E10" s="250"/>
      <c r="F10" s="249" t="s">
        <v>232</v>
      </c>
      <c r="G10" s="250"/>
      <c r="H10" s="249" t="s">
        <v>233</v>
      </c>
      <c r="I10" s="250"/>
      <c r="J10" s="249" t="s">
        <v>234</v>
      </c>
      <c r="K10" s="250"/>
      <c r="L10" s="249" t="s">
        <v>174</v>
      </c>
      <c r="M10" s="250"/>
      <c r="N10" s="249" t="s">
        <v>234</v>
      </c>
      <c r="O10" s="250"/>
      <c r="P10" s="151" t="s">
        <v>174</v>
      </c>
    </row>
    <row r="11" spans="1:19" ht="12.75" customHeight="1" x14ac:dyDescent="0.15">
      <c r="B11" s="91" t="s">
        <v>50</v>
      </c>
      <c r="C11" s="101"/>
      <c r="D11" s="274" t="s">
        <v>151</v>
      </c>
      <c r="E11" s="274" t="s">
        <v>302</v>
      </c>
      <c r="F11" s="274" t="s">
        <v>151</v>
      </c>
      <c r="G11" s="274" t="s">
        <v>302</v>
      </c>
      <c r="H11" s="274" t="s">
        <v>151</v>
      </c>
      <c r="I11" s="274" t="s">
        <v>302</v>
      </c>
      <c r="J11" s="274" t="s">
        <v>151</v>
      </c>
      <c r="K11" s="274" t="s">
        <v>302</v>
      </c>
      <c r="L11" s="274" t="s">
        <v>151</v>
      </c>
      <c r="M11" s="274" t="s">
        <v>302</v>
      </c>
      <c r="N11" s="274" t="s">
        <v>151</v>
      </c>
      <c r="O11" s="274" t="s">
        <v>302</v>
      </c>
      <c r="P11" s="274" t="s">
        <v>151</v>
      </c>
    </row>
    <row r="12" spans="1:19" x14ac:dyDescent="0.15">
      <c r="B12" s="91"/>
      <c r="C12" s="101"/>
      <c r="D12" s="321"/>
      <c r="E12" s="321"/>
      <c r="F12" s="321"/>
      <c r="G12" s="321"/>
      <c r="H12" s="321"/>
      <c r="I12" s="321"/>
      <c r="J12" s="321"/>
      <c r="K12" s="321"/>
      <c r="L12" s="321"/>
      <c r="M12" s="321"/>
      <c r="N12" s="321"/>
      <c r="O12" s="321"/>
      <c r="P12" s="321"/>
    </row>
    <row r="13" spans="1:19" ht="14" thickBot="1" x14ac:dyDescent="0.2">
      <c r="B13" s="105" t="s">
        <v>113</v>
      </c>
      <c r="C13" s="101"/>
      <c r="D13" s="322"/>
      <c r="E13" s="322"/>
      <c r="F13" s="322"/>
      <c r="G13" s="322"/>
      <c r="H13" s="322"/>
      <c r="I13" s="322"/>
      <c r="J13" s="322"/>
      <c r="K13" s="322"/>
      <c r="L13" s="322"/>
      <c r="M13" s="322"/>
      <c r="N13" s="322"/>
      <c r="O13" s="322"/>
      <c r="P13" s="322"/>
    </row>
    <row r="14" spans="1:19" s="109" customFormat="1" ht="14" thickBot="1" x14ac:dyDescent="0.2">
      <c r="B14" s="152"/>
      <c r="C14" s="89"/>
      <c r="D14" s="153"/>
      <c r="E14" s="153"/>
      <c r="F14" s="153"/>
      <c r="G14" s="153"/>
      <c r="H14" s="153"/>
      <c r="I14" s="153"/>
      <c r="J14" s="153"/>
      <c r="K14" s="153"/>
      <c r="L14" s="153"/>
      <c r="M14" s="153"/>
      <c r="N14" s="153"/>
      <c r="O14" s="153"/>
      <c r="P14" s="153"/>
    </row>
    <row r="15" spans="1:19" x14ac:dyDescent="0.15">
      <c r="B15" s="54" t="s">
        <v>67</v>
      </c>
      <c r="C15" s="84"/>
      <c r="D15" s="154">
        <v>0.516489207952184</v>
      </c>
      <c r="E15" s="154">
        <v>100</v>
      </c>
      <c r="F15" s="154">
        <v>0.49894368557557456</v>
      </c>
      <c r="G15" s="154">
        <v>74.816556917306841</v>
      </c>
      <c r="H15" s="154">
        <v>0.5686145495594882</v>
      </c>
      <c r="I15" s="154">
        <v>25.183443082693163</v>
      </c>
      <c r="J15" s="154" t="s">
        <v>333</v>
      </c>
      <c r="K15" s="154">
        <v>0</v>
      </c>
      <c r="L15" s="154" t="s">
        <v>333</v>
      </c>
      <c r="M15" s="154">
        <v>0</v>
      </c>
      <c r="N15" s="154" t="s">
        <v>333</v>
      </c>
      <c r="O15" s="154">
        <v>0</v>
      </c>
      <c r="P15" s="154">
        <v>0.10274393395233322</v>
      </c>
    </row>
    <row r="16" spans="1:19" x14ac:dyDescent="0.15">
      <c r="B16" s="58" t="s">
        <v>68</v>
      </c>
      <c r="C16" s="84"/>
      <c r="D16" s="155" t="s">
        <v>333</v>
      </c>
      <c r="E16" s="155" t="s">
        <v>333</v>
      </c>
      <c r="F16" s="155" t="s">
        <v>333</v>
      </c>
      <c r="G16" s="155" t="s">
        <v>333</v>
      </c>
      <c r="H16" s="155" t="s">
        <v>333</v>
      </c>
      <c r="I16" s="155" t="s">
        <v>333</v>
      </c>
      <c r="J16" s="155" t="s">
        <v>333</v>
      </c>
      <c r="K16" s="155" t="s">
        <v>333</v>
      </c>
      <c r="L16" s="155" t="s">
        <v>333</v>
      </c>
      <c r="M16" s="155" t="s">
        <v>333</v>
      </c>
      <c r="N16" s="155" t="s">
        <v>333</v>
      </c>
      <c r="O16" s="155" t="s">
        <v>333</v>
      </c>
      <c r="P16" s="155" t="s">
        <v>333</v>
      </c>
    </row>
    <row r="17" spans="2:16" x14ac:dyDescent="0.15">
      <c r="B17" s="58" t="s">
        <v>69</v>
      </c>
      <c r="C17" s="84"/>
      <c r="D17" s="155">
        <v>1.5639756647327001</v>
      </c>
      <c r="E17" s="155">
        <v>100</v>
      </c>
      <c r="F17" s="155">
        <v>1.7686915813341666</v>
      </c>
      <c r="G17" s="155">
        <v>56.943468428636571</v>
      </c>
      <c r="H17" s="155">
        <v>1.2932331337298513</v>
      </c>
      <c r="I17" s="155">
        <v>43.056531571363429</v>
      </c>
      <c r="J17" s="155" t="s">
        <v>333</v>
      </c>
      <c r="K17" s="155">
        <v>0</v>
      </c>
      <c r="L17" s="155" t="s">
        <v>333</v>
      </c>
      <c r="M17" s="155">
        <v>0</v>
      </c>
      <c r="N17" s="155" t="s">
        <v>333</v>
      </c>
      <c r="O17" s="155">
        <v>0</v>
      </c>
      <c r="P17" s="155" t="s">
        <v>333</v>
      </c>
    </row>
    <row r="18" spans="2:16" x14ac:dyDescent="0.15">
      <c r="B18" s="58" t="s">
        <v>104</v>
      </c>
      <c r="C18" s="84"/>
      <c r="D18" s="155">
        <v>1.0252243964032248</v>
      </c>
      <c r="E18" s="155">
        <v>100</v>
      </c>
      <c r="F18" s="155">
        <v>1.0923316320848582</v>
      </c>
      <c r="G18" s="155">
        <v>82.685775414043235</v>
      </c>
      <c r="H18" s="155">
        <v>0.70474721934677531</v>
      </c>
      <c r="I18" s="155">
        <v>17.314224585956758</v>
      </c>
      <c r="J18" s="155" t="s">
        <v>333</v>
      </c>
      <c r="K18" s="155">
        <v>0</v>
      </c>
      <c r="L18" s="155" t="s">
        <v>333</v>
      </c>
      <c r="M18" s="155">
        <v>0</v>
      </c>
      <c r="N18" s="155" t="s">
        <v>333</v>
      </c>
      <c r="O18" s="155">
        <v>0</v>
      </c>
      <c r="P18" s="155" t="s">
        <v>333</v>
      </c>
    </row>
    <row r="19" spans="2:16" x14ac:dyDescent="0.15">
      <c r="B19" s="58" t="s">
        <v>105</v>
      </c>
      <c r="C19" s="84"/>
      <c r="D19" s="155">
        <v>0.62484192320937049</v>
      </c>
      <c r="E19" s="155">
        <v>99.999999940331577</v>
      </c>
      <c r="F19" s="155">
        <v>0.62876810216461365</v>
      </c>
      <c r="G19" s="155">
        <v>90.219866222302542</v>
      </c>
      <c r="H19" s="155">
        <v>0.58628429716588815</v>
      </c>
      <c r="I19" s="155">
        <v>9.7715327531673317</v>
      </c>
      <c r="J19" s="155">
        <v>3.2463810207332071</v>
      </c>
      <c r="K19" s="155">
        <v>8.6009648617093332E-3</v>
      </c>
      <c r="L19" s="155">
        <v>10.028248587570623</v>
      </c>
      <c r="M19" s="155">
        <v>5.9668427251131864E-8</v>
      </c>
      <c r="N19" s="155">
        <v>10.028248587570623</v>
      </c>
      <c r="O19" s="155">
        <v>5.9668427251131864E-8</v>
      </c>
      <c r="P19" s="155" t="s">
        <v>333</v>
      </c>
    </row>
    <row r="20" spans="2:16" ht="14" x14ac:dyDescent="0.15">
      <c r="B20" s="60" t="s">
        <v>72</v>
      </c>
      <c r="C20" s="131"/>
      <c r="D20" s="156">
        <v>1.9699123905335507</v>
      </c>
      <c r="E20" s="156">
        <v>99.629919284841108</v>
      </c>
      <c r="F20" s="156">
        <v>2.1830677373517355</v>
      </c>
      <c r="G20" s="156">
        <v>71.870253090361487</v>
      </c>
      <c r="H20" s="156">
        <v>1.4180495325272384</v>
      </c>
      <c r="I20" s="156">
        <v>27.759666194479614</v>
      </c>
      <c r="J20" s="156" t="s">
        <v>333</v>
      </c>
      <c r="K20" s="156">
        <v>0</v>
      </c>
      <c r="L20" s="156">
        <v>1.5659996726545662</v>
      </c>
      <c r="M20" s="156">
        <v>0.37008071515889424</v>
      </c>
      <c r="N20" s="156">
        <v>1.5659996726545662</v>
      </c>
      <c r="O20" s="156">
        <v>0.37008071515889424</v>
      </c>
      <c r="P20" s="156">
        <v>0.31308738310294448</v>
      </c>
    </row>
    <row r="21" spans="2:16" ht="14" x14ac:dyDescent="0.15">
      <c r="B21" s="60" t="s">
        <v>73</v>
      </c>
      <c r="C21" s="157"/>
      <c r="D21" s="156" t="s">
        <v>333</v>
      </c>
      <c r="E21" s="156" t="s">
        <v>333</v>
      </c>
      <c r="F21" s="156" t="s">
        <v>333</v>
      </c>
      <c r="G21" s="156" t="s">
        <v>333</v>
      </c>
      <c r="H21" s="156" t="s">
        <v>333</v>
      </c>
      <c r="I21" s="156" t="s">
        <v>333</v>
      </c>
      <c r="J21" s="156" t="s">
        <v>333</v>
      </c>
      <c r="K21" s="156" t="s">
        <v>333</v>
      </c>
      <c r="L21" s="156" t="s">
        <v>333</v>
      </c>
      <c r="M21" s="156" t="s">
        <v>333</v>
      </c>
      <c r="N21" s="156" t="s">
        <v>333</v>
      </c>
      <c r="O21" s="156" t="s">
        <v>333</v>
      </c>
      <c r="P21" s="156" t="s">
        <v>333</v>
      </c>
    </row>
    <row r="22" spans="2:16" ht="14" x14ac:dyDescent="0.15">
      <c r="B22" s="60" t="s">
        <v>74</v>
      </c>
      <c r="C22" s="157"/>
      <c r="D22" s="156">
        <v>1.0159541328662394</v>
      </c>
      <c r="E22" s="156">
        <v>100</v>
      </c>
      <c r="F22" s="156">
        <v>2.2657793873788434</v>
      </c>
      <c r="G22" s="156">
        <v>38.261024557211499</v>
      </c>
      <c r="H22" s="156">
        <v>0.2414094564738897</v>
      </c>
      <c r="I22" s="156">
        <v>61.738975442788515</v>
      </c>
      <c r="J22" s="156" t="s">
        <v>333</v>
      </c>
      <c r="K22" s="156">
        <v>0</v>
      </c>
      <c r="L22" s="156" t="s">
        <v>333</v>
      </c>
      <c r="M22" s="156">
        <v>0</v>
      </c>
      <c r="N22" s="156" t="s">
        <v>333</v>
      </c>
      <c r="O22" s="156">
        <v>0</v>
      </c>
      <c r="P22" s="156" t="s">
        <v>333</v>
      </c>
    </row>
    <row r="23" spans="2:16" ht="14" x14ac:dyDescent="0.15">
      <c r="B23" s="60" t="s">
        <v>75</v>
      </c>
      <c r="C23" s="157"/>
      <c r="D23" s="156">
        <v>3.5145027241289628</v>
      </c>
      <c r="E23" s="156">
        <v>100</v>
      </c>
      <c r="F23" s="156">
        <v>3.7912577487732482</v>
      </c>
      <c r="G23" s="156">
        <v>75.113334669196163</v>
      </c>
      <c r="H23" s="156">
        <v>2.6791962452911893</v>
      </c>
      <c r="I23" s="156">
        <v>24.88666533080384</v>
      </c>
      <c r="J23" s="156" t="s">
        <v>333</v>
      </c>
      <c r="K23" s="156">
        <v>0</v>
      </c>
      <c r="L23" s="156" t="s">
        <v>333</v>
      </c>
      <c r="M23" s="156">
        <v>0</v>
      </c>
      <c r="N23" s="156" t="s">
        <v>333</v>
      </c>
      <c r="O23" s="156">
        <v>0</v>
      </c>
      <c r="P23" s="156" t="s">
        <v>333</v>
      </c>
    </row>
    <row r="24" spans="2:16" ht="14" x14ac:dyDescent="0.15">
      <c r="B24" s="60" t="s">
        <v>77</v>
      </c>
      <c r="C24" s="157"/>
      <c r="D24" s="156" t="s">
        <v>333</v>
      </c>
      <c r="E24" s="156" t="s">
        <v>333</v>
      </c>
      <c r="F24" s="156" t="s">
        <v>333</v>
      </c>
      <c r="G24" s="156" t="s">
        <v>333</v>
      </c>
      <c r="H24" s="156" t="s">
        <v>333</v>
      </c>
      <c r="I24" s="156" t="s">
        <v>333</v>
      </c>
      <c r="J24" s="156" t="s">
        <v>333</v>
      </c>
      <c r="K24" s="156" t="s">
        <v>333</v>
      </c>
      <c r="L24" s="156" t="s">
        <v>333</v>
      </c>
      <c r="M24" s="156" t="s">
        <v>333</v>
      </c>
      <c r="N24" s="156" t="s">
        <v>333</v>
      </c>
      <c r="O24" s="156" t="s">
        <v>333</v>
      </c>
      <c r="P24" s="156" t="s">
        <v>333</v>
      </c>
    </row>
    <row r="25" spans="2:16" ht="14" x14ac:dyDescent="0.15">
      <c r="B25" s="60" t="s">
        <v>107</v>
      </c>
      <c r="C25" s="157"/>
      <c r="D25" s="156">
        <v>0.41818388762037384</v>
      </c>
      <c r="E25" s="156">
        <v>99.999868858959672</v>
      </c>
      <c r="F25" s="156">
        <v>0.44214536811836558</v>
      </c>
      <c r="G25" s="156">
        <v>88.330694356488181</v>
      </c>
      <c r="H25" s="156">
        <v>0.23680565818788107</v>
      </c>
      <c r="I25" s="156">
        <v>11.669174502471499</v>
      </c>
      <c r="J25" s="156" t="s">
        <v>333</v>
      </c>
      <c r="K25" s="156">
        <v>0</v>
      </c>
      <c r="L25" s="156">
        <v>0.84668870572429167</v>
      </c>
      <c r="M25" s="156">
        <v>1.3114104033463411E-4</v>
      </c>
      <c r="N25" s="156">
        <v>0.84668870572429167</v>
      </c>
      <c r="O25" s="156">
        <v>1.3114104033463411E-4</v>
      </c>
      <c r="P25" s="156" t="s">
        <v>333</v>
      </c>
    </row>
    <row r="26" spans="2:16" ht="14" x14ac:dyDescent="0.15">
      <c r="B26" s="60" t="s">
        <v>78</v>
      </c>
      <c r="C26" s="157"/>
      <c r="D26" s="156">
        <v>0.73198994070131662</v>
      </c>
      <c r="E26" s="156">
        <v>100</v>
      </c>
      <c r="F26" s="156">
        <v>0.84097673605242518</v>
      </c>
      <c r="G26" s="156">
        <v>67.073638587617324</v>
      </c>
      <c r="H26" s="156">
        <v>0.50997509883501402</v>
      </c>
      <c r="I26" s="156">
        <v>32.926361412382676</v>
      </c>
      <c r="J26" s="156" t="s">
        <v>333</v>
      </c>
      <c r="K26" s="156">
        <v>0</v>
      </c>
      <c r="L26" s="156" t="s">
        <v>333</v>
      </c>
      <c r="M26" s="156">
        <v>0</v>
      </c>
      <c r="N26" s="156" t="s">
        <v>333</v>
      </c>
      <c r="O26" s="156">
        <v>0</v>
      </c>
      <c r="P26" s="156" t="s">
        <v>333</v>
      </c>
    </row>
    <row r="27" spans="2:16" ht="14" x14ac:dyDescent="0.15">
      <c r="B27" s="60" t="s">
        <v>80</v>
      </c>
      <c r="C27" s="157"/>
      <c r="D27" s="156" t="s">
        <v>333</v>
      </c>
      <c r="E27" s="156" t="s">
        <v>333</v>
      </c>
      <c r="F27" s="156" t="s">
        <v>333</v>
      </c>
      <c r="G27" s="156" t="s">
        <v>333</v>
      </c>
      <c r="H27" s="156" t="s">
        <v>333</v>
      </c>
      <c r="I27" s="156" t="s">
        <v>333</v>
      </c>
      <c r="J27" s="156" t="s">
        <v>333</v>
      </c>
      <c r="K27" s="156" t="s">
        <v>333</v>
      </c>
      <c r="L27" s="156" t="s">
        <v>333</v>
      </c>
      <c r="M27" s="156" t="s">
        <v>333</v>
      </c>
      <c r="N27" s="156" t="s">
        <v>333</v>
      </c>
      <c r="O27" s="156" t="s">
        <v>333</v>
      </c>
      <c r="P27" s="156" t="s">
        <v>333</v>
      </c>
    </row>
    <row r="28" spans="2:16" x14ac:dyDescent="0.15">
      <c r="B28" s="58" t="s">
        <v>79</v>
      </c>
      <c r="C28" s="84"/>
      <c r="D28" s="155" t="s">
        <v>333</v>
      </c>
      <c r="E28" s="155" t="s">
        <v>333</v>
      </c>
      <c r="F28" s="155" t="s">
        <v>333</v>
      </c>
      <c r="G28" s="155" t="s">
        <v>333</v>
      </c>
      <c r="H28" s="155" t="s">
        <v>333</v>
      </c>
      <c r="I28" s="155" t="s">
        <v>333</v>
      </c>
      <c r="J28" s="155" t="s">
        <v>333</v>
      </c>
      <c r="K28" s="155" t="s">
        <v>333</v>
      </c>
      <c r="L28" s="155" t="s">
        <v>333</v>
      </c>
      <c r="M28" s="155" t="s">
        <v>333</v>
      </c>
      <c r="N28" s="155" t="s">
        <v>333</v>
      </c>
      <c r="O28" s="155" t="s">
        <v>333</v>
      </c>
      <c r="P28" s="155" t="s">
        <v>333</v>
      </c>
    </row>
    <row r="29" spans="2:16" x14ac:dyDescent="0.15">
      <c r="B29" s="58" t="s">
        <v>81</v>
      </c>
      <c r="C29" s="84"/>
      <c r="D29" s="155" t="s">
        <v>333</v>
      </c>
      <c r="E29" s="155" t="s">
        <v>333</v>
      </c>
      <c r="F29" s="155" t="s">
        <v>333</v>
      </c>
      <c r="G29" s="155" t="s">
        <v>333</v>
      </c>
      <c r="H29" s="155" t="s">
        <v>333</v>
      </c>
      <c r="I29" s="155" t="s">
        <v>333</v>
      </c>
      <c r="J29" s="155" t="s">
        <v>333</v>
      </c>
      <c r="K29" s="155" t="s">
        <v>333</v>
      </c>
      <c r="L29" s="155" t="s">
        <v>333</v>
      </c>
      <c r="M29" s="155" t="s">
        <v>333</v>
      </c>
      <c r="N29" s="155" t="s">
        <v>333</v>
      </c>
      <c r="O29" s="155" t="s">
        <v>333</v>
      </c>
      <c r="P29" s="155" t="s">
        <v>333</v>
      </c>
    </row>
    <row r="30" spans="2:16" x14ac:dyDescent="0.15">
      <c r="B30" s="58" t="s">
        <v>106</v>
      </c>
      <c r="C30" s="84"/>
      <c r="D30" s="155">
        <v>1.0662678449547036</v>
      </c>
      <c r="E30" s="155">
        <v>100</v>
      </c>
      <c r="F30" s="155">
        <v>1.1454646936417046</v>
      </c>
      <c r="G30" s="155">
        <v>65.691155251655275</v>
      </c>
      <c r="H30" s="155">
        <v>0.91416181233543359</v>
      </c>
      <c r="I30" s="155">
        <v>34.308020080094963</v>
      </c>
      <c r="J30" s="155">
        <v>20.376261737064233</v>
      </c>
      <c r="K30" s="155">
        <v>8.2466824975940963E-4</v>
      </c>
      <c r="L30" s="155" t="s">
        <v>333</v>
      </c>
      <c r="M30" s="155">
        <v>0</v>
      </c>
      <c r="N30" s="155" t="s">
        <v>333</v>
      </c>
      <c r="O30" s="155">
        <v>0</v>
      </c>
      <c r="P30" s="155" t="s">
        <v>333</v>
      </c>
    </row>
    <row r="31" spans="2:16" x14ac:dyDescent="0.15">
      <c r="B31" s="58" t="s">
        <v>82</v>
      </c>
      <c r="C31" s="84"/>
      <c r="D31" s="155" t="s">
        <v>333</v>
      </c>
      <c r="E31" s="155" t="s">
        <v>333</v>
      </c>
      <c r="F31" s="155" t="s">
        <v>333</v>
      </c>
      <c r="G31" s="155" t="s">
        <v>333</v>
      </c>
      <c r="H31" s="155" t="s">
        <v>333</v>
      </c>
      <c r="I31" s="155" t="s">
        <v>333</v>
      </c>
      <c r="J31" s="155" t="s">
        <v>333</v>
      </c>
      <c r="K31" s="155" t="s">
        <v>333</v>
      </c>
      <c r="L31" s="155" t="s">
        <v>333</v>
      </c>
      <c r="M31" s="155" t="s">
        <v>333</v>
      </c>
      <c r="N31" s="155" t="s">
        <v>333</v>
      </c>
      <c r="O31" s="155" t="s">
        <v>333</v>
      </c>
      <c r="P31" s="155" t="s">
        <v>333</v>
      </c>
    </row>
    <row r="32" spans="2:16" x14ac:dyDescent="0.15">
      <c r="B32" s="58" t="s">
        <v>108</v>
      </c>
      <c r="C32" s="84"/>
      <c r="D32" s="155" t="s">
        <v>333</v>
      </c>
      <c r="E32" s="155" t="s">
        <v>333</v>
      </c>
      <c r="F32" s="155" t="s">
        <v>333</v>
      </c>
      <c r="G32" s="155" t="s">
        <v>333</v>
      </c>
      <c r="H32" s="155" t="s">
        <v>333</v>
      </c>
      <c r="I32" s="155" t="s">
        <v>333</v>
      </c>
      <c r="J32" s="155" t="s">
        <v>333</v>
      </c>
      <c r="K32" s="155" t="s">
        <v>333</v>
      </c>
      <c r="L32" s="155" t="s">
        <v>333</v>
      </c>
      <c r="M32" s="155" t="s">
        <v>333</v>
      </c>
      <c r="N32" s="155" t="s">
        <v>333</v>
      </c>
      <c r="O32" s="155" t="s">
        <v>333</v>
      </c>
      <c r="P32" s="155" t="s">
        <v>333</v>
      </c>
    </row>
    <row r="33" spans="2:16" x14ac:dyDescent="0.15">
      <c r="B33" s="58" t="s">
        <v>83</v>
      </c>
      <c r="C33" s="84"/>
      <c r="D33" s="155">
        <v>2.6422787098719742</v>
      </c>
      <c r="E33" s="155">
        <v>100</v>
      </c>
      <c r="F33" s="155">
        <v>2.7185810200245939</v>
      </c>
      <c r="G33" s="155">
        <v>83.503991283418202</v>
      </c>
      <c r="H33" s="155">
        <v>2.2562763869508542</v>
      </c>
      <c r="I33" s="155">
        <v>16.493820986806522</v>
      </c>
      <c r="J33" s="155">
        <v>0.40515272115482243</v>
      </c>
      <c r="K33" s="155">
        <v>2.187729775275973E-3</v>
      </c>
      <c r="L33" s="155" t="s">
        <v>333</v>
      </c>
      <c r="M33" s="155">
        <v>0</v>
      </c>
      <c r="N33" s="155" t="s">
        <v>333</v>
      </c>
      <c r="O33" s="155">
        <v>0</v>
      </c>
      <c r="P33" s="155" t="s">
        <v>333</v>
      </c>
    </row>
    <row r="34" spans="2:16" ht="14" thickBot="1" x14ac:dyDescent="0.2">
      <c r="B34" s="63"/>
      <c r="D34" s="158"/>
      <c r="E34" s="158"/>
      <c r="F34" s="158"/>
      <c r="G34" s="158"/>
      <c r="H34" s="158"/>
      <c r="I34" s="158"/>
      <c r="J34" s="158"/>
      <c r="K34" s="158"/>
      <c r="L34" s="158"/>
      <c r="M34" s="158"/>
      <c r="N34" s="158"/>
      <c r="O34" s="158"/>
      <c r="P34" s="158"/>
    </row>
    <row r="35" spans="2:16" ht="14" thickBot="1" x14ac:dyDescent="0.2">
      <c r="B35" s="52"/>
      <c r="D35" s="65"/>
      <c r="E35" s="65"/>
      <c r="F35" s="65"/>
      <c r="G35" s="65"/>
      <c r="H35" s="65"/>
      <c r="I35" s="65"/>
      <c r="J35" s="65"/>
      <c r="K35" s="65"/>
      <c r="L35" s="65"/>
      <c r="M35" s="65"/>
      <c r="N35" s="65"/>
      <c r="O35" s="65"/>
      <c r="P35" s="65"/>
    </row>
    <row r="36" spans="2:16" ht="16" thickBot="1" x14ac:dyDescent="0.3">
      <c r="B36" s="66" t="s">
        <v>84</v>
      </c>
      <c r="D36" s="68">
        <v>0.98151664770740732</v>
      </c>
      <c r="E36" s="68">
        <v>99.983958496691343</v>
      </c>
      <c r="F36" s="68">
        <v>1.0182825445883514</v>
      </c>
      <c r="G36" s="68">
        <v>82.865503340381878</v>
      </c>
      <c r="H36" s="68">
        <v>0.80329265793852489</v>
      </c>
      <c r="I36" s="68">
        <v>17.116828714029932</v>
      </c>
      <c r="J36" s="68">
        <v>3.4439186986961046</v>
      </c>
      <c r="K36" s="68">
        <v>1.626442279538695E-3</v>
      </c>
      <c r="L36" s="68">
        <v>1.564253822303439</v>
      </c>
      <c r="M36" s="68">
        <v>1.6041503308650392E-2</v>
      </c>
      <c r="N36" s="68">
        <v>1.564253822303439</v>
      </c>
      <c r="O36" s="68">
        <v>1.6041503308650392E-2</v>
      </c>
      <c r="P36" s="68">
        <v>0.25940244232966969</v>
      </c>
    </row>
    <row r="37" spans="2:16" x14ac:dyDescent="0.15">
      <c r="N37" s="97"/>
      <c r="O37" s="97"/>
      <c r="P37" s="97"/>
    </row>
    <row r="39" spans="2:16" ht="14" x14ac:dyDescent="0.15">
      <c r="B39" s="71" t="s">
        <v>42</v>
      </c>
      <c r="N39" s="97"/>
      <c r="O39" s="97"/>
      <c r="P39" s="97"/>
    </row>
    <row r="40" spans="2:16" x14ac:dyDescent="0.15">
      <c r="N40" s="97"/>
      <c r="O40" s="97"/>
      <c r="P40" s="97"/>
    </row>
    <row r="41" spans="2:16" x14ac:dyDescent="0.15">
      <c r="N41" s="97"/>
      <c r="O41" s="97"/>
      <c r="P41" s="97"/>
    </row>
    <row r="42" spans="2:16" x14ac:dyDescent="0.15">
      <c r="D42" s="97"/>
      <c r="E42" s="97"/>
      <c r="F42" s="97"/>
      <c r="G42" s="97"/>
      <c r="H42" s="97"/>
      <c r="I42" s="97"/>
      <c r="J42" s="97"/>
      <c r="K42" s="97"/>
      <c r="L42" s="97"/>
      <c r="M42" s="97"/>
      <c r="N42" s="97"/>
      <c r="O42" s="97"/>
      <c r="P42" s="97"/>
    </row>
    <row r="43" spans="2:16" x14ac:dyDescent="0.15">
      <c r="D43" s="97"/>
      <c r="E43" s="97"/>
      <c r="F43" s="97"/>
      <c r="G43" s="97"/>
      <c r="H43" s="97"/>
      <c r="I43" s="97"/>
      <c r="J43" s="97"/>
      <c r="K43" s="97"/>
      <c r="L43" s="97"/>
      <c r="M43" s="97"/>
      <c r="N43" s="97"/>
      <c r="O43" s="97"/>
      <c r="P43" s="97"/>
    </row>
    <row r="44" spans="2:16" x14ac:dyDescent="0.15">
      <c r="D44" s="97"/>
      <c r="E44" s="97"/>
      <c r="F44" s="97"/>
      <c r="G44" s="97"/>
      <c r="H44" s="97"/>
      <c r="I44" s="97"/>
      <c r="J44" s="97"/>
      <c r="K44" s="97"/>
      <c r="L44" s="97"/>
      <c r="M44" s="97"/>
      <c r="N44" s="97"/>
      <c r="O44" s="97"/>
      <c r="P44" s="97"/>
    </row>
    <row r="45" spans="2:16" x14ac:dyDescent="0.15">
      <c r="D45" s="97"/>
      <c r="E45" s="97"/>
      <c r="F45" s="97"/>
      <c r="G45" s="97"/>
      <c r="H45" s="97"/>
      <c r="I45" s="97"/>
      <c r="J45" s="97"/>
      <c r="K45" s="97"/>
      <c r="L45" s="97"/>
      <c r="M45" s="97"/>
    </row>
    <row r="46" spans="2:16" x14ac:dyDescent="0.15">
      <c r="D46" s="97"/>
      <c r="E46" s="97"/>
      <c r="F46" s="97"/>
      <c r="G46" s="97"/>
      <c r="H46" s="97"/>
      <c r="I46" s="97"/>
      <c r="J46" s="97"/>
      <c r="K46" s="97"/>
      <c r="L46" s="97"/>
      <c r="M46" s="97"/>
    </row>
    <row r="47" spans="2:16" x14ac:dyDescent="0.15">
      <c r="D47" s="97"/>
      <c r="E47" s="97"/>
      <c r="F47" s="97"/>
      <c r="G47" s="97"/>
      <c r="H47" s="97"/>
      <c r="I47" s="97"/>
      <c r="J47" s="97"/>
      <c r="K47" s="97"/>
      <c r="L47" s="97"/>
      <c r="M47" s="97"/>
    </row>
    <row r="48" spans="2:16" x14ac:dyDescent="0.15">
      <c r="D48" s="97"/>
      <c r="E48" s="97"/>
      <c r="F48" s="97"/>
      <c r="G48" s="97"/>
      <c r="H48" s="97"/>
      <c r="I48" s="97"/>
      <c r="J48" s="97"/>
      <c r="K48" s="97"/>
    </row>
    <row r="49" spans="4:11" x14ac:dyDescent="0.15">
      <c r="D49" s="97"/>
      <c r="E49" s="97"/>
      <c r="F49" s="97"/>
      <c r="G49" s="97"/>
      <c r="H49" s="97"/>
      <c r="I49" s="97"/>
      <c r="J49" s="97"/>
      <c r="K49" s="97"/>
    </row>
    <row r="50" spans="4:11" x14ac:dyDescent="0.15">
      <c r="D50" s="97"/>
      <c r="E50" s="97"/>
      <c r="F50" s="97"/>
      <c r="G50" s="97"/>
      <c r="H50" s="97"/>
      <c r="I50" s="97"/>
      <c r="J50" s="97"/>
      <c r="K50" s="97"/>
    </row>
    <row r="51" spans="4:11" x14ac:dyDescent="0.15">
      <c r="D51" s="97"/>
      <c r="E51" s="97"/>
      <c r="F51" s="97"/>
      <c r="G51" s="97"/>
      <c r="H51" s="97"/>
      <c r="I51" s="97"/>
      <c r="J51" s="97"/>
      <c r="K51" s="97"/>
    </row>
    <row r="52" spans="4:11" x14ac:dyDescent="0.15">
      <c r="D52" s="97"/>
      <c r="E52" s="97"/>
      <c r="F52" s="97"/>
      <c r="G52" s="97"/>
      <c r="H52" s="97"/>
      <c r="I52" s="97"/>
      <c r="J52" s="97"/>
      <c r="K52" s="97"/>
    </row>
    <row r="53" spans="4:11" x14ac:dyDescent="0.15">
      <c r="D53" s="97"/>
      <c r="E53" s="97"/>
      <c r="F53" s="97"/>
      <c r="G53" s="97"/>
      <c r="H53" s="97"/>
      <c r="I53" s="97"/>
      <c r="J53" s="97"/>
      <c r="K53" s="97"/>
    </row>
    <row r="54" spans="4:11" x14ac:dyDescent="0.15">
      <c r="D54" s="97"/>
      <c r="E54" s="97"/>
      <c r="F54" s="97"/>
      <c r="G54" s="97"/>
      <c r="H54" s="97"/>
      <c r="I54" s="97"/>
      <c r="J54" s="97"/>
      <c r="K54" s="97"/>
    </row>
    <row r="55" spans="4:11" x14ac:dyDescent="0.15">
      <c r="D55" s="97"/>
      <c r="E55" s="97"/>
      <c r="F55" s="97"/>
      <c r="G55" s="97"/>
      <c r="H55" s="97"/>
      <c r="I55" s="97"/>
      <c r="J55" s="97"/>
      <c r="K55" s="97"/>
    </row>
    <row r="56" spans="4:11" x14ac:dyDescent="0.15">
      <c r="D56" s="97"/>
      <c r="E56" s="97"/>
      <c r="F56" s="97"/>
      <c r="G56" s="97"/>
      <c r="H56" s="97"/>
      <c r="I56" s="97"/>
      <c r="J56" s="97"/>
      <c r="K56" s="97"/>
    </row>
    <row r="57" spans="4:11" x14ac:dyDescent="0.15">
      <c r="D57" s="97"/>
      <c r="E57" s="97"/>
      <c r="F57" s="97"/>
      <c r="G57" s="97"/>
      <c r="H57" s="97"/>
      <c r="I57" s="97"/>
      <c r="J57" s="97"/>
      <c r="K57" s="97"/>
    </row>
    <row r="58" spans="4:11" x14ac:dyDescent="0.15">
      <c r="D58" s="97"/>
      <c r="E58" s="97"/>
      <c r="F58" s="97"/>
      <c r="G58" s="97"/>
      <c r="H58" s="97"/>
      <c r="I58" s="97"/>
      <c r="J58" s="97"/>
      <c r="K58" s="97"/>
    </row>
    <row r="59" spans="4:11" x14ac:dyDescent="0.15">
      <c r="D59" s="97"/>
      <c r="E59" s="97"/>
      <c r="F59" s="97"/>
      <c r="G59" s="97"/>
      <c r="H59" s="97"/>
      <c r="I59" s="97"/>
      <c r="J59" s="97"/>
      <c r="K59" s="97"/>
    </row>
  </sheetData>
  <sortState ref="B15:P34">
    <sortCondition ref="B15:B34"/>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34 B17:B27">
    <cfRule type="cellIs" dxfId="3" priority="27" stopIfTrue="1" operator="equal">
      <formula>"División"</formula>
    </cfRule>
  </conditionalFormatting>
  <conditionalFormatting sqref="B16:B19">
    <cfRule type="cellIs" dxfId="2" priority="12" stopIfTrue="1" operator="equal">
      <formula>"División"</formula>
    </cfRule>
  </conditionalFormatting>
  <conditionalFormatting sqref="B28:B33">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3"/>
  <sheetViews>
    <sheetView showGridLines="0" zoomScale="80" workbookViewId="0"/>
  </sheetViews>
  <sheetFormatPr baseColWidth="10" defaultColWidth="11.5" defaultRowHeight="12" x14ac:dyDescent="0.15"/>
  <cols>
    <col min="1" max="1" width="2.83203125" style="100" customWidth="1"/>
    <col min="2" max="2" width="22.5" style="100" customWidth="1"/>
    <col min="3" max="3" width="1.33203125" style="100" customWidth="1"/>
    <col min="4" max="4" width="9.1640625" style="100" customWidth="1"/>
    <col min="5" max="5" width="11.6640625" style="100" customWidth="1"/>
    <col min="6" max="6" width="11.5" style="100" customWidth="1"/>
    <col min="7" max="7" width="10.83203125" style="100" customWidth="1"/>
    <col min="8" max="8" width="1.1640625" style="100" customWidth="1"/>
    <col min="9" max="9" width="7.5" style="100" customWidth="1"/>
    <col min="10" max="10" width="14.83203125" style="100" customWidth="1"/>
    <col min="11" max="11" width="10" style="100" customWidth="1"/>
    <col min="12" max="12" width="9.1640625" style="100" customWidth="1"/>
    <col min="13" max="14" width="9.33203125" style="100" customWidth="1"/>
    <col min="15" max="15" width="8.5" style="100" customWidth="1"/>
    <col min="16" max="16" width="15.33203125" style="100" customWidth="1"/>
    <col min="17" max="17" width="10.33203125" style="100" customWidth="1"/>
    <col min="18" max="18" width="9.5" style="100" customWidth="1"/>
    <col min="19" max="20" width="9.1640625" style="100" customWidth="1"/>
    <col min="21" max="21" width="7.5" style="100" customWidth="1"/>
    <col min="22" max="22" width="14.83203125" style="100" customWidth="1"/>
    <col min="23" max="23" width="9.6640625" style="100" customWidth="1"/>
    <col min="24" max="24" width="9.5" style="100" customWidth="1"/>
    <col min="25" max="26" width="9.1640625" style="100" customWidth="1"/>
    <col min="27" max="30" width="11.5" style="100" customWidth="1"/>
    <col min="31" max="16384" width="11.5" style="100"/>
  </cols>
  <sheetData>
    <row r="1" spans="1:26" ht="13" x14ac:dyDescent="0.15">
      <c r="B1" s="31" t="s">
        <v>43</v>
      </c>
    </row>
    <row r="2" spans="1:26" ht="15.75" customHeight="1" x14ac:dyDescent="0.2">
      <c r="A2" s="159"/>
      <c r="B2" s="224" t="s">
        <v>303</v>
      </c>
      <c r="C2" s="224"/>
      <c r="D2" s="224"/>
      <c r="E2" s="224"/>
      <c r="F2" s="224"/>
      <c r="G2" s="224"/>
      <c r="H2" s="224"/>
      <c r="I2" s="224"/>
      <c r="J2" s="224"/>
      <c r="K2" s="224"/>
      <c r="L2" s="224"/>
      <c r="M2" s="224"/>
      <c r="N2" s="224"/>
      <c r="O2" s="224"/>
      <c r="P2" s="224"/>
      <c r="Q2" s="224"/>
      <c r="R2" s="224"/>
      <c r="S2" s="224"/>
      <c r="T2" s="224"/>
      <c r="U2" s="224"/>
      <c r="V2" s="224"/>
      <c r="W2" s="224"/>
      <c r="X2" s="224"/>
      <c r="Y2" s="224"/>
      <c r="Z2" s="224"/>
    </row>
    <row r="3" spans="1:26" ht="15.75" customHeight="1" thickBot="1" x14ac:dyDescent="0.25">
      <c r="A3" s="159"/>
      <c r="B3" s="99"/>
      <c r="C3" s="99"/>
      <c r="D3" s="99"/>
      <c r="E3" s="99"/>
      <c r="F3" s="99"/>
      <c r="G3" s="99"/>
      <c r="H3" s="99"/>
      <c r="I3" s="99"/>
      <c r="J3" s="99"/>
      <c r="K3" s="99"/>
      <c r="L3" s="99"/>
      <c r="M3" s="99"/>
      <c r="N3" s="99"/>
      <c r="O3" s="99"/>
      <c r="P3" s="99"/>
      <c r="Q3" s="99"/>
      <c r="R3" s="99"/>
      <c r="S3" s="99"/>
      <c r="T3" s="99"/>
      <c r="U3" s="99"/>
      <c r="V3" s="99"/>
      <c r="W3" s="99"/>
      <c r="X3" s="99"/>
      <c r="Y3" s="99"/>
      <c r="Z3" s="99"/>
    </row>
    <row r="4" spans="1:26" ht="15.75" customHeight="1" thickBot="1" x14ac:dyDescent="0.2">
      <c r="A4" s="159"/>
      <c r="B4" s="251" t="s">
        <v>304</v>
      </c>
      <c r="C4" s="252"/>
      <c r="D4" s="252"/>
      <c r="E4" s="252"/>
      <c r="F4" s="252"/>
      <c r="G4" s="252"/>
      <c r="H4" s="252"/>
      <c r="I4" s="252"/>
      <c r="J4" s="252"/>
      <c r="K4" s="252"/>
      <c r="L4" s="252"/>
      <c r="M4" s="252"/>
      <c r="N4" s="252"/>
      <c r="O4" s="252"/>
      <c r="P4" s="252"/>
      <c r="Q4" s="252"/>
      <c r="R4" s="252"/>
      <c r="S4" s="252"/>
      <c r="T4" s="252"/>
      <c r="U4" s="252"/>
      <c r="V4" s="252"/>
      <c r="W4" s="252"/>
      <c r="X4" s="252"/>
      <c r="Y4" s="252"/>
      <c r="Z4" s="253"/>
    </row>
    <row r="5" spans="1:26" ht="8" customHeight="1" x14ac:dyDescent="0.15">
      <c r="A5" s="159"/>
      <c r="D5" s="160"/>
      <c r="E5" s="161"/>
      <c r="F5" s="161"/>
      <c r="H5" s="32"/>
      <c r="I5" s="33"/>
      <c r="J5" s="33"/>
      <c r="K5" s="33"/>
      <c r="L5" s="33"/>
      <c r="M5" s="33"/>
      <c r="N5" s="33"/>
      <c r="O5" s="33"/>
      <c r="P5" s="33"/>
      <c r="Q5" s="33"/>
      <c r="R5" s="33"/>
      <c r="S5" s="33"/>
      <c r="T5" s="33"/>
      <c r="U5" s="33"/>
      <c r="V5" s="33"/>
      <c r="W5" s="33"/>
      <c r="X5" s="33"/>
      <c r="Y5" s="33"/>
      <c r="Z5" s="33"/>
    </row>
    <row r="6" spans="1:26" ht="8" customHeight="1" thickBot="1" x14ac:dyDescent="0.2">
      <c r="A6" s="159"/>
      <c r="D6" s="160"/>
      <c r="E6" s="161"/>
      <c r="F6" s="161"/>
      <c r="H6" s="32"/>
      <c r="I6" s="33"/>
      <c r="J6" s="33"/>
      <c r="K6" s="33"/>
      <c r="L6" s="33"/>
      <c r="M6" s="33"/>
      <c r="N6" s="33"/>
      <c r="O6" s="33"/>
      <c r="P6" s="33"/>
      <c r="Q6" s="33"/>
      <c r="R6" s="33"/>
      <c r="S6" s="33"/>
      <c r="T6" s="33"/>
      <c r="U6" s="33"/>
      <c r="V6" s="33"/>
      <c r="W6" s="33"/>
      <c r="X6" s="33"/>
      <c r="Y6" s="33"/>
      <c r="Z6" s="33"/>
    </row>
    <row r="7" spans="1:26" ht="15.75" customHeight="1" x14ac:dyDescent="0.15">
      <c r="A7" s="159"/>
      <c r="B7" s="330" t="s">
        <v>305</v>
      </c>
      <c r="C7" s="331"/>
      <c r="D7" s="331"/>
      <c r="E7" s="331"/>
      <c r="F7" s="331"/>
      <c r="G7" s="331"/>
      <c r="H7" s="331"/>
      <c r="I7" s="331"/>
      <c r="J7" s="331"/>
      <c r="K7" s="331"/>
      <c r="L7" s="331"/>
      <c r="M7" s="331"/>
      <c r="N7" s="331"/>
      <c r="O7" s="331"/>
      <c r="P7" s="331"/>
      <c r="Q7" s="331"/>
      <c r="R7" s="331"/>
      <c r="S7" s="331"/>
      <c r="T7" s="331"/>
      <c r="U7" s="331"/>
      <c r="V7" s="331"/>
      <c r="W7" s="331"/>
      <c r="X7" s="331"/>
      <c r="Y7" s="331"/>
      <c r="Z7" s="332"/>
    </row>
    <row r="8" spans="1:26" ht="15.75" customHeight="1" thickBot="1" x14ac:dyDescent="0.2">
      <c r="B8" s="333" t="s">
        <v>330</v>
      </c>
      <c r="C8" s="334"/>
      <c r="D8" s="334"/>
      <c r="E8" s="334"/>
      <c r="F8" s="334"/>
      <c r="G8" s="334"/>
      <c r="H8" s="334"/>
      <c r="I8" s="334"/>
      <c r="J8" s="334"/>
      <c r="K8" s="334"/>
      <c r="L8" s="334"/>
      <c r="M8" s="334"/>
      <c r="N8" s="334"/>
      <c r="O8" s="334"/>
      <c r="P8" s="334"/>
      <c r="Q8" s="334"/>
      <c r="R8" s="334"/>
      <c r="S8" s="334"/>
      <c r="T8" s="334"/>
      <c r="U8" s="334"/>
      <c r="V8" s="334"/>
      <c r="W8" s="334"/>
      <c r="X8" s="334"/>
      <c r="Y8" s="334"/>
      <c r="Z8" s="335"/>
    </row>
    <row r="9" spans="1:26" ht="15" customHeight="1" x14ac:dyDescent="0.15">
      <c r="J9" s="162"/>
      <c r="K9" s="162"/>
      <c r="L9" s="162"/>
      <c r="M9" s="162"/>
      <c r="N9" s="162"/>
      <c r="O9" s="162"/>
      <c r="P9" s="162"/>
      <c r="Q9" s="162"/>
      <c r="R9" s="162"/>
      <c r="S9" s="162"/>
      <c r="T9" s="162"/>
      <c r="U9" s="162"/>
      <c r="V9" s="162"/>
      <c r="W9" s="162"/>
      <c r="X9" s="162"/>
      <c r="Y9" s="162"/>
      <c r="Z9" s="162"/>
    </row>
    <row r="10" spans="1:26" ht="15" customHeight="1" thickBot="1" x14ac:dyDescent="0.2">
      <c r="J10" s="162"/>
      <c r="K10" s="162"/>
      <c r="L10" s="162"/>
      <c r="M10" s="162"/>
      <c r="N10" s="162"/>
      <c r="O10" s="162"/>
      <c r="P10" s="162"/>
      <c r="Q10" s="162"/>
      <c r="R10" s="162"/>
      <c r="S10" s="162"/>
      <c r="T10" s="162"/>
      <c r="U10" s="162"/>
      <c r="V10" s="162"/>
      <c r="W10" s="162"/>
      <c r="X10" s="162"/>
      <c r="Y10" s="162"/>
      <c r="Z10" s="162"/>
    </row>
    <row r="11" spans="1:26" ht="12.75" customHeight="1" x14ac:dyDescent="0.15">
      <c r="B11" s="254" t="s">
        <v>306</v>
      </c>
      <c r="C11" s="163"/>
      <c r="D11" s="338" t="s">
        <v>307</v>
      </c>
      <c r="E11" s="339"/>
      <c r="F11" s="339"/>
      <c r="G11" s="340"/>
      <c r="H11" s="163"/>
      <c r="I11" s="338" t="s">
        <v>110</v>
      </c>
      <c r="J11" s="339"/>
      <c r="K11" s="339"/>
      <c r="L11" s="339"/>
      <c r="M11" s="339"/>
      <c r="N11" s="340"/>
      <c r="O11" s="338" t="s">
        <v>221</v>
      </c>
      <c r="P11" s="339"/>
      <c r="Q11" s="339"/>
      <c r="R11" s="339"/>
      <c r="S11" s="339"/>
      <c r="T11" s="340"/>
      <c r="U11" s="338" t="s">
        <v>308</v>
      </c>
      <c r="V11" s="339"/>
      <c r="W11" s="339"/>
      <c r="X11" s="339"/>
      <c r="Y11" s="339"/>
      <c r="Z11" s="340"/>
    </row>
    <row r="12" spans="1:26" ht="13.5" customHeight="1" thickBot="1" x14ac:dyDescent="0.2">
      <c r="B12" s="336"/>
      <c r="C12" s="164"/>
      <c r="D12" s="341"/>
      <c r="E12" s="342"/>
      <c r="F12" s="342"/>
      <c r="G12" s="343"/>
      <c r="H12" s="164"/>
      <c r="I12" s="341"/>
      <c r="J12" s="342"/>
      <c r="K12" s="342"/>
      <c r="L12" s="342"/>
      <c r="M12" s="342"/>
      <c r="N12" s="343"/>
      <c r="O12" s="341"/>
      <c r="P12" s="342"/>
      <c r="Q12" s="342"/>
      <c r="R12" s="342"/>
      <c r="S12" s="342"/>
      <c r="T12" s="343"/>
      <c r="U12" s="341"/>
      <c r="V12" s="342"/>
      <c r="W12" s="342"/>
      <c r="X12" s="342"/>
      <c r="Y12" s="342"/>
      <c r="Z12" s="343"/>
    </row>
    <row r="13" spans="1:26" ht="45" customHeight="1" thickBot="1" x14ac:dyDescent="0.2">
      <c r="B13" s="336"/>
      <c r="C13" s="165"/>
      <c r="D13" s="300" t="s">
        <v>309</v>
      </c>
      <c r="E13" s="300" t="s">
        <v>310</v>
      </c>
      <c r="F13" s="328" t="s">
        <v>311</v>
      </c>
      <c r="G13" s="329" t="s">
        <v>312</v>
      </c>
      <c r="H13" s="165"/>
      <c r="I13" s="300" t="s">
        <v>313</v>
      </c>
      <c r="J13" s="300" t="s">
        <v>314</v>
      </c>
      <c r="K13" s="328" t="s">
        <v>310</v>
      </c>
      <c r="L13" s="329"/>
      <c r="M13" s="328" t="s">
        <v>311</v>
      </c>
      <c r="N13" s="329" t="s">
        <v>312</v>
      </c>
      <c r="O13" s="300" t="s">
        <v>313</v>
      </c>
      <c r="P13" s="300" t="s">
        <v>314</v>
      </c>
      <c r="Q13" s="328" t="s">
        <v>310</v>
      </c>
      <c r="R13" s="329"/>
      <c r="S13" s="328" t="s">
        <v>311</v>
      </c>
      <c r="T13" s="329" t="s">
        <v>312</v>
      </c>
      <c r="U13" s="300" t="s">
        <v>313</v>
      </c>
      <c r="V13" s="300" t="s">
        <v>314</v>
      </c>
      <c r="W13" s="328" t="s">
        <v>310</v>
      </c>
      <c r="X13" s="329"/>
      <c r="Y13" s="328" t="s">
        <v>311</v>
      </c>
      <c r="Z13" s="329" t="s">
        <v>312</v>
      </c>
    </row>
    <row r="14" spans="1:26" ht="41.25" customHeight="1" thickBot="1" x14ac:dyDescent="0.2">
      <c r="B14" s="337"/>
      <c r="C14" s="165"/>
      <c r="D14" s="302"/>
      <c r="E14" s="302"/>
      <c r="F14" s="166" t="s">
        <v>61</v>
      </c>
      <c r="G14" s="166" t="s">
        <v>315</v>
      </c>
      <c r="H14" s="165"/>
      <c r="I14" s="302"/>
      <c r="J14" s="302"/>
      <c r="K14" s="166" t="s">
        <v>316</v>
      </c>
      <c r="L14" s="167" t="s">
        <v>317</v>
      </c>
      <c r="M14" s="166" t="s">
        <v>61</v>
      </c>
      <c r="N14" s="166" t="s">
        <v>315</v>
      </c>
      <c r="O14" s="302"/>
      <c r="P14" s="302"/>
      <c r="Q14" s="166" t="s">
        <v>318</v>
      </c>
      <c r="R14" s="167" t="s">
        <v>317</v>
      </c>
      <c r="S14" s="166" t="s">
        <v>61</v>
      </c>
      <c r="T14" s="166" t="s">
        <v>315</v>
      </c>
      <c r="U14" s="302"/>
      <c r="V14" s="302"/>
      <c r="W14" s="167" t="s">
        <v>319</v>
      </c>
      <c r="X14" s="167" t="s">
        <v>317</v>
      </c>
      <c r="Y14" s="166" t="s">
        <v>61</v>
      </c>
      <c r="Z14" s="166" t="s">
        <v>315</v>
      </c>
    </row>
    <row r="15" spans="1:26" s="51" customFormat="1" ht="13" x14ac:dyDescent="0.15">
      <c r="B15" s="62" t="s">
        <v>320</v>
      </c>
      <c r="C15" s="168"/>
      <c r="D15" s="169">
        <v>11.959993442574728</v>
      </c>
      <c r="E15" s="169">
        <v>2.6400120031773771</v>
      </c>
      <c r="F15" s="169">
        <v>2.1500004084352136</v>
      </c>
      <c r="G15" s="169">
        <v>1.8839927815437645</v>
      </c>
      <c r="H15" s="170"/>
      <c r="I15" s="169">
        <v>3.9620320342745257</v>
      </c>
      <c r="J15" s="169">
        <v>5.5397610807314495</v>
      </c>
      <c r="K15" s="169">
        <v>0.2704283642218237</v>
      </c>
      <c r="L15" s="169">
        <v>0.14625035747865905</v>
      </c>
      <c r="M15" s="169">
        <v>1.8718332163816354</v>
      </c>
      <c r="N15" s="169">
        <v>1.8661653985222997</v>
      </c>
      <c r="O15" s="169">
        <v>13.789751265507288</v>
      </c>
      <c r="P15" s="169">
        <v>84.244526403358648</v>
      </c>
      <c r="Q15" s="169">
        <v>14.300615397653008</v>
      </c>
      <c r="R15" s="169">
        <v>2.2240656090686031</v>
      </c>
      <c r="S15" s="169">
        <v>6.6665999676369703</v>
      </c>
      <c r="T15" s="169">
        <v>5.477963110992067</v>
      </c>
      <c r="U15" s="169">
        <v>1.2079009458608816</v>
      </c>
      <c r="V15" s="169">
        <v>10.215712515909901</v>
      </c>
      <c r="W15" s="169">
        <v>0.95621906153340297</v>
      </c>
      <c r="X15" s="169">
        <v>0.26969603663011504</v>
      </c>
      <c r="Y15" s="169">
        <v>0.34205310499712999</v>
      </c>
      <c r="Z15" s="169">
        <v>0.3336937693379245</v>
      </c>
    </row>
    <row r="16" spans="1:26" s="51" customFormat="1" ht="13" x14ac:dyDescent="0.15">
      <c r="B16" s="171" t="s">
        <v>321</v>
      </c>
      <c r="C16" s="168"/>
      <c r="D16" s="172">
        <v>7.6504729368376125</v>
      </c>
      <c r="E16" s="173">
        <v>2.6496208234324814</v>
      </c>
      <c r="F16" s="173">
        <v>2.0228510377356681</v>
      </c>
      <c r="G16" s="173">
        <v>1.8696819972410188</v>
      </c>
      <c r="H16" s="174"/>
      <c r="I16" s="173">
        <v>4.1674286453152432</v>
      </c>
      <c r="J16" s="173">
        <v>10.31624820576538</v>
      </c>
      <c r="K16" s="173">
        <v>0.4801164064985996</v>
      </c>
      <c r="L16" s="173">
        <v>0.27334146065693926</v>
      </c>
      <c r="M16" s="173">
        <v>1.9750019800183052</v>
      </c>
      <c r="N16" s="173">
        <v>1.9644249980721284</v>
      </c>
      <c r="O16" s="173">
        <v>8.4627206786987514</v>
      </c>
      <c r="P16" s="173">
        <v>84.444195421331543</v>
      </c>
      <c r="Q16" s="173">
        <v>15.539421617151289</v>
      </c>
      <c r="R16" s="173">
        <v>2.2374509860636183</v>
      </c>
      <c r="S16" s="173">
        <v>5.3304459855082262</v>
      </c>
      <c r="T16" s="173">
        <v>4.7541565732147291</v>
      </c>
      <c r="U16" s="173">
        <v>1.4175678401140228</v>
      </c>
      <c r="V16" s="173">
        <v>5.239556372903083</v>
      </c>
      <c r="W16" s="173">
        <v>0.49685668304524211</v>
      </c>
      <c r="X16" s="173">
        <v>0.13882837671192372</v>
      </c>
      <c r="Y16" s="173">
        <v>0.46354167335177515</v>
      </c>
      <c r="Z16" s="173">
        <v>0.45877786126549819</v>
      </c>
    </row>
    <row r="17" spans="2:30" s="51" customFormat="1" ht="13" x14ac:dyDescent="0.15">
      <c r="B17" s="171" t="s">
        <v>368</v>
      </c>
      <c r="C17" s="168"/>
      <c r="D17" s="172">
        <v>7.4465389316158124</v>
      </c>
      <c r="E17" s="173">
        <v>1.1620248902932446</v>
      </c>
      <c r="F17" s="173">
        <v>2.3925791672974923</v>
      </c>
      <c r="G17" s="173">
        <v>2.333160436448749</v>
      </c>
      <c r="H17" s="175"/>
      <c r="I17" s="173" t="s">
        <v>333</v>
      </c>
      <c r="J17" s="173">
        <v>0</v>
      </c>
      <c r="K17" s="173">
        <v>0</v>
      </c>
      <c r="L17" s="173">
        <v>0</v>
      </c>
      <c r="M17" s="173">
        <v>2.5716020165041082</v>
      </c>
      <c r="N17" s="173">
        <v>2.5716020165041082</v>
      </c>
      <c r="O17" s="173">
        <v>7.4465389316158124</v>
      </c>
      <c r="P17" s="173">
        <v>100</v>
      </c>
      <c r="Q17" s="173">
        <v>10.861322784090001</v>
      </c>
      <c r="R17" s="173">
        <v>1.1620248902932446</v>
      </c>
      <c r="S17" s="173">
        <v>5.8699902085809734</v>
      </c>
      <c r="T17" s="173">
        <v>5.6778917267485545</v>
      </c>
      <c r="U17" s="173" t="s">
        <v>333</v>
      </c>
      <c r="V17" s="173">
        <v>0</v>
      </c>
      <c r="W17" s="173">
        <v>0</v>
      </c>
      <c r="X17" s="173">
        <v>0</v>
      </c>
      <c r="Y17" s="173">
        <v>0.40538898964664244</v>
      </c>
      <c r="Z17" s="173">
        <v>0.40538898964664244</v>
      </c>
    </row>
    <row r="18" spans="2:30" s="51" customFormat="1" ht="14" thickBot="1" x14ac:dyDescent="0.2">
      <c r="B18" s="176"/>
      <c r="C18" s="177"/>
      <c r="D18" s="169"/>
      <c r="E18" s="169"/>
      <c r="F18" s="169"/>
      <c r="G18" s="169"/>
      <c r="H18" s="175"/>
      <c r="I18" s="169"/>
      <c r="J18" s="169"/>
      <c r="K18" s="169"/>
      <c r="L18" s="169"/>
      <c r="M18" s="169"/>
      <c r="N18" s="169"/>
      <c r="O18" s="169"/>
      <c r="P18" s="169"/>
      <c r="Q18" s="169"/>
      <c r="R18" s="169"/>
      <c r="S18" s="169"/>
      <c r="T18" s="169"/>
      <c r="U18" s="169"/>
      <c r="V18" s="169"/>
      <c r="W18" s="169"/>
      <c r="X18" s="169"/>
      <c r="Y18" s="169"/>
      <c r="Z18" s="169"/>
    </row>
    <row r="19" spans="2:30" s="183" customFormat="1" ht="14" thickBot="1" x14ac:dyDescent="0.2">
      <c r="B19" s="178" t="s">
        <v>369</v>
      </c>
      <c r="C19" s="179"/>
      <c r="D19" s="180">
        <v>9.7969774422616709</v>
      </c>
      <c r="E19" s="180">
        <v>1.2614160842998201</v>
      </c>
      <c r="F19" s="180">
        <v>2.2041065517914937</v>
      </c>
      <c r="G19" s="180">
        <v>2.1071052673146151</v>
      </c>
      <c r="H19" s="181"/>
      <c r="I19" s="182">
        <v>4.0806248266140406</v>
      </c>
      <c r="J19" s="180">
        <v>6.6072749333886875</v>
      </c>
      <c r="K19" s="180">
        <v>0.15106653641116966</v>
      </c>
      <c r="L19" s="180">
        <v>8.3345228743675129E-2</v>
      </c>
      <c r="M19" s="180">
        <v>2.242294859000062</v>
      </c>
      <c r="N19" s="180">
        <v>2.2395135559720272</v>
      </c>
      <c r="O19" s="180">
        <v>10.93517079169963</v>
      </c>
      <c r="P19" s="180">
        <v>86.305874065024483</v>
      </c>
      <c r="Q19" s="180">
        <v>7.951290795842449</v>
      </c>
      <c r="R19" s="180">
        <v>1.0886761771517659</v>
      </c>
      <c r="S19" s="180">
        <v>5.9317986407968153</v>
      </c>
      <c r="T19" s="180">
        <v>5.499600652627187</v>
      </c>
      <c r="U19" s="180">
        <v>1.2652249732280858</v>
      </c>
      <c r="V19" s="180">
        <v>7.0868510015868287</v>
      </c>
      <c r="W19" s="180">
        <v>0.29421798847410008</v>
      </c>
      <c r="X19" s="180">
        <v>8.939467840437916E-2</v>
      </c>
      <c r="Y19" s="180">
        <v>0.50495483434030719</v>
      </c>
      <c r="Z19" s="180">
        <v>0.50271138219091593</v>
      </c>
      <c r="AD19" s="51"/>
    </row>
    <row r="20" spans="2:30" s="51" customFormat="1" ht="14.25" customHeight="1" thickBot="1" x14ac:dyDescent="0.2">
      <c r="B20" s="100"/>
      <c r="C20" s="184"/>
      <c r="E20" s="185"/>
      <c r="F20" s="185"/>
      <c r="G20" s="100"/>
      <c r="H20" s="186"/>
      <c r="I20" s="100"/>
      <c r="J20" s="100"/>
      <c r="K20" s="100"/>
      <c r="L20" s="100"/>
      <c r="M20" s="100"/>
      <c r="N20" s="100"/>
      <c r="O20" s="100"/>
      <c r="P20" s="100"/>
      <c r="Q20" s="100"/>
      <c r="R20" s="100"/>
      <c r="S20" s="100"/>
      <c r="T20" s="100"/>
      <c r="U20" s="100"/>
      <c r="V20" s="100"/>
      <c r="W20" s="100"/>
      <c r="X20" s="100"/>
      <c r="Y20" s="100"/>
      <c r="Z20" s="100"/>
    </row>
    <row r="21" spans="2:30" s="51" customFormat="1" ht="14.25" customHeight="1" thickBot="1" x14ac:dyDescent="0.2">
      <c r="B21" s="178" t="s">
        <v>370</v>
      </c>
      <c r="C21" s="187"/>
      <c r="D21" s="188"/>
      <c r="E21" s="180">
        <v>0.93657957274003034</v>
      </c>
      <c r="F21" s="180">
        <v>2.2878782613133435</v>
      </c>
      <c r="G21" s="180">
        <v>2.2168846607267456</v>
      </c>
      <c r="H21" s="189"/>
      <c r="I21" s="188"/>
      <c r="J21" s="190"/>
      <c r="K21" s="180">
        <v>0.10939579283453882</v>
      </c>
      <c r="L21" s="180">
        <v>6.1882387340890903E-2</v>
      </c>
      <c r="M21" s="180">
        <v>2.2605216209824399</v>
      </c>
      <c r="N21" s="180">
        <v>2.2585283240672682</v>
      </c>
      <c r="O21" s="190"/>
      <c r="P21" s="190"/>
      <c r="Q21" s="180">
        <v>6.3197192971028704</v>
      </c>
      <c r="R21" s="180">
        <v>0.80832318656775504</v>
      </c>
      <c r="S21" s="180">
        <v>6.1574665437475344</v>
      </c>
      <c r="T21" s="180">
        <v>5.8351601895704874</v>
      </c>
      <c r="U21" s="190"/>
      <c r="V21" s="190"/>
      <c r="W21" s="180">
        <v>0.22112108716677437</v>
      </c>
      <c r="X21" s="180">
        <v>6.6373998831384479E-2</v>
      </c>
      <c r="Y21" s="180">
        <v>0.73433801345601024</v>
      </c>
      <c r="Z21" s="180">
        <v>0.73316150893935783</v>
      </c>
    </row>
    <row r="22" spans="2:30" ht="14.25" customHeight="1" x14ac:dyDescent="0.15">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D22" s="51"/>
    </row>
    <row r="23" spans="2:30" s="193" customFormat="1" ht="14.25" customHeight="1" x14ac:dyDescent="0.2">
      <c r="B23" s="70" t="s">
        <v>85</v>
      </c>
      <c r="C23" s="98"/>
      <c r="D23" s="191"/>
      <c r="E23" s="98"/>
      <c r="F23" s="98"/>
      <c r="G23" s="98"/>
      <c r="H23" s="192"/>
      <c r="AD23" s="51"/>
    </row>
    <row r="24" spans="2:30" s="193" customFormat="1" ht="14.25" customHeight="1" x14ac:dyDescent="0.2">
      <c r="B24" s="70" t="s">
        <v>322</v>
      </c>
      <c r="C24" s="98"/>
      <c r="E24" s="98"/>
      <c r="F24" s="98"/>
      <c r="G24" s="98"/>
      <c r="H24" s="70"/>
      <c r="I24" s="51"/>
      <c r="J24" s="51"/>
      <c r="K24" s="51"/>
      <c r="L24" s="51"/>
      <c r="M24" s="51"/>
      <c r="N24" s="51"/>
      <c r="O24" s="51"/>
      <c r="P24" s="51"/>
      <c r="Q24" s="51"/>
      <c r="R24" s="51"/>
      <c r="S24" s="51"/>
      <c r="T24" s="51"/>
      <c r="U24" s="51"/>
      <c r="V24" s="51"/>
      <c r="W24" s="51"/>
      <c r="X24" s="51"/>
      <c r="Y24" s="51"/>
      <c r="Z24" s="51"/>
      <c r="AD24" s="51"/>
    </row>
    <row r="25" spans="2:30" s="193" customFormat="1" ht="14.25" customHeight="1" x14ac:dyDescent="0.2">
      <c r="B25" s="70" t="s">
        <v>323</v>
      </c>
      <c r="C25" s="98"/>
      <c r="D25" s="98"/>
      <c r="E25" s="98"/>
      <c r="F25" s="98"/>
      <c r="G25" s="98"/>
      <c r="H25" s="70"/>
      <c r="I25" s="51"/>
      <c r="J25" s="51"/>
      <c r="K25" s="51"/>
      <c r="L25" s="51"/>
      <c r="M25" s="51"/>
      <c r="N25" s="51"/>
      <c r="O25" s="51"/>
      <c r="P25" s="51"/>
      <c r="Q25" s="51"/>
      <c r="R25" s="51"/>
      <c r="S25" s="51"/>
      <c r="T25" s="51"/>
      <c r="U25" s="51"/>
      <c r="V25" s="51"/>
      <c r="W25" s="51"/>
      <c r="X25" s="51"/>
      <c r="Y25" s="51"/>
      <c r="Z25" s="51"/>
      <c r="AD25" s="51"/>
    </row>
    <row r="26" spans="2:30" s="193" customFormat="1" ht="14.25" customHeight="1" x14ac:dyDescent="0.2">
      <c r="B26" s="70" t="s">
        <v>324</v>
      </c>
      <c r="C26" s="98"/>
      <c r="D26" s="98"/>
      <c r="E26" s="98"/>
      <c r="F26" s="98"/>
      <c r="G26" s="98"/>
      <c r="H26" s="70"/>
      <c r="I26" s="51"/>
      <c r="J26" s="51"/>
      <c r="K26" s="51"/>
      <c r="L26" s="51"/>
      <c r="M26" s="51"/>
      <c r="N26" s="51"/>
      <c r="O26" s="51"/>
      <c r="P26" s="51"/>
      <c r="Q26" s="51"/>
      <c r="R26" s="51"/>
      <c r="S26" s="51"/>
      <c r="T26" s="51"/>
      <c r="U26" s="51"/>
      <c r="V26" s="51"/>
      <c r="W26" s="51"/>
      <c r="X26" s="51"/>
      <c r="Y26" s="51"/>
      <c r="Z26" s="51"/>
      <c r="AD26" s="51"/>
    </row>
    <row r="27" spans="2:30" s="193" customFormat="1" ht="14.25" customHeight="1" x14ac:dyDescent="0.2">
      <c r="B27" s="70" t="s">
        <v>371</v>
      </c>
      <c r="C27" s="98"/>
      <c r="D27" s="98"/>
      <c r="E27" s="98"/>
      <c r="F27" s="98"/>
      <c r="G27" s="98"/>
      <c r="H27" s="70"/>
      <c r="I27" s="51"/>
      <c r="J27" s="51"/>
      <c r="K27" s="51"/>
      <c r="L27" s="51"/>
      <c r="M27" s="51"/>
      <c r="N27" s="51"/>
      <c r="O27" s="51"/>
      <c r="P27" s="51"/>
      <c r="Q27" s="51"/>
      <c r="R27" s="51"/>
      <c r="S27" s="51"/>
      <c r="T27" s="51"/>
      <c r="U27" s="51"/>
      <c r="V27" s="51"/>
      <c r="W27" s="51"/>
      <c r="X27" s="51"/>
      <c r="Y27" s="51"/>
      <c r="Z27" s="51"/>
      <c r="AD27" s="51"/>
    </row>
    <row r="28" spans="2:30" s="193" customFormat="1" ht="16" x14ac:dyDescent="0.2">
      <c r="B28" s="70" t="s">
        <v>372</v>
      </c>
      <c r="C28" s="98"/>
      <c r="D28" s="98"/>
      <c r="E28" s="98"/>
      <c r="F28" s="98"/>
      <c r="G28" s="98"/>
      <c r="H28" s="70"/>
      <c r="I28" s="51"/>
      <c r="J28" s="51"/>
      <c r="K28" s="51"/>
      <c r="L28" s="51"/>
      <c r="M28" s="51"/>
      <c r="N28" s="51"/>
      <c r="O28" s="51"/>
      <c r="P28" s="51"/>
      <c r="Q28" s="51"/>
      <c r="R28" s="51"/>
      <c r="S28" s="51"/>
      <c r="T28" s="51"/>
      <c r="U28" s="51"/>
      <c r="V28" s="51"/>
      <c r="W28" s="51"/>
      <c r="X28" s="51"/>
      <c r="Y28" s="51"/>
      <c r="Z28" s="51"/>
      <c r="AD28" s="51"/>
    </row>
    <row r="29" spans="2:30" s="193" customFormat="1" ht="16" x14ac:dyDescent="0.2">
      <c r="B29" s="70" t="s">
        <v>373</v>
      </c>
      <c r="C29" s="98"/>
      <c r="D29" s="98"/>
      <c r="E29" s="98"/>
      <c r="F29" s="98"/>
      <c r="G29" s="98"/>
      <c r="H29" s="70"/>
      <c r="I29" s="51"/>
      <c r="J29" s="51"/>
      <c r="K29" s="51"/>
      <c r="L29" s="51"/>
      <c r="M29" s="51"/>
      <c r="N29" s="51"/>
      <c r="O29" s="51"/>
      <c r="P29" s="51"/>
      <c r="Q29" s="51"/>
      <c r="R29" s="51"/>
      <c r="S29" s="51"/>
      <c r="T29" s="51"/>
      <c r="U29" s="51"/>
      <c r="V29" s="51"/>
      <c r="W29" s="51"/>
      <c r="X29" s="51"/>
      <c r="Y29" s="51"/>
      <c r="Z29" s="51"/>
      <c r="AD29" s="51"/>
    </row>
    <row r="30" spans="2:30" s="193" customFormat="1" ht="16" x14ac:dyDescent="0.2">
      <c r="B30" s="70"/>
      <c r="C30" s="98"/>
      <c r="D30" s="98"/>
      <c r="E30" s="98"/>
      <c r="F30" s="98"/>
      <c r="G30" s="98"/>
      <c r="H30" s="70"/>
      <c r="I30" s="51"/>
      <c r="J30" s="51"/>
      <c r="K30" s="51"/>
      <c r="L30" s="51"/>
      <c r="M30" s="51"/>
      <c r="N30" s="51"/>
      <c r="O30" s="51"/>
      <c r="P30" s="51"/>
      <c r="Q30" s="51"/>
      <c r="R30" s="51"/>
      <c r="S30" s="51"/>
      <c r="T30" s="51"/>
      <c r="U30" s="51"/>
      <c r="V30" s="51"/>
      <c r="W30" s="51"/>
      <c r="X30" s="51"/>
      <c r="Y30" s="51"/>
      <c r="Z30" s="51"/>
      <c r="AD30" s="51"/>
    </row>
    <row r="31" spans="2:30" s="193" customFormat="1" ht="16" x14ac:dyDescent="0.2">
      <c r="B31" s="70"/>
      <c r="C31" s="98"/>
      <c r="E31" s="98"/>
      <c r="F31" s="98"/>
      <c r="G31" s="98"/>
      <c r="H31" s="70"/>
      <c r="I31" s="51"/>
      <c r="J31" s="51"/>
      <c r="K31" s="51"/>
      <c r="L31" s="51"/>
      <c r="M31" s="51"/>
      <c r="N31" s="51"/>
      <c r="O31" s="51"/>
      <c r="P31" s="51"/>
      <c r="Q31" s="51"/>
      <c r="R31" s="51"/>
      <c r="S31" s="51"/>
      <c r="T31" s="51"/>
      <c r="U31" s="51"/>
      <c r="V31" s="51"/>
      <c r="W31" s="51"/>
      <c r="X31" s="51"/>
      <c r="Y31" s="51"/>
      <c r="Z31" s="51"/>
      <c r="AD31" s="51"/>
    </row>
    <row r="32" spans="2:30" s="193" customFormat="1" ht="16" x14ac:dyDescent="0.2">
      <c r="AD32" s="51"/>
    </row>
    <row r="33" spans="1:30" ht="14" x14ac:dyDescent="0.15">
      <c r="A33" s="51"/>
      <c r="B33" s="71" t="s">
        <v>42</v>
      </c>
      <c r="C33" s="71"/>
      <c r="D33" s="71"/>
      <c r="E33" s="71"/>
      <c r="F33" s="71"/>
      <c r="G33" s="71"/>
      <c r="H33" s="71"/>
      <c r="I33" s="51"/>
      <c r="J33" s="51"/>
      <c r="K33" s="51"/>
      <c r="L33" s="51"/>
      <c r="M33" s="162"/>
      <c r="N33" s="162"/>
      <c r="O33" s="162"/>
      <c r="P33" s="162"/>
      <c r="Q33" s="51"/>
      <c r="R33" s="51"/>
      <c r="S33" s="51"/>
      <c r="T33" s="51"/>
      <c r="U33" s="51"/>
      <c r="V33" s="51"/>
      <c r="W33" s="51"/>
      <c r="X33" s="51"/>
      <c r="Y33" s="51"/>
      <c r="AD33" s="51"/>
    </row>
    <row r="34" spans="1:30" ht="13" x14ac:dyDescent="0.15">
      <c r="A34" s="51"/>
      <c r="B34" s="51"/>
      <c r="C34" s="51"/>
      <c r="D34" s="51"/>
      <c r="E34" s="51"/>
      <c r="F34" s="51"/>
      <c r="G34" s="51"/>
      <c r="H34" s="51"/>
      <c r="AD34" s="51"/>
    </row>
    <row r="35" spans="1:30" ht="13" x14ac:dyDescent="0.15">
      <c r="AD35" s="51"/>
    </row>
    <row r="36" spans="1:30" ht="13" x14ac:dyDescent="0.15">
      <c r="AD36" s="51"/>
    </row>
    <row r="37" spans="1:30" ht="13" x14ac:dyDescent="0.15">
      <c r="AD37" s="51"/>
    </row>
    <row r="38" spans="1:30" ht="13" x14ac:dyDescent="0.15">
      <c r="AD38" s="51"/>
    </row>
    <row r="39" spans="1:30" ht="13" x14ac:dyDescent="0.15">
      <c r="AD39" s="51"/>
    </row>
    <row r="40" spans="1:30" ht="13" x14ac:dyDescent="0.15">
      <c r="AD40" s="51"/>
    </row>
    <row r="41" spans="1:30" ht="13" x14ac:dyDescent="0.15">
      <c r="AD41" s="51"/>
    </row>
    <row r="42" spans="1:30" ht="13" x14ac:dyDescent="0.15">
      <c r="AD42" s="51"/>
    </row>
    <row r="43" spans="1:30" ht="13" x14ac:dyDescent="0.15">
      <c r="AD43" s="51"/>
    </row>
    <row r="44" spans="1:30" ht="13" x14ac:dyDescent="0.15">
      <c r="AD44" s="51"/>
    </row>
    <row r="45" spans="1:30" ht="13" x14ac:dyDescent="0.15">
      <c r="AD45" s="51"/>
    </row>
    <row r="46" spans="1:30" ht="13" x14ac:dyDescent="0.15">
      <c r="AD46" s="51"/>
    </row>
    <row r="47" spans="1:30" ht="13" x14ac:dyDescent="0.15">
      <c r="AD47" s="51"/>
    </row>
    <row r="48" spans="1:30" ht="13" x14ac:dyDescent="0.15">
      <c r="AD48" s="51"/>
    </row>
    <row r="49" spans="30:30" ht="13" x14ac:dyDescent="0.15">
      <c r="AD49" s="51"/>
    </row>
    <row r="50" spans="30:30" ht="13" x14ac:dyDescent="0.15">
      <c r="AD50" s="51"/>
    </row>
    <row r="51" spans="30:30" ht="13" x14ac:dyDescent="0.15">
      <c r="AD51" s="51"/>
    </row>
    <row r="52" spans="30:30" ht="13" x14ac:dyDescent="0.15">
      <c r="AD52" s="51"/>
    </row>
    <row r="53" spans="30:30" ht="13" x14ac:dyDescent="0.15">
      <c r="AD53" s="51"/>
    </row>
    <row r="54" spans="30:30" ht="13" x14ac:dyDescent="0.15">
      <c r="AD54" s="51"/>
    </row>
    <row r="55" spans="30:30" ht="13" x14ac:dyDescent="0.15">
      <c r="AD55" s="51"/>
    </row>
    <row r="56" spans="30:30" ht="13" x14ac:dyDescent="0.15">
      <c r="AD56" s="51"/>
    </row>
    <row r="57" spans="30:30" ht="13" x14ac:dyDescent="0.15">
      <c r="AD57" s="51"/>
    </row>
    <row r="58" spans="30:30" ht="13" x14ac:dyDescent="0.15">
      <c r="AD58" s="51"/>
    </row>
    <row r="59" spans="30:30" ht="13" x14ac:dyDescent="0.15">
      <c r="AD59" s="51"/>
    </row>
    <row r="60" spans="30:30" ht="13" x14ac:dyDescent="0.15">
      <c r="AD60" s="51"/>
    </row>
    <row r="61" spans="30:30" ht="13" x14ac:dyDescent="0.15">
      <c r="AD61" s="51"/>
    </row>
    <row r="62" spans="30:30" ht="13" x14ac:dyDescent="0.15">
      <c r="AD62" s="51"/>
    </row>
    <row r="63" spans="30:30" ht="13" x14ac:dyDescent="0.15">
      <c r="AD63" s="51"/>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1"/>
  <sheetViews>
    <sheetView showGridLines="0" zoomScale="80" workbookViewId="0"/>
  </sheetViews>
  <sheetFormatPr baseColWidth="10" defaultColWidth="11.5" defaultRowHeight="13" x14ac:dyDescent="0.15"/>
  <cols>
    <col min="1" max="1" width="3.5" style="52" customWidth="1"/>
    <col min="2" max="2" width="30.6640625" style="52" customWidth="1"/>
    <col min="3" max="3" width="0.83203125" style="84" customWidth="1"/>
    <col min="4" max="4" width="20.33203125" style="52" customWidth="1"/>
    <col min="5" max="5" width="20.5" style="52" customWidth="1"/>
    <col min="6" max="6" width="16.5" style="52" customWidth="1"/>
    <col min="7" max="7" width="20.5" style="52" customWidth="1"/>
    <col min="8" max="8" width="18.1640625" style="52" customWidth="1"/>
    <col min="9" max="9" width="20.5" style="52" customWidth="1"/>
    <col min="10" max="10" width="18.5" style="52" customWidth="1"/>
    <col min="11" max="11" width="20.5" style="52" customWidth="1"/>
    <col min="12" max="17" width="22.33203125" style="52" customWidth="1"/>
    <col min="18" max="18" width="4" style="52" customWidth="1"/>
    <col min="19" max="30" width="11.5" style="52" customWidth="1"/>
    <col min="31" max="16384" width="11.5" style="52"/>
  </cols>
  <sheetData>
    <row r="1" spans="2:22" x14ac:dyDescent="0.15">
      <c r="B1" s="31" t="s">
        <v>43</v>
      </c>
    </row>
    <row r="2" spans="2:22" s="51" customFormat="1" ht="16" x14ac:dyDescent="0.2">
      <c r="B2" s="224" t="s">
        <v>325</v>
      </c>
      <c r="C2" s="224"/>
      <c r="D2" s="224"/>
      <c r="E2" s="224"/>
      <c r="F2" s="224"/>
      <c r="G2" s="224"/>
      <c r="H2" s="224"/>
      <c r="I2" s="224"/>
      <c r="J2" s="224"/>
      <c r="K2" s="224"/>
      <c r="L2" s="72"/>
      <c r="M2" s="99"/>
      <c r="N2" s="99"/>
      <c r="O2" s="99"/>
      <c r="P2" s="99"/>
      <c r="Q2" s="99"/>
      <c r="R2" s="72"/>
    </row>
    <row r="3" spans="2:22" s="51" customFormat="1" ht="17" thickBot="1" x14ac:dyDescent="0.25">
      <c r="B3" s="73"/>
      <c r="C3" s="74"/>
      <c r="D3" s="73"/>
      <c r="E3" s="73"/>
      <c r="F3" s="73"/>
      <c r="G3" s="81"/>
      <c r="H3" s="81"/>
      <c r="I3" s="81"/>
      <c r="J3" s="81"/>
      <c r="K3" s="81"/>
      <c r="L3" s="81"/>
      <c r="M3" s="99"/>
      <c r="N3" s="81"/>
      <c r="O3" s="81"/>
      <c r="P3" s="81"/>
      <c r="Q3" s="81"/>
    </row>
    <row r="4" spans="2:22" s="51" customFormat="1" ht="20.25" customHeight="1" thickBot="1" x14ac:dyDescent="0.25">
      <c r="B4" s="344" t="s">
        <v>304</v>
      </c>
      <c r="C4" s="345"/>
      <c r="D4" s="345"/>
      <c r="E4" s="345"/>
      <c r="F4" s="345"/>
      <c r="G4" s="345"/>
      <c r="H4" s="345"/>
      <c r="I4" s="345"/>
      <c r="J4" s="345"/>
      <c r="K4" s="346"/>
      <c r="L4" s="52"/>
      <c r="M4" s="99"/>
      <c r="N4" s="81"/>
      <c r="O4" s="81"/>
      <c r="P4" s="81"/>
      <c r="Q4" s="81"/>
    </row>
    <row r="5" spans="2:22" s="51" customFormat="1" ht="17" thickBot="1" x14ac:dyDescent="0.25">
      <c r="B5" s="73"/>
      <c r="C5" s="74"/>
      <c r="D5" s="73"/>
      <c r="E5" s="73"/>
      <c r="F5" s="73"/>
      <c r="G5" s="81"/>
      <c r="H5" s="81"/>
      <c r="I5" s="81"/>
      <c r="J5" s="81"/>
      <c r="K5" s="81"/>
      <c r="L5" s="81"/>
      <c r="M5" s="99"/>
      <c r="N5" s="81"/>
      <c r="O5" s="81"/>
      <c r="P5" s="81"/>
      <c r="Q5" s="81"/>
    </row>
    <row r="6" spans="2:22" s="51" customFormat="1" ht="22.5" customHeight="1" thickBot="1" x14ac:dyDescent="0.25">
      <c r="B6" s="225" t="s">
        <v>335</v>
      </c>
      <c r="C6" s="226"/>
      <c r="D6" s="226"/>
      <c r="E6" s="226"/>
      <c r="F6" s="226"/>
      <c r="G6" s="226"/>
      <c r="H6" s="226"/>
      <c r="I6" s="226"/>
      <c r="J6" s="226"/>
      <c r="K6" s="271"/>
      <c r="L6" s="52"/>
      <c r="M6" s="99"/>
      <c r="N6" s="81"/>
      <c r="O6" s="81"/>
      <c r="P6" s="81"/>
      <c r="Q6" s="81"/>
    </row>
    <row r="7" spans="2:22" s="51" customFormat="1" ht="14" customHeight="1" x14ac:dyDescent="0.2">
      <c r="B7" s="77"/>
      <c r="C7" s="77"/>
      <c r="F7" s="100"/>
      <c r="M7" s="99"/>
      <c r="N7" s="81"/>
      <c r="O7" s="81"/>
      <c r="P7" s="81"/>
      <c r="Q7" s="81"/>
    </row>
    <row r="8" spans="2:22" s="51" customFormat="1" ht="14" customHeight="1" thickBot="1" x14ac:dyDescent="0.25">
      <c r="B8" s="77"/>
      <c r="C8" s="77"/>
      <c r="F8" s="100"/>
      <c r="M8" s="99"/>
      <c r="N8" s="81"/>
      <c r="O8" s="81"/>
      <c r="P8" s="81"/>
      <c r="Q8" s="81"/>
    </row>
    <row r="9" spans="2:22" s="51" customFormat="1" ht="16" x14ac:dyDescent="0.2">
      <c r="B9" s="90"/>
      <c r="C9" s="101"/>
      <c r="D9" s="272" t="s">
        <v>115</v>
      </c>
      <c r="E9" s="273"/>
      <c r="F9" s="272" t="s">
        <v>117</v>
      </c>
      <c r="G9" s="273"/>
      <c r="H9" s="272" t="s">
        <v>117</v>
      </c>
      <c r="I9" s="273"/>
      <c r="J9" s="269" t="s">
        <v>118</v>
      </c>
      <c r="K9" s="270"/>
      <c r="L9" s="81"/>
      <c r="M9" s="99"/>
      <c r="N9" s="81"/>
      <c r="O9" s="81"/>
      <c r="P9" s="81"/>
      <c r="Q9" s="81"/>
    </row>
    <row r="10" spans="2:22" s="51" customFormat="1" ht="17" thickBot="1" x14ac:dyDescent="0.25">
      <c r="B10" s="91"/>
      <c r="C10" s="101"/>
      <c r="D10" s="263" t="s">
        <v>137</v>
      </c>
      <c r="E10" s="264"/>
      <c r="F10" s="249" t="s">
        <v>207</v>
      </c>
      <c r="G10" s="250"/>
      <c r="H10" s="249" t="s">
        <v>208</v>
      </c>
      <c r="I10" s="250"/>
      <c r="J10" s="267" t="s">
        <v>209</v>
      </c>
      <c r="K10" s="268"/>
      <c r="L10" s="81"/>
      <c r="M10" s="99"/>
      <c r="N10" s="81"/>
      <c r="O10" s="81"/>
      <c r="P10" s="81"/>
      <c r="Q10" s="81"/>
    </row>
    <row r="11" spans="2:22" s="51" customFormat="1" ht="12.75" customHeight="1" x14ac:dyDescent="0.2">
      <c r="B11" s="91" t="s">
        <v>50</v>
      </c>
      <c r="C11" s="101"/>
      <c r="D11" s="274" t="s">
        <v>151</v>
      </c>
      <c r="E11" s="300" t="s">
        <v>326</v>
      </c>
      <c r="F11" s="274" t="s">
        <v>151</v>
      </c>
      <c r="G11" s="300" t="s">
        <v>326</v>
      </c>
      <c r="H11" s="274" t="s">
        <v>151</v>
      </c>
      <c r="I11" s="300" t="s">
        <v>326</v>
      </c>
      <c r="J11" s="274" t="s">
        <v>151</v>
      </c>
      <c r="K11" s="300" t="s">
        <v>326</v>
      </c>
      <c r="L11" s="81"/>
      <c r="M11" s="99"/>
      <c r="N11" s="81"/>
      <c r="O11" s="81"/>
      <c r="P11" s="81"/>
      <c r="Q11" s="81"/>
    </row>
    <row r="12" spans="2:22" s="51" customFormat="1" ht="12.75" customHeight="1" x14ac:dyDescent="0.2">
      <c r="B12" s="91"/>
      <c r="C12" s="101"/>
      <c r="D12" s="275"/>
      <c r="E12" s="301"/>
      <c r="F12" s="275"/>
      <c r="G12" s="301"/>
      <c r="H12" s="275"/>
      <c r="I12" s="301"/>
      <c r="J12" s="275"/>
      <c r="K12" s="301"/>
      <c r="L12" s="81"/>
      <c r="M12" s="99"/>
      <c r="N12" s="81"/>
      <c r="O12" s="81"/>
      <c r="P12" s="81"/>
      <c r="Q12" s="81"/>
    </row>
    <row r="13" spans="2:22" s="51" customFormat="1" ht="16" x14ac:dyDescent="0.2">
      <c r="B13" s="91"/>
      <c r="C13" s="101"/>
      <c r="D13" s="275"/>
      <c r="E13" s="301"/>
      <c r="F13" s="275"/>
      <c r="G13" s="301"/>
      <c r="H13" s="275"/>
      <c r="I13" s="301"/>
      <c r="J13" s="275"/>
      <c r="K13" s="301"/>
      <c r="L13" s="81"/>
      <c r="M13" s="99"/>
      <c r="N13" s="81"/>
      <c r="O13" s="81"/>
      <c r="P13" s="81"/>
      <c r="Q13" s="81"/>
    </row>
    <row r="14" spans="2:22" s="51" customFormat="1" ht="17" thickBot="1" x14ac:dyDescent="0.25">
      <c r="B14" s="105" t="s">
        <v>113</v>
      </c>
      <c r="C14" s="101"/>
      <c r="D14" s="248"/>
      <c r="E14" s="302"/>
      <c r="F14" s="248"/>
      <c r="G14" s="302"/>
      <c r="H14" s="248"/>
      <c r="I14" s="302"/>
      <c r="J14" s="248"/>
      <c r="K14" s="302"/>
      <c r="L14" s="81"/>
      <c r="M14" s="99"/>
      <c r="N14" s="81"/>
      <c r="O14" s="81"/>
      <c r="P14" s="81"/>
      <c r="Q14" s="81"/>
    </row>
    <row r="15" spans="2:22" ht="16" x14ac:dyDescent="0.2">
      <c r="B15" s="62" t="s">
        <v>320</v>
      </c>
      <c r="D15" s="169">
        <v>2.4386200942162319</v>
      </c>
      <c r="E15" s="169">
        <v>99.654164893273048</v>
      </c>
      <c r="F15" s="169" t="s">
        <v>333</v>
      </c>
      <c r="G15" s="169">
        <v>0</v>
      </c>
      <c r="H15" s="169" t="s">
        <v>333</v>
      </c>
      <c r="I15" s="169">
        <v>0</v>
      </c>
      <c r="J15" s="169">
        <v>16.041790435272311</v>
      </c>
      <c r="K15" s="169">
        <v>0.34583510672695578</v>
      </c>
      <c r="L15" s="85"/>
      <c r="M15" s="99"/>
      <c r="N15" s="81"/>
      <c r="O15" s="81"/>
      <c r="P15" s="81"/>
      <c r="Q15" s="81"/>
      <c r="R15" s="51"/>
      <c r="S15" s="51"/>
      <c r="T15" s="51"/>
      <c r="U15" s="51"/>
      <c r="V15" s="51"/>
    </row>
    <row r="16" spans="2:22" ht="16" x14ac:dyDescent="0.2">
      <c r="B16" s="171" t="s">
        <v>321</v>
      </c>
      <c r="D16" s="173">
        <v>2.902411935308209</v>
      </c>
      <c r="E16" s="173">
        <v>88.567507023945524</v>
      </c>
      <c r="F16" s="173" t="s">
        <v>333</v>
      </c>
      <c r="G16" s="173">
        <v>0</v>
      </c>
      <c r="H16" s="173" t="s">
        <v>333</v>
      </c>
      <c r="I16" s="173">
        <v>0</v>
      </c>
      <c r="J16" s="173">
        <v>1.3468054545692723</v>
      </c>
      <c r="K16" s="173">
        <v>11.432492976054474</v>
      </c>
      <c r="L16" s="85"/>
      <c r="M16" s="99"/>
      <c r="N16" s="81"/>
      <c r="O16" s="81"/>
      <c r="P16" s="81"/>
      <c r="Q16" s="81"/>
      <c r="R16" s="51"/>
      <c r="S16" s="51"/>
      <c r="T16" s="51"/>
      <c r="U16" s="51"/>
      <c r="V16" s="51"/>
    </row>
    <row r="17" spans="2:22" ht="16" x14ac:dyDescent="0.2">
      <c r="B17" s="171" t="s">
        <v>368</v>
      </c>
      <c r="D17" s="173" t="s">
        <v>333</v>
      </c>
      <c r="E17" s="173" t="s">
        <v>333</v>
      </c>
      <c r="F17" s="173" t="s">
        <v>333</v>
      </c>
      <c r="G17" s="173" t="s">
        <v>333</v>
      </c>
      <c r="H17" s="173" t="s">
        <v>333</v>
      </c>
      <c r="I17" s="173" t="s">
        <v>333</v>
      </c>
      <c r="J17" s="173" t="s">
        <v>333</v>
      </c>
      <c r="K17" s="173" t="s">
        <v>333</v>
      </c>
      <c r="L17" s="85"/>
      <c r="M17" s="99"/>
      <c r="N17" s="81"/>
      <c r="O17" s="81"/>
      <c r="P17" s="81"/>
      <c r="Q17" s="81"/>
      <c r="R17" s="51"/>
      <c r="S17" s="51"/>
      <c r="T17" s="51"/>
      <c r="U17" s="51"/>
      <c r="V17" s="51"/>
    </row>
    <row r="18" spans="2:22" ht="17" thickBot="1" x14ac:dyDescent="0.25">
      <c r="B18" s="176"/>
      <c r="D18" s="169"/>
      <c r="E18" s="169"/>
      <c r="F18" s="169"/>
      <c r="G18" s="169"/>
      <c r="H18" s="169"/>
      <c r="I18" s="169"/>
      <c r="J18" s="169"/>
      <c r="K18" s="169"/>
      <c r="L18" s="85"/>
      <c r="M18" s="99"/>
      <c r="N18" s="81"/>
      <c r="O18" s="81"/>
      <c r="P18" s="81"/>
      <c r="Q18" s="81"/>
      <c r="R18" s="51"/>
      <c r="S18" s="51"/>
      <c r="T18" s="51"/>
      <c r="U18" s="51"/>
      <c r="V18" s="51"/>
    </row>
    <row r="19" spans="2:22" ht="18" thickBot="1" x14ac:dyDescent="0.3">
      <c r="B19" s="66" t="s">
        <v>327</v>
      </c>
      <c r="C19" s="108"/>
      <c r="D19" s="68">
        <v>2.6946419917276732</v>
      </c>
      <c r="E19" s="68">
        <v>93.213106801478901</v>
      </c>
      <c r="F19" s="68" t="s">
        <v>333</v>
      </c>
      <c r="G19" s="68">
        <v>0</v>
      </c>
      <c r="H19" s="68" t="s">
        <v>333</v>
      </c>
      <c r="I19" s="68">
        <v>0</v>
      </c>
      <c r="J19" s="68">
        <v>1.6605732424547091</v>
      </c>
      <c r="K19" s="68">
        <v>6.7868931985211045</v>
      </c>
      <c r="L19" s="86"/>
      <c r="M19" s="99"/>
      <c r="N19" s="81"/>
      <c r="O19" s="81"/>
      <c r="P19" s="81"/>
      <c r="Q19" s="81"/>
      <c r="R19" s="51"/>
      <c r="S19" s="51"/>
      <c r="T19" s="51"/>
      <c r="U19" s="51"/>
      <c r="V19" s="51"/>
    </row>
    <row r="20" spans="2:22" ht="16" x14ac:dyDescent="0.2">
      <c r="B20" s="98"/>
      <c r="M20" s="99"/>
      <c r="N20" s="81"/>
      <c r="O20" s="81"/>
      <c r="P20" s="81"/>
      <c r="Q20" s="81"/>
      <c r="R20" s="51"/>
    </row>
    <row r="21" spans="2:22" ht="16" x14ac:dyDescent="0.2">
      <c r="B21" s="70" t="s">
        <v>85</v>
      </c>
      <c r="M21" s="99"/>
    </row>
    <row r="22" spans="2:22" ht="16" x14ac:dyDescent="0.2">
      <c r="B22" s="70" t="s">
        <v>323</v>
      </c>
      <c r="M22" s="99"/>
    </row>
    <row r="23" spans="2:22" ht="14" x14ac:dyDescent="0.15">
      <c r="B23" s="70" t="s">
        <v>324</v>
      </c>
    </row>
    <row r="24" spans="2:22" ht="14" x14ac:dyDescent="0.15">
      <c r="B24" s="70" t="s">
        <v>371</v>
      </c>
    </row>
    <row r="25" spans="2:22" ht="14" x14ac:dyDescent="0.15">
      <c r="B25" s="70"/>
    </row>
    <row r="26" spans="2:22" ht="14" x14ac:dyDescent="0.15">
      <c r="B26" s="70"/>
    </row>
    <row r="27" spans="2:22" x14ac:dyDescent="0.15">
      <c r="B27" s="98"/>
    </row>
    <row r="28" spans="2:22" x14ac:dyDescent="0.15">
      <c r="B28" s="98"/>
    </row>
    <row r="29" spans="2:22" x14ac:dyDescent="0.15">
      <c r="B29" s="98"/>
    </row>
    <row r="30" spans="2:22" ht="16" x14ac:dyDescent="0.2">
      <c r="B30" s="193"/>
    </row>
    <row r="31" spans="2:22" ht="14" x14ac:dyDescent="0.15">
      <c r="B31" s="71"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3"/>
  <sheetViews>
    <sheetView showGridLines="0" zoomScale="80" workbookViewId="0"/>
  </sheetViews>
  <sheetFormatPr baseColWidth="10" defaultColWidth="11.5" defaultRowHeight="13" x14ac:dyDescent="0.15"/>
  <cols>
    <col min="1" max="1" width="3.83203125" style="95" customWidth="1"/>
    <col min="2" max="2" width="31.83203125" style="95" customWidth="1"/>
    <col min="3" max="3" width="1.33203125" style="95" customWidth="1"/>
    <col min="4" max="4" width="13.1640625" style="95" customWidth="1"/>
    <col min="5" max="5" width="17.33203125" style="95" customWidth="1"/>
    <col min="6" max="6" width="12.5" style="95" customWidth="1"/>
    <col min="7" max="7" width="16.1640625" style="95" customWidth="1"/>
    <col min="8" max="8" width="13" style="95" customWidth="1"/>
    <col min="9" max="9" width="16.83203125" style="95" customWidth="1"/>
    <col min="10" max="10" width="12.5" style="95" customWidth="1"/>
    <col min="11" max="11" width="17.33203125" style="95" customWidth="1"/>
    <col min="12" max="12" width="12.83203125" style="95" customWidth="1"/>
    <col min="13" max="13" width="15" style="95" bestFit="1" customWidth="1"/>
    <col min="14" max="14" width="12.83203125" style="95" customWidth="1"/>
    <col min="15" max="15" width="16.5" style="95" customWidth="1"/>
    <col min="16" max="16" width="13.33203125" style="95" customWidth="1"/>
    <col min="17" max="17" width="16.33203125" style="95" customWidth="1"/>
    <col min="18" max="18" width="14.1640625" style="95" customWidth="1"/>
    <col min="19" max="19" width="16.33203125" style="95" customWidth="1"/>
    <col min="20" max="20" width="12.5" style="95" customWidth="1"/>
    <col min="21" max="21" width="17.1640625" style="95" customWidth="1"/>
    <col min="22" max="22" width="12.83203125" style="95" customWidth="1"/>
    <col min="23" max="23" width="16.5" style="95" customWidth="1"/>
    <col min="24" max="16384" width="11.5" style="95"/>
  </cols>
  <sheetData>
    <row r="1" spans="2:23" x14ac:dyDescent="0.15">
      <c r="B1" s="31" t="s">
        <v>43</v>
      </c>
    </row>
    <row r="2" spans="2:23" s="97" customFormat="1" ht="16" x14ac:dyDescent="0.2">
      <c r="B2" s="224" t="s">
        <v>328</v>
      </c>
      <c r="C2" s="224"/>
      <c r="D2" s="224"/>
      <c r="E2" s="224"/>
      <c r="F2" s="224"/>
      <c r="G2" s="224"/>
      <c r="H2" s="224"/>
      <c r="I2" s="224"/>
      <c r="J2" s="224"/>
      <c r="K2" s="224"/>
      <c r="L2" s="224"/>
      <c r="M2" s="224"/>
      <c r="N2" s="224"/>
      <c r="O2" s="224"/>
      <c r="P2" s="224"/>
      <c r="Q2" s="224"/>
      <c r="R2" s="224"/>
      <c r="S2" s="224"/>
      <c r="T2" s="224"/>
      <c r="U2" s="224"/>
      <c r="V2" s="224"/>
      <c r="W2" s="224"/>
    </row>
    <row r="3" spans="2:23" ht="14" thickBot="1" x14ac:dyDescent="0.2">
      <c r="B3" s="73"/>
      <c r="C3" s="73"/>
      <c r="D3" s="75"/>
      <c r="E3" s="75"/>
      <c r="F3" s="75"/>
      <c r="G3" s="75"/>
      <c r="H3" s="75"/>
      <c r="I3" s="75"/>
      <c r="J3" s="75"/>
      <c r="K3" s="73"/>
    </row>
    <row r="4" spans="2:23" ht="17" thickBot="1" x14ac:dyDescent="0.2">
      <c r="B4" s="251" t="s">
        <v>304</v>
      </c>
      <c r="C4" s="252"/>
      <c r="D4" s="252"/>
      <c r="E4" s="252"/>
      <c r="F4" s="252"/>
      <c r="G4" s="252"/>
      <c r="H4" s="252"/>
      <c r="I4" s="252"/>
      <c r="J4" s="252"/>
      <c r="K4" s="252"/>
      <c r="L4" s="252"/>
      <c r="M4" s="252"/>
      <c r="N4" s="252"/>
      <c r="O4" s="252"/>
      <c r="P4" s="252"/>
      <c r="Q4" s="252"/>
      <c r="R4" s="252"/>
      <c r="S4" s="252"/>
      <c r="T4" s="252"/>
      <c r="U4" s="252"/>
      <c r="V4" s="252"/>
      <c r="W4" s="253"/>
    </row>
    <row r="5" spans="2:23" ht="14" thickBot="1" x14ac:dyDescent="0.2">
      <c r="B5" s="73"/>
      <c r="C5" s="73"/>
      <c r="D5" s="75"/>
      <c r="E5" s="75"/>
      <c r="F5" s="75"/>
      <c r="G5" s="75"/>
      <c r="H5" s="75"/>
      <c r="I5" s="75"/>
      <c r="J5" s="75"/>
      <c r="K5" s="73"/>
    </row>
    <row r="6" spans="2:23" ht="21.75" customHeight="1" thickBot="1" x14ac:dyDescent="0.2">
      <c r="B6" s="251" t="s">
        <v>334</v>
      </c>
      <c r="C6" s="252"/>
      <c r="D6" s="252"/>
      <c r="E6" s="252"/>
      <c r="F6" s="252"/>
      <c r="G6" s="252"/>
      <c r="H6" s="252"/>
      <c r="I6" s="252"/>
      <c r="J6" s="252"/>
      <c r="K6" s="252"/>
      <c r="L6" s="252"/>
      <c r="M6" s="252"/>
      <c r="N6" s="252"/>
      <c r="O6" s="252"/>
      <c r="P6" s="252"/>
      <c r="Q6" s="252"/>
      <c r="R6" s="252"/>
      <c r="S6" s="252"/>
      <c r="T6" s="252"/>
      <c r="U6" s="252"/>
      <c r="V6" s="252"/>
      <c r="W6" s="253"/>
    </row>
    <row r="7" spans="2:23" ht="8" customHeight="1" x14ac:dyDescent="0.15">
      <c r="B7" s="100"/>
      <c r="C7" s="100"/>
      <c r="D7" s="100"/>
      <c r="E7" s="100"/>
      <c r="F7" s="100"/>
      <c r="G7" s="100"/>
      <c r="H7" s="100"/>
      <c r="I7" s="100"/>
      <c r="J7" s="100"/>
      <c r="K7" s="100"/>
    </row>
    <row r="8" spans="2:23" ht="8" customHeight="1" x14ac:dyDescent="0.15">
      <c r="B8" s="100"/>
      <c r="C8" s="100"/>
      <c r="D8" s="100"/>
      <c r="E8" s="100"/>
      <c r="F8" s="100"/>
      <c r="G8" s="100"/>
      <c r="H8" s="100"/>
      <c r="I8" s="100"/>
      <c r="J8" s="100"/>
      <c r="K8" s="100"/>
    </row>
    <row r="9" spans="2:23" ht="8" customHeight="1" thickBot="1" x14ac:dyDescent="0.2">
      <c r="B9" s="100"/>
      <c r="C9" s="100"/>
      <c r="D9" s="100"/>
      <c r="E9" s="100"/>
      <c r="F9" s="100"/>
      <c r="G9" s="100"/>
      <c r="H9" s="100"/>
      <c r="I9" s="100"/>
      <c r="J9" s="100"/>
      <c r="K9" s="100"/>
    </row>
    <row r="10" spans="2:23" ht="14" thickBot="1" x14ac:dyDescent="0.2">
      <c r="B10" s="90"/>
      <c r="C10" s="101"/>
      <c r="D10" s="303" t="s">
        <v>230</v>
      </c>
      <c r="E10" s="304"/>
      <c r="F10" s="304"/>
      <c r="G10" s="304"/>
      <c r="H10" s="304"/>
      <c r="I10" s="304"/>
      <c r="J10" s="304"/>
      <c r="K10" s="305"/>
      <c r="L10" s="303" t="s">
        <v>231</v>
      </c>
      <c r="M10" s="304"/>
      <c r="N10" s="304"/>
      <c r="O10" s="304"/>
      <c r="P10" s="304"/>
      <c r="Q10" s="304"/>
      <c r="R10" s="304"/>
      <c r="S10" s="304"/>
      <c r="T10" s="304"/>
      <c r="U10" s="304"/>
      <c r="V10" s="304"/>
      <c r="W10" s="305"/>
    </row>
    <row r="11" spans="2:23" ht="14" thickBot="1" x14ac:dyDescent="0.2">
      <c r="B11" s="91"/>
      <c r="C11" s="101"/>
      <c r="D11" s="267" t="s">
        <v>174</v>
      </c>
      <c r="E11" s="268"/>
      <c r="F11" s="267" t="s">
        <v>232</v>
      </c>
      <c r="G11" s="268"/>
      <c r="H11" s="267" t="s">
        <v>233</v>
      </c>
      <c r="I11" s="268"/>
      <c r="J11" s="267" t="s">
        <v>234</v>
      </c>
      <c r="K11" s="268"/>
      <c r="L11" s="267" t="s">
        <v>174</v>
      </c>
      <c r="M11" s="268"/>
      <c r="N11" s="267" t="s">
        <v>235</v>
      </c>
      <c r="O11" s="268"/>
      <c r="P11" s="267" t="s">
        <v>236</v>
      </c>
      <c r="Q11" s="268"/>
      <c r="R11" s="267" t="s">
        <v>237</v>
      </c>
      <c r="S11" s="268"/>
      <c r="T11" s="267" t="s">
        <v>238</v>
      </c>
      <c r="U11" s="268"/>
      <c r="V11" s="267" t="s">
        <v>234</v>
      </c>
      <c r="W11" s="268"/>
    </row>
    <row r="12" spans="2:23" ht="12.75" customHeight="1" x14ac:dyDescent="0.15">
      <c r="B12" s="91" t="s">
        <v>50</v>
      </c>
      <c r="C12" s="101"/>
      <c r="D12" s="300" t="s">
        <v>151</v>
      </c>
      <c r="E12" s="300" t="s">
        <v>239</v>
      </c>
      <c r="F12" s="300" t="s">
        <v>151</v>
      </c>
      <c r="G12" s="300" t="s">
        <v>239</v>
      </c>
      <c r="H12" s="300" t="s">
        <v>151</v>
      </c>
      <c r="I12" s="300" t="s">
        <v>239</v>
      </c>
      <c r="J12" s="300" t="s">
        <v>151</v>
      </c>
      <c r="K12" s="300" t="s">
        <v>239</v>
      </c>
      <c r="L12" s="300" t="s">
        <v>151</v>
      </c>
      <c r="M12" s="300" t="s">
        <v>239</v>
      </c>
      <c r="N12" s="300" t="s">
        <v>151</v>
      </c>
      <c r="O12" s="300" t="s">
        <v>239</v>
      </c>
      <c r="P12" s="300" t="s">
        <v>151</v>
      </c>
      <c r="Q12" s="300" t="s">
        <v>239</v>
      </c>
      <c r="R12" s="300" t="s">
        <v>151</v>
      </c>
      <c r="S12" s="300" t="s">
        <v>239</v>
      </c>
      <c r="T12" s="300" t="s">
        <v>151</v>
      </c>
      <c r="U12" s="300" t="s">
        <v>239</v>
      </c>
      <c r="V12" s="300" t="s">
        <v>151</v>
      </c>
      <c r="W12" s="300" t="s">
        <v>239</v>
      </c>
    </row>
    <row r="13" spans="2:23" x14ac:dyDescent="0.15">
      <c r="B13" s="91"/>
      <c r="C13" s="101"/>
      <c r="D13" s="301"/>
      <c r="E13" s="301"/>
      <c r="F13" s="301"/>
      <c r="G13" s="301"/>
      <c r="H13" s="301"/>
      <c r="I13" s="301"/>
      <c r="J13" s="301"/>
      <c r="K13" s="301"/>
      <c r="L13" s="301"/>
      <c r="M13" s="301"/>
      <c r="N13" s="301"/>
      <c r="O13" s="301"/>
      <c r="P13" s="301"/>
      <c r="Q13" s="301"/>
      <c r="R13" s="301"/>
      <c r="S13" s="301"/>
      <c r="T13" s="301"/>
      <c r="U13" s="301"/>
      <c r="V13" s="301"/>
      <c r="W13" s="301"/>
    </row>
    <row r="14" spans="2:23" ht="14" thickBot="1" x14ac:dyDescent="0.2">
      <c r="B14" s="105" t="s">
        <v>113</v>
      </c>
      <c r="C14" s="101"/>
      <c r="D14" s="302"/>
      <c r="E14" s="302"/>
      <c r="F14" s="302"/>
      <c r="G14" s="302"/>
      <c r="H14" s="302"/>
      <c r="I14" s="302"/>
      <c r="J14" s="302"/>
      <c r="K14" s="302"/>
      <c r="L14" s="302"/>
      <c r="M14" s="302"/>
      <c r="N14" s="302"/>
      <c r="O14" s="302"/>
      <c r="P14" s="302"/>
      <c r="Q14" s="302"/>
      <c r="R14" s="302"/>
      <c r="S14" s="302"/>
      <c r="T14" s="302"/>
      <c r="U14" s="302"/>
      <c r="V14" s="302"/>
      <c r="W14" s="302"/>
    </row>
    <row r="15" spans="2:23" x14ac:dyDescent="0.15">
      <c r="B15" s="62" t="s">
        <v>320</v>
      </c>
      <c r="C15" s="84"/>
      <c r="D15" s="169">
        <v>11.167404823032438</v>
      </c>
      <c r="E15" s="169">
        <v>9.8009786361272688</v>
      </c>
      <c r="F15" s="169">
        <v>11.169084056734247</v>
      </c>
      <c r="G15" s="169">
        <v>9.7902101524007641</v>
      </c>
      <c r="H15" s="169">
        <v>9.6407227707346568</v>
      </c>
      <c r="I15" s="169">
        <v>1.0768483726504916E-2</v>
      </c>
      <c r="J15" s="169" t="s">
        <v>333</v>
      </c>
      <c r="K15" s="169">
        <v>0</v>
      </c>
      <c r="L15" s="169">
        <v>14.074694062785959</v>
      </c>
      <c r="M15" s="169">
        <v>90.199021363872731</v>
      </c>
      <c r="N15" s="169">
        <v>10.752582072422518</v>
      </c>
      <c r="O15" s="169">
        <v>66.788847007687068</v>
      </c>
      <c r="P15" s="169" t="s">
        <v>333</v>
      </c>
      <c r="Q15" s="169">
        <v>0</v>
      </c>
      <c r="R15" s="169">
        <v>6.8017432049328734</v>
      </c>
      <c r="S15" s="169">
        <v>5.4860691975439799</v>
      </c>
      <c r="T15" s="169">
        <v>28.636314729380942</v>
      </c>
      <c r="U15" s="169">
        <v>17.895568448569328</v>
      </c>
      <c r="V15" s="169">
        <v>55.826591150158066</v>
      </c>
      <c r="W15" s="169">
        <v>2.8536710072357516E-2</v>
      </c>
    </row>
    <row r="16" spans="2:23" x14ac:dyDescent="0.15">
      <c r="B16" s="171" t="s">
        <v>321</v>
      </c>
      <c r="C16" s="84"/>
      <c r="D16" s="173">
        <v>9.824162525581178</v>
      </c>
      <c r="E16" s="173">
        <v>5.9096835646555279</v>
      </c>
      <c r="F16" s="173">
        <v>9.8138046633916147</v>
      </c>
      <c r="G16" s="173">
        <v>5.8827067785912783</v>
      </c>
      <c r="H16" s="173" t="s">
        <v>333</v>
      </c>
      <c r="I16" s="173">
        <v>0</v>
      </c>
      <c r="J16" s="173">
        <v>12.082855090705353</v>
      </c>
      <c r="K16" s="173">
        <v>2.6976786064249199E-2</v>
      </c>
      <c r="L16" s="173">
        <v>8.3772103859123082</v>
      </c>
      <c r="M16" s="173">
        <v>94.090316435344462</v>
      </c>
      <c r="N16" s="173">
        <v>8.8901581170003681</v>
      </c>
      <c r="O16" s="173">
        <v>36.23084989747241</v>
      </c>
      <c r="P16" s="173">
        <v>15.650601272616594</v>
      </c>
      <c r="Q16" s="173">
        <v>2.3467714167635682E-3</v>
      </c>
      <c r="R16" s="173">
        <v>4.2387270343061338</v>
      </c>
      <c r="S16" s="173">
        <v>44.875449436821981</v>
      </c>
      <c r="T16" s="173">
        <v>24.476429661801703</v>
      </c>
      <c r="U16" s="173">
        <v>10.479947912521641</v>
      </c>
      <c r="V16" s="173">
        <v>7.735940084053107</v>
      </c>
      <c r="W16" s="173">
        <v>2.5017224171116759</v>
      </c>
    </row>
    <row r="17" spans="2:23" x14ac:dyDescent="0.15">
      <c r="B17" s="171" t="s">
        <v>368</v>
      </c>
      <c r="C17" s="84"/>
      <c r="D17" s="173">
        <v>2.166412070596583</v>
      </c>
      <c r="E17" s="173">
        <v>2.9806809486372398E-3</v>
      </c>
      <c r="F17" s="173">
        <v>2.166412070596583</v>
      </c>
      <c r="G17" s="173">
        <v>2.9806809486372398E-3</v>
      </c>
      <c r="H17" s="173" t="s">
        <v>333</v>
      </c>
      <c r="I17" s="173">
        <v>0</v>
      </c>
      <c r="J17" s="173" t="s">
        <v>333</v>
      </c>
      <c r="K17" s="173">
        <v>0</v>
      </c>
      <c r="L17" s="173">
        <v>7.4466963200424701</v>
      </c>
      <c r="M17" s="173">
        <v>99.997019319051361</v>
      </c>
      <c r="N17" s="173">
        <v>5.352973969688577</v>
      </c>
      <c r="O17" s="173">
        <v>83.926128780947849</v>
      </c>
      <c r="P17" s="173" t="s">
        <v>333</v>
      </c>
      <c r="Q17" s="173">
        <v>0</v>
      </c>
      <c r="R17" s="173" t="s">
        <v>333</v>
      </c>
      <c r="S17" s="173">
        <v>0</v>
      </c>
      <c r="T17" s="173">
        <v>18.380627528815772</v>
      </c>
      <c r="U17" s="173">
        <v>16.070890538103512</v>
      </c>
      <c r="V17" s="173" t="s">
        <v>333</v>
      </c>
      <c r="W17" s="173">
        <v>0</v>
      </c>
    </row>
    <row r="18" spans="2:23" ht="14" thickBot="1" x14ac:dyDescent="0.2">
      <c r="B18" s="176"/>
      <c r="C18" s="84"/>
      <c r="D18" s="169"/>
      <c r="E18" s="169"/>
      <c r="F18" s="169"/>
      <c r="G18" s="169"/>
      <c r="H18" s="169"/>
      <c r="I18" s="169"/>
      <c r="J18" s="169"/>
      <c r="K18" s="169"/>
      <c r="L18" s="169"/>
      <c r="M18" s="169"/>
      <c r="N18" s="169"/>
      <c r="O18" s="169"/>
      <c r="P18" s="169"/>
      <c r="Q18" s="169"/>
      <c r="R18" s="169"/>
      <c r="S18" s="169"/>
      <c r="T18" s="169"/>
      <c r="U18" s="169"/>
      <c r="V18" s="169"/>
      <c r="W18" s="169"/>
    </row>
    <row r="19" spans="2:23" ht="16" thickBot="1" x14ac:dyDescent="0.3">
      <c r="B19" s="66" t="s">
        <v>327</v>
      </c>
      <c r="C19" s="108"/>
      <c r="D19" s="68">
        <v>10.754224401244789</v>
      </c>
      <c r="E19" s="68">
        <v>6.9609170033194046</v>
      </c>
      <c r="F19" s="68">
        <v>10.75320668975567</v>
      </c>
      <c r="G19" s="68">
        <v>6.9458579522653814</v>
      </c>
      <c r="H19" s="68">
        <v>9.6407227707346568</v>
      </c>
      <c r="I19" s="68">
        <v>5.2982542505555725E-3</v>
      </c>
      <c r="J19" s="68">
        <v>12.082855090705353</v>
      </c>
      <c r="K19" s="68">
        <v>9.7607968034677684E-3</v>
      </c>
      <c r="L19" s="68">
        <v>10.948708680997738</v>
      </c>
      <c r="M19" s="68">
        <v>93.039082996680605</v>
      </c>
      <c r="N19" s="68">
        <v>9.195994548920396</v>
      </c>
      <c r="O19" s="68">
        <v>58.237126173098183</v>
      </c>
      <c r="P19" s="68">
        <v>15.650601272616594</v>
      </c>
      <c r="Q19" s="68">
        <v>8.4911371164305826E-4</v>
      </c>
      <c r="R19" s="68">
        <v>4.6040685633860425</v>
      </c>
      <c r="S19" s="68">
        <v>18.936156075425043</v>
      </c>
      <c r="T19" s="68">
        <v>25.969060138016182</v>
      </c>
      <c r="U19" s="68">
        <v>14.945732743759605</v>
      </c>
      <c r="V19" s="68">
        <v>8.4704943037352649</v>
      </c>
      <c r="W19" s="68">
        <v>0.91921889068612006</v>
      </c>
    </row>
    <row r="20" spans="2:23" x14ac:dyDescent="0.15">
      <c r="B20" s="98"/>
      <c r="C20" s="84"/>
      <c r="D20" s="52"/>
      <c r="E20" s="52"/>
      <c r="F20" s="52"/>
      <c r="G20" s="52"/>
      <c r="H20" s="52"/>
      <c r="I20" s="52"/>
      <c r="J20" s="52"/>
      <c r="K20" s="52"/>
      <c r="L20" s="52"/>
      <c r="M20" s="52"/>
      <c r="N20" s="52"/>
      <c r="O20" s="52"/>
      <c r="P20" s="52"/>
      <c r="Q20" s="52"/>
      <c r="R20" s="52"/>
      <c r="S20" s="52"/>
      <c r="T20" s="52"/>
      <c r="U20" s="52"/>
      <c r="V20" s="52"/>
      <c r="W20" s="52"/>
    </row>
    <row r="21" spans="2:23" ht="14" x14ac:dyDescent="0.15">
      <c r="B21" s="70" t="s">
        <v>85</v>
      </c>
      <c r="C21" s="131"/>
      <c r="D21" s="97"/>
      <c r="E21" s="97"/>
      <c r="F21" s="97"/>
      <c r="G21" s="97"/>
      <c r="H21" s="97"/>
      <c r="I21" s="97"/>
      <c r="J21" s="97"/>
      <c r="K21" s="97"/>
      <c r="L21" s="97"/>
      <c r="M21" s="97"/>
      <c r="N21" s="97"/>
      <c r="O21" s="97"/>
      <c r="P21" s="97"/>
      <c r="Q21" s="97"/>
      <c r="R21" s="97"/>
      <c r="S21" s="97"/>
      <c r="T21" s="97"/>
      <c r="U21" s="97"/>
      <c r="V21" s="97"/>
      <c r="W21" s="97"/>
    </row>
    <row r="22" spans="2:23" ht="14" x14ac:dyDescent="0.15">
      <c r="B22" s="70" t="s">
        <v>323</v>
      </c>
      <c r="D22" s="97"/>
      <c r="E22" s="97"/>
      <c r="F22" s="97"/>
      <c r="G22" s="97"/>
      <c r="H22" s="97"/>
      <c r="I22" s="97"/>
      <c r="J22" s="97"/>
      <c r="K22" s="97"/>
      <c r="L22" s="97"/>
      <c r="M22" s="97"/>
      <c r="N22" s="97"/>
      <c r="O22" s="97"/>
      <c r="P22" s="97"/>
      <c r="Q22" s="97"/>
      <c r="R22" s="97"/>
      <c r="S22" s="97"/>
      <c r="T22" s="97"/>
      <c r="U22" s="97"/>
      <c r="V22" s="97"/>
      <c r="W22" s="97"/>
    </row>
    <row r="23" spans="2:23" ht="14" x14ac:dyDescent="0.15">
      <c r="B23" s="70" t="s">
        <v>324</v>
      </c>
      <c r="D23" s="97"/>
      <c r="E23" s="97"/>
      <c r="F23" s="97"/>
      <c r="G23" s="97"/>
      <c r="H23" s="97"/>
      <c r="I23" s="97"/>
      <c r="J23" s="97"/>
      <c r="K23" s="97"/>
      <c r="S23" s="97"/>
      <c r="V23" s="97"/>
      <c r="W23" s="97"/>
    </row>
    <row r="24" spans="2:23" ht="14" x14ac:dyDescent="0.15">
      <c r="B24" s="70" t="s">
        <v>371</v>
      </c>
      <c r="D24" s="97"/>
      <c r="E24" s="97"/>
      <c r="F24" s="97"/>
      <c r="G24" s="97"/>
      <c r="H24" s="97"/>
      <c r="I24" s="97"/>
      <c r="J24" s="97"/>
      <c r="K24" s="97"/>
      <c r="S24" s="97"/>
      <c r="V24" s="97"/>
      <c r="W24" s="97"/>
    </row>
    <row r="25" spans="2:23" ht="14" x14ac:dyDescent="0.15">
      <c r="B25" s="70"/>
      <c r="D25" s="97"/>
      <c r="E25" s="97"/>
      <c r="F25" s="97"/>
      <c r="G25" s="97"/>
      <c r="H25" s="97"/>
      <c r="I25" s="97"/>
      <c r="J25" s="97"/>
      <c r="K25" s="97"/>
      <c r="S25" s="97"/>
      <c r="V25" s="97"/>
      <c r="W25" s="97"/>
    </row>
    <row r="26" spans="2:23" ht="14" x14ac:dyDescent="0.15">
      <c r="B26" s="70"/>
      <c r="D26" s="97"/>
      <c r="E26" s="97"/>
      <c r="F26" s="97"/>
      <c r="G26" s="97"/>
      <c r="H26" s="97"/>
      <c r="I26" s="97"/>
      <c r="J26" s="97"/>
      <c r="K26" s="97"/>
      <c r="S26" s="97"/>
      <c r="V26" s="97"/>
      <c r="W26" s="97"/>
    </row>
    <row r="27" spans="2:23" ht="14" x14ac:dyDescent="0.15">
      <c r="B27" s="71"/>
      <c r="D27" s="97"/>
      <c r="E27" s="97"/>
      <c r="F27" s="97"/>
      <c r="G27" s="97"/>
      <c r="H27" s="97"/>
      <c r="I27" s="97"/>
      <c r="J27" s="97"/>
      <c r="K27" s="97"/>
      <c r="S27" s="97"/>
      <c r="V27" s="97"/>
      <c r="W27" s="97"/>
    </row>
    <row r="28" spans="2:23" ht="14" x14ac:dyDescent="0.15">
      <c r="B28" s="71" t="s">
        <v>42</v>
      </c>
      <c r="D28" s="97"/>
      <c r="I28" s="97"/>
      <c r="J28" s="97"/>
      <c r="K28" s="97"/>
      <c r="S28" s="97"/>
      <c r="V28" s="97"/>
      <c r="W28" s="97"/>
    </row>
    <row r="29" spans="2:23" x14ac:dyDescent="0.15">
      <c r="D29" s="97"/>
      <c r="I29" s="97"/>
      <c r="J29" s="97"/>
      <c r="K29" s="97"/>
      <c r="S29" s="97"/>
      <c r="T29" s="97"/>
      <c r="U29" s="97"/>
      <c r="V29" s="97"/>
      <c r="W29" s="97"/>
    </row>
    <row r="30" spans="2:23" x14ac:dyDescent="0.15">
      <c r="D30" s="97"/>
      <c r="I30" s="97"/>
      <c r="J30" s="97"/>
      <c r="K30" s="97"/>
      <c r="S30" s="97"/>
      <c r="T30" s="97"/>
      <c r="U30" s="97"/>
      <c r="V30" s="97"/>
      <c r="W30" s="97"/>
    </row>
    <row r="31" spans="2:23" x14ac:dyDescent="0.15">
      <c r="D31" s="97"/>
      <c r="I31" s="97"/>
      <c r="J31" s="97"/>
      <c r="K31" s="97"/>
      <c r="S31" s="97"/>
      <c r="T31" s="97"/>
      <c r="U31" s="97"/>
      <c r="V31" s="97"/>
      <c r="W31" s="97"/>
    </row>
    <row r="32" spans="2:23" x14ac:dyDescent="0.15">
      <c r="D32" s="97"/>
      <c r="I32" s="97"/>
      <c r="J32" s="97"/>
      <c r="K32" s="97"/>
      <c r="S32" s="97"/>
      <c r="T32" s="97"/>
      <c r="U32" s="97"/>
      <c r="V32" s="97"/>
      <c r="W32" s="97"/>
    </row>
    <row r="33" spans="4:23" x14ac:dyDescent="0.15">
      <c r="D33" s="97"/>
      <c r="I33" s="97"/>
      <c r="J33" s="97"/>
      <c r="K33" s="97"/>
      <c r="S33" s="97"/>
      <c r="T33" s="97"/>
      <c r="U33" s="97"/>
      <c r="V33" s="97"/>
      <c r="W33" s="97"/>
    </row>
    <row r="34" spans="4:23" x14ac:dyDescent="0.15">
      <c r="D34" s="97"/>
      <c r="I34" s="97"/>
      <c r="J34" s="97"/>
      <c r="K34" s="97"/>
      <c r="S34" s="97"/>
      <c r="T34" s="97"/>
      <c r="U34" s="97"/>
      <c r="V34" s="97"/>
      <c r="W34" s="97"/>
    </row>
    <row r="35" spans="4:23" x14ac:dyDescent="0.15">
      <c r="D35" s="97"/>
      <c r="I35" s="97"/>
      <c r="J35" s="97"/>
      <c r="K35" s="97"/>
      <c r="S35" s="97"/>
      <c r="T35" s="97"/>
      <c r="U35" s="97"/>
      <c r="V35" s="97"/>
      <c r="W35" s="97"/>
    </row>
    <row r="36" spans="4:23" x14ac:dyDescent="0.15">
      <c r="D36" s="97"/>
      <c r="I36" s="97"/>
      <c r="J36" s="97"/>
      <c r="K36" s="97"/>
      <c r="S36" s="97"/>
      <c r="T36" s="97"/>
      <c r="U36" s="97"/>
      <c r="V36" s="97"/>
      <c r="W36" s="97"/>
    </row>
    <row r="37" spans="4:23" x14ac:dyDescent="0.15">
      <c r="D37" s="97"/>
      <c r="I37" s="97"/>
      <c r="J37" s="97"/>
      <c r="K37" s="97"/>
      <c r="S37" s="97"/>
      <c r="T37" s="97"/>
      <c r="U37" s="97"/>
      <c r="V37" s="97"/>
      <c r="W37" s="97"/>
    </row>
    <row r="38" spans="4:23" x14ac:dyDescent="0.15">
      <c r="D38" s="97"/>
      <c r="I38" s="97"/>
      <c r="J38" s="97"/>
      <c r="K38" s="97"/>
      <c r="S38" s="97"/>
      <c r="T38" s="97"/>
      <c r="U38" s="97"/>
      <c r="V38" s="97"/>
      <c r="W38" s="97"/>
    </row>
    <row r="39" spans="4:23" x14ac:dyDescent="0.15">
      <c r="D39" s="97"/>
      <c r="I39" s="97"/>
      <c r="J39" s="97"/>
      <c r="K39" s="97"/>
      <c r="S39" s="97"/>
      <c r="T39" s="97"/>
      <c r="U39" s="97"/>
      <c r="V39" s="97"/>
      <c r="W39" s="97"/>
    </row>
    <row r="40" spans="4:23" x14ac:dyDescent="0.15">
      <c r="D40" s="97"/>
      <c r="I40" s="97"/>
      <c r="J40" s="97"/>
      <c r="K40" s="97"/>
      <c r="S40" s="97"/>
      <c r="T40" s="97"/>
      <c r="U40" s="97"/>
      <c r="V40" s="97"/>
      <c r="W40" s="97"/>
    </row>
    <row r="41" spans="4:23" x14ac:dyDescent="0.15">
      <c r="D41" s="97"/>
      <c r="I41" s="97"/>
      <c r="J41" s="97"/>
      <c r="K41" s="97"/>
      <c r="S41" s="97"/>
      <c r="T41" s="97"/>
      <c r="U41" s="97"/>
      <c r="V41" s="97"/>
      <c r="W41" s="97"/>
    </row>
    <row r="42" spans="4:23" x14ac:dyDescent="0.15">
      <c r="D42" s="97"/>
      <c r="I42" s="97"/>
      <c r="J42" s="97"/>
      <c r="K42" s="97"/>
      <c r="S42" s="97"/>
      <c r="T42" s="97"/>
      <c r="U42" s="97"/>
      <c r="V42" s="97"/>
      <c r="W42" s="97"/>
    </row>
    <row r="43" spans="4:23" x14ac:dyDescent="0.15">
      <c r="D43" s="97"/>
      <c r="I43" s="97"/>
      <c r="J43" s="97"/>
      <c r="K43" s="97"/>
      <c r="S43" s="97"/>
      <c r="T43" s="97"/>
      <c r="U43" s="97"/>
      <c r="V43" s="97"/>
      <c r="W43" s="97"/>
    </row>
    <row r="44" spans="4:23" x14ac:dyDescent="0.15">
      <c r="D44" s="97"/>
      <c r="I44" s="97"/>
      <c r="J44" s="97"/>
      <c r="K44" s="97"/>
      <c r="S44" s="97"/>
      <c r="T44" s="97"/>
      <c r="U44" s="97"/>
      <c r="V44" s="97"/>
      <c r="W44" s="97"/>
    </row>
    <row r="45" spans="4:23" x14ac:dyDescent="0.15">
      <c r="D45" s="97"/>
      <c r="I45" s="97"/>
      <c r="J45" s="97"/>
      <c r="K45" s="97"/>
      <c r="S45" s="97"/>
      <c r="T45" s="97"/>
      <c r="U45" s="97"/>
      <c r="V45" s="97"/>
      <c r="W45" s="97"/>
    </row>
    <row r="46" spans="4:23" x14ac:dyDescent="0.15">
      <c r="D46" s="97"/>
      <c r="I46" s="97"/>
      <c r="J46" s="97"/>
      <c r="K46" s="97"/>
      <c r="S46" s="97"/>
      <c r="T46" s="97"/>
      <c r="U46" s="97"/>
      <c r="V46" s="97"/>
      <c r="W46" s="97"/>
    </row>
    <row r="47" spans="4:23" x14ac:dyDescent="0.15">
      <c r="D47" s="97"/>
      <c r="I47" s="97"/>
      <c r="J47" s="97"/>
      <c r="K47" s="97"/>
      <c r="S47" s="97"/>
      <c r="T47" s="97"/>
      <c r="U47" s="97"/>
      <c r="V47" s="97"/>
      <c r="W47" s="97"/>
    </row>
    <row r="48" spans="4:23" x14ac:dyDescent="0.15">
      <c r="D48" s="97"/>
      <c r="I48" s="97"/>
      <c r="J48" s="97"/>
      <c r="K48" s="97"/>
      <c r="S48" s="97"/>
      <c r="T48" s="97"/>
      <c r="U48" s="97"/>
      <c r="V48" s="97"/>
      <c r="W48" s="97"/>
    </row>
    <row r="49" spans="4:23" x14ac:dyDescent="0.15">
      <c r="D49" s="97"/>
      <c r="I49" s="97"/>
      <c r="J49" s="97"/>
      <c r="K49" s="97"/>
      <c r="S49" s="97"/>
      <c r="T49" s="97"/>
      <c r="U49" s="97"/>
      <c r="V49" s="97"/>
      <c r="W49" s="97"/>
    </row>
    <row r="50" spans="4:23" x14ac:dyDescent="0.15">
      <c r="D50" s="97"/>
      <c r="I50" s="97"/>
      <c r="J50" s="97"/>
      <c r="K50" s="97"/>
      <c r="S50" s="97"/>
      <c r="T50" s="97"/>
      <c r="U50" s="97"/>
      <c r="V50" s="97"/>
      <c r="W50" s="97"/>
    </row>
    <row r="51" spans="4:23" x14ac:dyDescent="0.15">
      <c r="D51" s="97"/>
      <c r="I51" s="97"/>
      <c r="J51" s="97"/>
      <c r="K51" s="97"/>
    </row>
    <row r="52" spans="4:23" x14ac:dyDescent="0.15">
      <c r="D52" s="97"/>
      <c r="I52" s="97"/>
      <c r="J52" s="97"/>
      <c r="K52" s="97"/>
    </row>
    <row r="53" spans="4:23" x14ac:dyDescent="0.15">
      <c r="D53" s="97"/>
      <c r="I53" s="97"/>
      <c r="J53" s="97"/>
      <c r="K53" s="97"/>
    </row>
    <row r="54" spans="4:23" x14ac:dyDescent="0.15">
      <c r="D54" s="97"/>
      <c r="I54" s="97"/>
      <c r="J54" s="97"/>
      <c r="K54" s="97"/>
    </row>
    <row r="55" spans="4:23" x14ac:dyDescent="0.15">
      <c r="D55" s="97"/>
      <c r="I55" s="97"/>
      <c r="J55" s="97"/>
      <c r="K55" s="97"/>
    </row>
    <row r="56" spans="4:23" x14ac:dyDescent="0.15">
      <c r="D56" s="97"/>
      <c r="I56" s="97"/>
      <c r="J56" s="97"/>
      <c r="K56" s="97"/>
    </row>
    <row r="57" spans="4:23" x14ac:dyDescent="0.15">
      <c r="D57" s="97"/>
      <c r="I57" s="97"/>
      <c r="J57" s="97"/>
      <c r="K57" s="97"/>
    </row>
    <row r="58" spans="4:23" x14ac:dyDescent="0.15">
      <c r="D58" s="97"/>
      <c r="I58" s="97"/>
      <c r="J58" s="97"/>
      <c r="K58" s="97"/>
    </row>
    <row r="59" spans="4:23" x14ac:dyDescent="0.15">
      <c r="D59" s="97"/>
      <c r="I59" s="97"/>
      <c r="J59" s="97"/>
      <c r="K59" s="97"/>
    </row>
    <row r="60" spans="4:23" x14ac:dyDescent="0.15">
      <c r="D60" s="97"/>
      <c r="E60" s="97"/>
      <c r="F60" s="97"/>
      <c r="G60" s="97"/>
      <c r="H60" s="97"/>
      <c r="I60" s="97"/>
      <c r="J60" s="97"/>
      <c r="K60" s="97"/>
    </row>
    <row r="61" spans="4:23" x14ac:dyDescent="0.15">
      <c r="D61" s="97"/>
      <c r="E61" s="97"/>
      <c r="F61" s="97"/>
      <c r="G61" s="97"/>
      <c r="H61" s="97"/>
      <c r="I61" s="97"/>
      <c r="J61" s="97"/>
      <c r="K61" s="97"/>
    </row>
    <row r="62" spans="4:23" x14ac:dyDescent="0.15">
      <c r="D62" s="97"/>
      <c r="E62" s="97"/>
      <c r="F62" s="97"/>
      <c r="G62" s="97"/>
      <c r="H62" s="97"/>
      <c r="I62" s="97"/>
      <c r="J62" s="97"/>
      <c r="K62" s="97"/>
    </row>
    <row r="63" spans="4:23" x14ac:dyDescent="0.15">
      <c r="D63" s="97"/>
      <c r="E63" s="97"/>
      <c r="F63" s="97"/>
      <c r="G63" s="97"/>
      <c r="H63" s="97"/>
      <c r="I63" s="97"/>
      <c r="J63" s="97"/>
      <c r="K63" s="97"/>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39"/>
  <sheetViews>
    <sheetView showGridLines="0" zoomScale="80" workbookViewId="0"/>
  </sheetViews>
  <sheetFormatPr baseColWidth="10" defaultColWidth="11.5" defaultRowHeight="13" x14ac:dyDescent="0.15"/>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x14ac:dyDescent="0.15">
      <c r="B1" s="31" t="s">
        <v>43</v>
      </c>
    </row>
    <row r="2" spans="1:12" ht="16" x14ac:dyDescent="0.2">
      <c r="A2" s="87"/>
      <c r="B2" s="224" t="s">
        <v>109</v>
      </c>
      <c r="C2" s="224"/>
      <c r="D2" s="224"/>
      <c r="E2" s="224"/>
      <c r="F2" s="224"/>
      <c r="G2" s="224"/>
      <c r="H2" s="224"/>
      <c r="I2" s="224"/>
      <c r="J2" s="224"/>
      <c r="K2" s="224"/>
      <c r="L2" s="224"/>
    </row>
    <row r="3" spans="1:12" ht="14" thickBot="1" x14ac:dyDescent="0.2"/>
    <row r="4" spans="1:12" ht="17" thickBot="1" x14ac:dyDescent="0.2">
      <c r="B4" s="251" t="s">
        <v>110</v>
      </c>
      <c r="C4" s="252"/>
      <c r="D4" s="252"/>
      <c r="E4" s="252"/>
      <c r="F4" s="252"/>
      <c r="G4" s="252"/>
      <c r="H4" s="252"/>
      <c r="I4" s="252"/>
      <c r="J4" s="252"/>
      <c r="K4" s="252"/>
      <c r="L4" s="253"/>
    </row>
    <row r="5" spans="1:12" ht="16" x14ac:dyDescent="0.2">
      <c r="L5" s="88"/>
    </row>
    <row r="6" spans="1:12" ht="14" thickBot="1" x14ac:dyDescent="0.2">
      <c r="B6" s="73"/>
      <c r="C6" s="74"/>
      <c r="D6" s="75"/>
      <c r="E6" s="75"/>
      <c r="F6" s="75"/>
      <c r="G6" s="75"/>
      <c r="H6" s="75"/>
      <c r="I6" s="75"/>
      <c r="J6" s="73"/>
      <c r="K6" s="51"/>
      <c r="L6" s="89"/>
    </row>
    <row r="7" spans="1:12" ht="17" thickBot="1" x14ac:dyDescent="0.2">
      <c r="B7" s="251" t="s">
        <v>365</v>
      </c>
      <c r="C7" s="252"/>
      <c r="D7" s="252"/>
      <c r="E7" s="252"/>
      <c r="F7" s="252"/>
      <c r="G7" s="252"/>
      <c r="H7" s="252"/>
      <c r="I7" s="252"/>
      <c r="J7" s="252"/>
      <c r="K7" s="252"/>
      <c r="L7" s="253"/>
    </row>
    <row r="8" spans="1:12" ht="17" x14ac:dyDescent="0.2">
      <c r="B8" s="77"/>
      <c r="C8" s="77"/>
      <c r="D8" s="78"/>
      <c r="E8" s="78"/>
      <c r="F8" s="78"/>
      <c r="G8" s="78"/>
      <c r="H8" s="78"/>
      <c r="I8" s="78"/>
      <c r="J8" s="78"/>
      <c r="K8" s="51"/>
      <c r="L8" s="89"/>
    </row>
    <row r="9" spans="1:12" ht="18" thickBot="1" x14ac:dyDescent="0.25">
      <c r="B9" s="77"/>
      <c r="C9" s="77"/>
      <c r="D9" s="78"/>
      <c r="E9" s="78"/>
      <c r="F9" s="78"/>
      <c r="G9" s="78"/>
      <c r="H9" s="78"/>
      <c r="I9" s="78"/>
      <c r="J9" s="78"/>
      <c r="K9" s="51"/>
      <c r="L9" s="89"/>
    </row>
    <row r="10" spans="1:12" ht="14" thickBot="1" x14ac:dyDescent="0.2">
      <c r="B10" s="90"/>
      <c r="C10" s="79"/>
      <c r="D10" s="265" t="s">
        <v>100</v>
      </c>
      <c r="E10" s="266"/>
      <c r="F10" s="265" t="s">
        <v>101</v>
      </c>
      <c r="G10" s="266"/>
      <c r="H10" s="265" t="s">
        <v>102</v>
      </c>
      <c r="I10" s="266"/>
      <c r="J10" s="51"/>
      <c r="K10" s="265" t="s">
        <v>110</v>
      </c>
      <c r="L10" s="266"/>
    </row>
    <row r="11" spans="1:12" x14ac:dyDescent="0.15">
      <c r="B11" s="91" t="s">
        <v>50</v>
      </c>
      <c r="C11" s="79"/>
      <c r="D11" s="80" t="s">
        <v>66</v>
      </c>
      <c r="E11" s="80" t="s">
        <v>111</v>
      </c>
      <c r="F11" s="80" t="s">
        <v>66</v>
      </c>
      <c r="G11" s="80" t="s">
        <v>111</v>
      </c>
      <c r="H11" s="80" t="s">
        <v>66</v>
      </c>
      <c r="I11" s="80" t="s">
        <v>111</v>
      </c>
      <c r="J11" s="81"/>
      <c r="K11" s="80" t="s">
        <v>66</v>
      </c>
      <c r="L11" s="92" t="s">
        <v>103</v>
      </c>
    </row>
    <row r="12" spans="1:12" x14ac:dyDescent="0.15">
      <c r="B12" s="91"/>
      <c r="C12" s="79"/>
      <c r="D12" s="82" t="s">
        <v>64</v>
      </c>
      <c r="E12" s="82" t="s">
        <v>52</v>
      </c>
      <c r="F12" s="82" t="s">
        <v>64</v>
      </c>
      <c r="G12" s="82" t="s">
        <v>52</v>
      </c>
      <c r="H12" s="82" t="s">
        <v>64</v>
      </c>
      <c r="I12" s="82" t="s">
        <v>52</v>
      </c>
      <c r="J12" s="81"/>
      <c r="K12" s="82" t="s">
        <v>64</v>
      </c>
      <c r="L12" s="93" t="s">
        <v>112</v>
      </c>
    </row>
    <row r="13" spans="1:12" ht="14" thickBot="1" x14ac:dyDescent="0.2">
      <c r="B13" s="94" t="s">
        <v>113</v>
      </c>
      <c r="C13" s="79"/>
      <c r="D13" s="83" t="s">
        <v>60</v>
      </c>
      <c r="E13" s="83" t="s">
        <v>60</v>
      </c>
      <c r="F13" s="83" t="s">
        <v>60</v>
      </c>
      <c r="G13" s="83" t="s">
        <v>60</v>
      </c>
      <c r="H13" s="83" t="s">
        <v>60</v>
      </c>
      <c r="I13" s="83" t="s">
        <v>60</v>
      </c>
      <c r="J13" s="81"/>
      <c r="K13" s="83" t="s">
        <v>60</v>
      </c>
      <c r="L13" s="83" t="s">
        <v>60</v>
      </c>
    </row>
    <row r="14" spans="1:12" ht="14" thickBot="1" x14ac:dyDescent="0.2">
      <c r="B14" s="51"/>
      <c r="C14" s="51"/>
      <c r="D14" s="51"/>
      <c r="E14" s="51"/>
      <c r="F14" s="51"/>
      <c r="G14" s="51"/>
      <c r="H14" s="51"/>
      <c r="I14" s="51"/>
      <c r="J14" s="51"/>
      <c r="K14" s="51"/>
      <c r="L14" s="51"/>
    </row>
    <row r="15" spans="1:12" x14ac:dyDescent="0.15">
      <c r="B15" s="54" t="s">
        <v>67</v>
      </c>
      <c r="C15" s="84"/>
      <c r="D15" s="56">
        <v>0.70196226853156396</v>
      </c>
      <c r="E15" s="56">
        <v>93.060241644184302</v>
      </c>
      <c r="F15" s="56">
        <v>4.7788631022426937</v>
      </c>
      <c r="G15" s="56">
        <v>5.1312524152846564</v>
      </c>
      <c r="H15" s="56">
        <v>31.207194223623922</v>
      </c>
      <c r="I15" s="56">
        <v>1.808505940531036</v>
      </c>
      <c r="J15" s="85"/>
      <c r="K15" s="56">
        <v>1.4628472731107438</v>
      </c>
      <c r="L15" s="56">
        <v>79.048232138555136</v>
      </c>
    </row>
    <row r="16" spans="1:12" x14ac:dyDescent="0.15">
      <c r="B16" s="58" t="s">
        <v>68</v>
      </c>
      <c r="C16" s="84"/>
      <c r="D16" s="59">
        <v>0.51544470658228736</v>
      </c>
      <c r="E16" s="59">
        <v>93.025885271365667</v>
      </c>
      <c r="F16" s="59">
        <v>4.5558275634006753</v>
      </c>
      <c r="G16" s="59">
        <v>6.9741147286343326</v>
      </c>
      <c r="H16" s="59" t="s">
        <v>333</v>
      </c>
      <c r="I16" s="59">
        <v>0</v>
      </c>
      <c r="J16" s="85"/>
      <c r="K16" s="59">
        <v>0.7972256424928752</v>
      </c>
      <c r="L16" s="59">
        <v>95.556230448572904</v>
      </c>
    </row>
    <row r="17" spans="2:12" x14ac:dyDescent="0.15">
      <c r="B17" s="58" t="s">
        <v>69</v>
      </c>
      <c r="C17" s="84"/>
      <c r="D17" s="59">
        <v>0.82109887469120368</v>
      </c>
      <c r="E17" s="59">
        <v>91.920721625602468</v>
      </c>
      <c r="F17" s="59">
        <v>7.4488939103191019</v>
      </c>
      <c r="G17" s="59">
        <v>6.3479911690332056</v>
      </c>
      <c r="H17" s="59">
        <v>38.340757304474302</v>
      </c>
      <c r="I17" s="59">
        <v>1.7312872053643309</v>
      </c>
      <c r="J17" s="85"/>
      <c r="K17" s="59">
        <v>1.8914037641457184</v>
      </c>
      <c r="L17" s="59">
        <v>89.55542284128812</v>
      </c>
    </row>
    <row r="18" spans="2:12" x14ac:dyDescent="0.15">
      <c r="B18" s="58" t="s">
        <v>104</v>
      </c>
      <c r="C18" s="84"/>
      <c r="D18" s="59">
        <v>1.0454258832394223</v>
      </c>
      <c r="E18" s="59">
        <v>97.151971713836659</v>
      </c>
      <c r="F18" s="59">
        <v>6.7438750810069603</v>
      </c>
      <c r="G18" s="59">
        <v>0.61055388230709684</v>
      </c>
      <c r="H18" s="59">
        <v>36.425282250293897</v>
      </c>
      <c r="I18" s="59">
        <v>2.2374744038562393</v>
      </c>
      <c r="J18" s="85"/>
      <c r="K18" s="59">
        <v>1.8718332163816354</v>
      </c>
      <c r="L18" s="59">
        <v>54.080997716162116</v>
      </c>
    </row>
    <row r="19" spans="2:12" x14ac:dyDescent="0.15">
      <c r="B19" s="58" t="s">
        <v>105</v>
      </c>
      <c r="C19" s="84"/>
      <c r="D19" s="59">
        <v>0.58436821685275242</v>
      </c>
      <c r="E19" s="59">
        <v>91.371401178077988</v>
      </c>
      <c r="F19" s="59">
        <v>4.9005370420332799</v>
      </c>
      <c r="G19" s="59">
        <v>3.4508852245402575</v>
      </c>
      <c r="H19" s="59">
        <v>24.565758990167733</v>
      </c>
      <c r="I19" s="59">
        <v>5.1777135973817634</v>
      </c>
      <c r="J19" s="85"/>
      <c r="K19" s="59">
        <v>1.9750019800183052</v>
      </c>
      <c r="L19" s="59">
        <v>56.932330775856656</v>
      </c>
    </row>
    <row r="20" spans="2:12" x14ac:dyDescent="0.15">
      <c r="B20" s="60" t="s">
        <v>72</v>
      </c>
      <c r="C20" s="84"/>
      <c r="D20" s="61">
        <v>1.3769884942444732</v>
      </c>
      <c r="E20" s="61">
        <v>92.132860330819668</v>
      </c>
      <c r="F20" s="61">
        <v>10.880923327411388</v>
      </c>
      <c r="G20" s="61">
        <v>4.1012627724856268</v>
      </c>
      <c r="H20" s="61">
        <v>33.899506611871679</v>
      </c>
      <c r="I20" s="61">
        <v>3.7658768966947052</v>
      </c>
      <c r="J20" s="85"/>
      <c r="K20" s="61">
        <v>2.9915278314935145</v>
      </c>
      <c r="L20" s="61">
        <v>49.787649368683148</v>
      </c>
    </row>
    <row r="21" spans="2:12" x14ac:dyDescent="0.15">
      <c r="B21" s="60" t="s">
        <v>73</v>
      </c>
      <c r="C21" s="84"/>
      <c r="D21" s="61">
        <v>2.242173319727391</v>
      </c>
      <c r="E21" s="61">
        <v>91.601496262713852</v>
      </c>
      <c r="F21" s="61">
        <v>16.321202431355523</v>
      </c>
      <c r="G21" s="61">
        <v>3.482416826208286</v>
      </c>
      <c r="H21" s="61">
        <v>90</v>
      </c>
      <c r="I21" s="61">
        <v>4.9160869110778691</v>
      </c>
      <c r="J21" s="85"/>
      <c r="K21" s="61">
        <v>7.0467148293527764</v>
      </c>
      <c r="L21" s="61">
        <v>88.647947273022908</v>
      </c>
    </row>
    <row r="22" spans="2:12" x14ac:dyDescent="0.15">
      <c r="B22" s="60" t="s">
        <v>74</v>
      </c>
      <c r="C22" s="84"/>
      <c r="D22" s="61">
        <v>1.682153098855512</v>
      </c>
      <c r="E22" s="61">
        <v>93.77904655038094</v>
      </c>
      <c r="F22" s="61" t="s">
        <v>333</v>
      </c>
      <c r="G22" s="61">
        <v>0</v>
      </c>
      <c r="H22" s="61">
        <v>29.67931882199969</v>
      </c>
      <c r="I22" s="61">
        <v>6.2209534496190555</v>
      </c>
      <c r="J22" s="85"/>
      <c r="K22" s="61">
        <v>3.4238437457050139</v>
      </c>
      <c r="L22" s="61">
        <v>5.6127212122358561</v>
      </c>
    </row>
    <row r="23" spans="2:12" x14ac:dyDescent="0.15">
      <c r="B23" s="60" t="s">
        <v>75</v>
      </c>
      <c r="C23" s="84"/>
      <c r="D23" s="61">
        <v>1.0015785910488506</v>
      </c>
      <c r="E23" s="61">
        <v>86.640583614209305</v>
      </c>
      <c r="F23" s="61">
        <v>1.7517615027912163</v>
      </c>
      <c r="G23" s="61">
        <v>7.0786237184132963</v>
      </c>
      <c r="H23" s="61">
        <v>16.224187092707883</v>
      </c>
      <c r="I23" s="61">
        <v>6.2807926673773924</v>
      </c>
      <c r="J23" s="85"/>
      <c r="K23" s="61">
        <v>2.0107816951266972</v>
      </c>
      <c r="L23" s="61">
        <v>97.597332403414086</v>
      </c>
    </row>
    <row r="24" spans="2:12" x14ac:dyDescent="0.15">
      <c r="B24" s="60" t="s">
        <v>77</v>
      </c>
      <c r="C24" s="84"/>
      <c r="D24" s="61">
        <v>5.3909715828643439</v>
      </c>
      <c r="E24" s="61">
        <v>82.125786326052278</v>
      </c>
      <c r="F24" s="61" t="s">
        <v>333</v>
      </c>
      <c r="G24" s="61">
        <v>0</v>
      </c>
      <c r="H24" s="61">
        <v>20.271908326276979</v>
      </c>
      <c r="I24" s="61">
        <v>17.874213673947732</v>
      </c>
      <c r="J24" s="85"/>
      <c r="K24" s="61">
        <v>8.0508220130669184</v>
      </c>
      <c r="L24" s="61">
        <v>0.87053968443405483</v>
      </c>
    </row>
    <row r="25" spans="2:12" x14ac:dyDescent="0.15">
      <c r="B25" s="60" t="s">
        <v>107</v>
      </c>
      <c r="C25" s="84"/>
      <c r="D25" s="61">
        <v>0.86607011745090368</v>
      </c>
      <c r="E25" s="61">
        <v>89.983223583412752</v>
      </c>
      <c r="F25" s="61">
        <v>5.8865720369346803</v>
      </c>
      <c r="G25" s="61">
        <v>4.4198380426201753</v>
      </c>
      <c r="H25" s="61">
        <v>35.791622926085132</v>
      </c>
      <c r="I25" s="61">
        <v>5.5969383739670757</v>
      </c>
      <c r="J25" s="85"/>
      <c r="K25" s="61">
        <v>3.0427298386853088</v>
      </c>
      <c r="L25" s="61">
        <v>50.882066267899518</v>
      </c>
    </row>
    <row r="26" spans="2:12" x14ac:dyDescent="0.15">
      <c r="B26" s="60" t="s">
        <v>78</v>
      </c>
      <c r="C26" s="84"/>
      <c r="D26" s="61">
        <v>0.48079403347723526</v>
      </c>
      <c r="E26" s="61">
        <v>78.993169231837015</v>
      </c>
      <c r="F26" s="61">
        <v>1.273562372707886</v>
      </c>
      <c r="G26" s="61">
        <v>16.482859325839165</v>
      </c>
      <c r="H26" s="61">
        <v>23.750982963559768</v>
      </c>
      <c r="I26" s="61">
        <v>4.5239714423238198</v>
      </c>
      <c r="J26" s="85"/>
      <c r="K26" s="61">
        <v>1.6642016253841474</v>
      </c>
      <c r="L26" s="61">
        <v>78.93892155530034</v>
      </c>
    </row>
    <row r="27" spans="2:12" x14ac:dyDescent="0.15">
      <c r="B27" s="60" t="s">
        <v>80</v>
      </c>
      <c r="C27" s="84"/>
      <c r="D27" s="61" t="s">
        <v>333</v>
      </c>
      <c r="E27" s="61" t="s">
        <v>333</v>
      </c>
      <c r="F27" s="61" t="s">
        <v>333</v>
      </c>
      <c r="G27" s="61" t="s">
        <v>333</v>
      </c>
      <c r="H27" s="61" t="s">
        <v>333</v>
      </c>
      <c r="I27" s="61" t="s">
        <v>333</v>
      </c>
      <c r="J27" s="85"/>
      <c r="K27" s="61" t="s">
        <v>333</v>
      </c>
      <c r="L27" s="61" t="s">
        <v>333</v>
      </c>
    </row>
    <row r="28" spans="2:12" x14ac:dyDescent="0.15">
      <c r="B28" s="58" t="s">
        <v>79</v>
      </c>
      <c r="C28" s="84"/>
      <c r="D28" s="59">
        <v>0.98862537903624725</v>
      </c>
      <c r="E28" s="59">
        <v>100</v>
      </c>
      <c r="F28" s="59" t="s">
        <v>333</v>
      </c>
      <c r="G28" s="59">
        <v>0</v>
      </c>
      <c r="H28" s="59" t="s">
        <v>333</v>
      </c>
      <c r="I28" s="59">
        <v>0</v>
      </c>
      <c r="J28" s="85"/>
      <c r="K28" s="59">
        <v>0.98862537903624725</v>
      </c>
      <c r="L28" s="59">
        <v>96.474025545628677</v>
      </c>
    </row>
    <row r="29" spans="2:12" x14ac:dyDescent="0.15">
      <c r="B29" s="58" t="s">
        <v>81</v>
      </c>
      <c r="C29" s="84"/>
      <c r="D29" s="59">
        <v>3.6542634840617949</v>
      </c>
      <c r="E29" s="59">
        <v>88.84357357913629</v>
      </c>
      <c r="F29" s="59">
        <v>8.3705758942082777</v>
      </c>
      <c r="G29" s="59">
        <v>11.156426420863712</v>
      </c>
      <c r="H29" s="59" t="s">
        <v>333</v>
      </c>
      <c r="I29" s="59">
        <v>0</v>
      </c>
      <c r="J29" s="85"/>
      <c r="K29" s="59">
        <v>4.1804354078778516</v>
      </c>
      <c r="L29" s="59">
        <v>99.055124590611484</v>
      </c>
    </row>
    <row r="30" spans="2:12" x14ac:dyDescent="0.15">
      <c r="B30" s="58" t="s">
        <v>106</v>
      </c>
      <c r="C30" s="84"/>
      <c r="D30" s="59">
        <v>0.89956987595638371</v>
      </c>
      <c r="E30" s="59">
        <v>92.185506015974354</v>
      </c>
      <c r="F30" s="59">
        <v>13.449380872491046</v>
      </c>
      <c r="G30" s="59">
        <v>3.2223090914929058</v>
      </c>
      <c r="H30" s="59">
        <v>28.503825138032017</v>
      </c>
      <c r="I30" s="59">
        <v>4.5921848925327424</v>
      </c>
      <c r="J30" s="85"/>
      <c r="K30" s="59">
        <v>2.5716020165041082</v>
      </c>
      <c r="L30" s="59">
        <v>64.840340817395443</v>
      </c>
    </row>
    <row r="31" spans="2:12" x14ac:dyDescent="0.15">
      <c r="B31" s="58" t="s">
        <v>82</v>
      </c>
      <c r="C31" s="84"/>
      <c r="D31" s="59" t="s">
        <v>333</v>
      </c>
      <c r="E31" s="59" t="s">
        <v>333</v>
      </c>
      <c r="F31" s="59" t="s">
        <v>333</v>
      </c>
      <c r="G31" s="59" t="s">
        <v>333</v>
      </c>
      <c r="H31" s="59" t="s">
        <v>333</v>
      </c>
      <c r="I31" s="59" t="s">
        <v>333</v>
      </c>
      <c r="J31" s="85"/>
      <c r="K31" s="59" t="s">
        <v>333</v>
      </c>
      <c r="L31" s="59" t="s">
        <v>333</v>
      </c>
    </row>
    <row r="32" spans="2:12" x14ac:dyDescent="0.15">
      <c r="B32" s="58" t="s">
        <v>108</v>
      </c>
      <c r="C32" s="84"/>
      <c r="D32" s="59">
        <v>1.5450120582352271</v>
      </c>
      <c r="E32" s="59">
        <v>100</v>
      </c>
      <c r="F32" s="59" t="s">
        <v>333</v>
      </c>
      <c r="G32" s="59">
        <v>0</v>
      </c>
      <c r="H32" s="59" t="s">
        <v>333</v>
      </c>
      <c r="I32" s="59">
        <v>0</v>
      </c>
      <c r="J32" s="85"/>
      <c r="K32" s="59">
        <v>1.5450120582352271</v>
      </c>
      <c r="L32" s="59">
        <v>46.639262560542647</v>
      </c>
    </row>
    <row r="33" spans="2:12" x14ac:dyDescent="0.15">
      <c r="B33" s="58" t="s">
        <v>83</v>
      </c>
      <c r="C33" s="84"/>
      <c r="D33" s="59">
        <v>0.78972249331471456</v>
      </c>
      <c r="E33" s="59">
        <v>95.57788282443353</v>
      </c>
      <c r="F33" s="59">
        <v>12.352347639758326</v>
      </c>
      <c r="G33" s="59">
        <v>2.0015500929954815</v>
      </c>
      <c r="H33" s="59">
        <v>27.077878769150065</v>
      </c>
      <c r="I33" s="59">
        <v>2.4205670825709951</v>
      </c>
      <c r="J33" s="85"/>
      <c r="K33" s="59">
        <v>1.6574766851137672</v>
      </c>
      <c r="L33" s="59">
        <v>53.760803539002048</v>
      </c>
    </row>
    <row r="34" spans="2:12" ht="14" thickBot="1" x14ac:dyDescent="0.2">
      <c r="B34" s="63"/>
      <c r="C34" s="84"/>
      <c r="D34" s="64"/>
      <c r="E34" s="64"/>
      <c r="F34" s="64"/>
      <c r="G34" s="64"/>
      <c r="H34" s="64"/>
      <c r="I34" s="64"/>
      <c r="J34" s="85"/>
      <c r="K34" s="64"/>
      <c r="L34" s="64"/>
    </row>
    <row r="35" spans="2:12" ht="14" thickBot="1" x14ac:dyDescent="0.2">
      <c r="B35" s="52"/>
      <c r="C35" s="84"/>
      <c r="D35" s="65"/>
      <c r="E35" s="65"/>
      <c r="F35" s="65"/>
      <c r="G35" s="65"/>
      <c r="H35" s="65"/>
      <c r="I35" s="65"/>
      <c r="J35" s="85"/>
      <c r="K35" s="65"/>
      <c r="L35" s="65"/>
    </row>
    <row r="36" spans="2:12" ht="16" thickBot="1" x14ac:dyDescent="0.3">
      <c r="B36" s="66" t="s">
        <v>84</v>
      </c>
      <c r="C36" s="84"/>
      <c r="D36" s="68">
        <v>0.9047858712669179</v>
      </c>
      <c r="E36" s="68">
        <v>92.332833424928026</v>
      </c>
      <c r="F36" s="68">
        <v>6.6244497952911914</v>
      </c>
      <c r="G36" s="68">
        <v>3.843063562655292</v>
      </c>
      <c r="H36" s="68">
        <v>30.609148589967372</v>
      </c>
      <c r="I36" s="68">
        <v>3.8241030124166921</v>
      </c>
      <c r="J36" s="86"/>
      <c r="K36" s="68">
        <v>2.2605216209824399</v>
      </c>
      <c r="L36" s="68">
        <v>56.567428908795449</v>
      </c>
    </row>
    <row r="39" spans="2:12" ht="14" x14ac:dyDescent="0.15">
      <c r="B39" s="71" t="s">
        <v>42</v>
      </c>
    </row>
  </sheetData>
  <sortState ref="B15:L34">
    <sortCondition ref="B15:B34"/>
  </sortState>
  <mergeCells count="7">
    <mergeCell ref="B2:L2"/>
    <mergeCell ref="B4:L4"/>
    <mergeCell ref="B7:L7"/>
    <mergeCell ref="D10:E10"/>
    <mergeCell ref="F10:G10"/>
    <mergeCell ref="H10:I10"/>
    <mergeCell ref="K10:L10"/>
  </mergeCells>
  <conditionalFormatting sqref="B15 B34 B17:B27">
    <cfRule type="cellIs" dxfId="99" priority="24" stopIfTrue="1" operator="equal">
      <formula>"División"</formula>
    </cfRule>
  </conditionalFormatting>
  <conditionalFormatting sqref="B16:B19">
    <cfRule type="cellIs" dxfId="98" priority="11" stopIfTrue="1" operator="equal">
      <formula>"División"</formula>
    </cfRule>
  </conditionalFormatting>
  <conditionalFormatting sqref="B28:B33">
    <cfRule type="cellIs" dxfId="97"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3"/>
  <sheetViews>
    <sheetView showGridLines="0" zoomScale="80" workbookViewId="0"/>
  </sheetViews>
  <sheetFormatPr baseColWidth="10" defaultColWidth="11.5" defaultRowHeight="13" x14ac:dyDescent="0.15"/>
  <cols>
    <col min="1" max="1" width="2.83203125" style="95" customWidth="1"/>
    <col min="2" max="2" width="31.83203125" style="95" customWidth="1"/>
    <col min="3" max="3" width="1.1640625" style="205" customWidth="1"/>
    <col min="4" max="4" width="16.6640625" style="95" customWidth="1"/>
    <col min="5" max="5" width="1.33203125" style="95" customWidth="1"/>
    <col min="6" max="6" width="14.33203125" style="95" customWidth="1"/>
    <col min="7" max="7" width="15.83203125" style="95" customWidth="1"/>
    <col min="8" max="8" width="13" style="95" customWidth="1"/>
    <col min="9" max="9" width="15.83203125" style="95" customWidth="1"/>
    <col min="10" max="10" width="13.6640625" style="95" customWidth="1"/>
    <col min="11" max="11" width="15.83203125" style="95" customWidth="1"/>
    <col min="12" max="12" width="13.33203125" style="95" customWidth="1"/>
    <col min="13" max="13" width="16" style="95" customWidth="1"/>
    <col min="14" max="14" width="12.5" style="95" customWidth="1"/>
    <col min="15" max="15" width="16" style="95" customWidth="1"/>
    <col min="16" max="16" width="13.33203125" style="95" customWidth="1"/>
    <col min="17" max="17" width="16.5" style="95" customWidth="1"/>
    <col min="18" max="18" width="13.5" style="95" customWidth="1"/>
    <col min="19" max="29" width="11.5" style="95"/>
    <col min="30" max="30" width="3" style="95" bestFit="1" customWidth="1"/>
    <col min="31" max="16384" width="11.5" style="95"/>
  </cols>
  <sheetData>
    <row r="1" spans="1:18" x14ac:dyDescent="0.15">
      <c r="B1" s="31" t="s">
        <v>43</v>
      </c>
      <c r="C1" s="194"/>
      <c r="D1" s="31"/>
    </row>
    <row r="2" spans="1:18" s="97" customFormat="1" ht="16" x14ac:dyDescent="0.2">
      <c r="A2" s="32"/>
      <c r="B2" s="224" t="s">
        <v>329</v>
      </c>
      <c r="C2" s="224"/>
      <c r="D2" s="224"/>
      <c r="E2" s="224"/>
      <c r="F2" s="224"/>
      <c r="G2" s="224"/>
      <c r="H2" s="224"/>
      <c r="I2" s="224"/>
      <c r="J2" s="224"/>
      <c r="K2" s="224"/>
      <c r="L2" s="224"/>
      <c r="M2" s="224"/>
      <c r="N2" s="224"/>
      <c r="O2" s="224"/>
      <c r="P2" s="224"/>
      <c r="Q2" s="224"/>
      <c r="R2" s="224"/>
    </row>
    <row r="3" spans="1:18" s="97" customFormat="1" x14ac:dyDescent="0.15">
      <c r="A3" s="32"/>
      <c r="B3" s="32"/>
      <c r="C3" s="195"/>
      <c r="D3" s="32"/>
      <c r="E3" s="32"/>
      <c r="F3" s="52"/>
      <c r="G3" s="52"/>
      <c r="H3" s="52"/>
      <c r="I3" s="52"/>
      <c r="J3" s="52"/>
      <c r="K3" s="52"/>
      <c r="L3" s="52"/>
      <c r="M3" s="52"/>
      <c r="N3" s="95"/>
    </row>
    <row r="4" spans="1:18" s="97" customFormat="1" ht="4.25" customHeight="1" thickBot="1" x14ac:dyDescent="0.2">
      <c r="A4" s="32"/>
      <c r="B4" s="32"/>
      <c r="C4" s="195"/>
      <c r="D4" s="32"/>
      <c r="E4" s="32"/>
      <c r="F4" s="52"/>
      <c r="G4" s="52"/>
      <c r="H4" s="52"/>
      <c r="I4" s="52"/>
      <c r="J4" s="52"/>
      <c r="K4" s="52"/>
      <c r="L4" s="52"/>
      <c r="M4" s="52"/>
      <c r="N4" s="95"/>
    </row>
    <row r="5" spans="1:18" s="97" customFormat="1" ht="18.5" customHeight="1" thickBot="1" x14ac:dyDescent="0.2">
      <c r="B5" s="251" t="s">
        <v>304</v>
      </c>
      <c r="C5" s="252"/>
      <c r="D5" s="252"/>
      <c r="E5" s="252"/>
      <c r="F5" s="252"/>
      <c r="G5" s="252"/>
      <c r="H5" s="252"/>
      <c r="I5" s="252"/>
      <c r="J5" s="252"/>
      <c r="K5" s="252"/>
      <c r="L5" s="252"/>
      <c r="M5" s="252"/>
      <c r="N5" s="252"/>
      <c r="O5" s="252"/>
      <c r="P5" s="252"/>
      <c r="Q5" s="252"/>
      <c r="R5" s="253"/>
    </row>
    <row r="6" spans="1:18" ht="14" thickBot="1" x14ac:dyDescent="0.2">
      <c r="B6" s="73"/>
      <c r="C6" s="196"/>
      <c r="D6" s="73"/>
      <c r="E6" s="73"/>
      <c r="F6" s="75"/>
      <c r="G6" s="75"/>
      <c r="H6" s="75"/>
      <c r="I6" s="75"/>
      <c r="J6" s="75"/>
      <c r="K6" s="75"/>
      <c r="L6" s="75"/>
      <c r="M6" s="73"/>
    </row>
    <row r="7" spans="1:18" ht="21.75" customHeight="1" thickBot="1" x14ac:dyDescent="0.2">
      <c r="B7" s="251" t="s">
        <v>332</v>
      </c>
      <c r="C7" s="252"/>
      <c r="D7" s="252"/>
      <c r="E7" s="252"/>
      <c r="F7" s="252"/>
      <c r="G7" s="252"/>
      <c r="H7" s="252"/>
      <c r="I7" s="252"/>
      <c r="J7" s="252"/>
      <c r="K7" s="252"/>
      <c r="L7" s="252"/>
      <c r="M7" s="252"/>
      <c r="N7" s="252"/>
      <c r="O7" s="252"/>
      <c r="P7" s="252"/>
      <c r="Q7" s="252"/>
      <c r="R7" s="253"/>
    </row>
    <row r="8" spans="1:18" ht="14" thickBot="1" x14ac:dyDescent="0.2">
      <c r="B8" s="100"/>
      <c r="C8" s="197"/>
      <c r="D8" s="100"/>
      <c r="E8" s="100"/>
      <c r="F8" s="100"/>
      <c r="G8" s="100"/>
      <c r="H8" s="100"/>
      <c r="I8" s="100"/>
      <c r="J8" s="100"/>
      <c r="K8" s="100"/>
      <c r="L8" s="100"/>
      <c r="M8" s="100"/>
    </row>
    <row r="9" spans="1:18" ht="14" thickBot="1" x14ac:dyDescent="0.2">
      <c r="B9" s="90"/>
      <c r="C9" s="197"/>
      <c r="D9" s="274" t="s">
        <v>137</v>
      </c>
      <c r="E9" s="100"/>
      <c r="F9" s="325" t="s">
        <v>300</v>
      </c>
      <c r="G9" s="326"/>
      <c r="H9" s="326"/>
      <c r="I9" s="326"/>
      <c r="J9" s="326"/>
      <c r="K9" s="326"/>
      <c r="L9" s="326"/>
      <c r="M9" s="326"/>
      <c r="N9" s="326"/>
      <c r="O9" s="326"/>
      <c r="P9" s="326"/>
      <c r="Q9" s="326"/>
      <c r="R9" s="274" t="s">
        <v>301</v>
      </c>
    </row>
    <row r="10" spans="1:18" ht="14" thickBot="1" x14ac:dyDescent="0.2">
      <c r="B10" s="91"/>
      <c r="C10" s="198"/>
      <c r="D10" s="321"/>
      <c r="E10" s="101"/>
      <c r="F10" s="263" t="s">
        <v>230</v>
      </c>
      <c r="G10" s="327"/>
      <c r="H10" s="327"/>
      <c r="I10" s="327"/>
      <c r="J10" s="327"/>
      <c r="K10" s="327"/>
      <c r="L10" s="327"/>
      <c r="M10" s="264"/>
      <c r="N10" s="263" t="s">
        <v>231</v>
      </c>
      <c r="O10" s="327"/>
      <c r="P10" s="327"/>
      <c r="Q10" s="327"/>
      <c r="R10" s="256"/>
    </row>
    <row r="11" spans="1:18" ht="14" thickBot="1" x14ac:dyDescent="0.2">
      <c r="B11" s="91"/>
      <c r="C11" s="198"/>
      <c r="D11" s="322"/>
      <c r="E11" s="101"/>
      <c r="F11" s="249" t="s">
        <v>174</v>
      </c>
      <c r="G11" s="250"/>
      <c r="H11" s="249" t="s">
        <v>232</v>
      </c>
      <c r="I11" s="250"/>
      <c r="J11" s="249" t="s">
        <v>233</v>
      </c>
      <c r="K11" s="250"/>
      <c r="L11" s="249" t="s">
        <v>234</v>
      </c>
      <c r="M11" s="250"/>
      <c r="N11" s="249" t="s">
        <v>174</v>
      </c>
      <c r="O11" s="250"/>
      <c r="P11" s="249" t="s">
        <v>234</v>
      </c>
      <c r="Q11" s="250"/>
      <c r="R11" s="151" t="s">
        <v>174</v>
      </c>
    </row>
    <row r="12" spans="1:18" ht="12.75" customHeight="1" x14ac:dyDescent="0.15">
      <c r="B12" s="91" t="s">
        <v>50</v>
      </c>
      <c r="C12" s="198"/>
      <c r="D12" s="321" t="s">
        <v>151</v>
      </c>
      <c r="E12" s="101"/>
      <c r="F12" s="274" t="s">
        <v>151</v>
      </c>
      <c r="G12" s="274" t="s">
        <v>239</v>
      </c>
      <c r="H12" s="274" t="s">
        <v>151</v>
      </c>
      <c r="I12" s="274" t="s">
        <v>239</v>
      </c>
      <c r="J12" s="274" t="s">
        <v>151</v>
      </c>
      <c r="K12" s="274" t="s">
        <v>239</v>
      </c>
      <c r="L12" s="274" t="s">
        <v>151</v>
      </c>
      <c r="M12" s="274" t="s">
        <v>239</v>
      </c>
      <c r="N12" s="274" t="s">
        <v>151</v>
      </c>
      <c r="O12" s="274" t="s">
        <v>239</v>
      </c>
      <c r="P12" s="274" t="s">
        <v>151</v>
      </c>
      <c r="Q12" s="274" t="s">
        <v>239</v>
      </c>
      <c r="R12" s="274" t="s">
        <v>151</v>
      </c>
    </row>
    <row r="13" spans="1:18" x14ac:dyDescent="0.15">
      <c r="B13" s="91"/>
      <c r="C13" s="198"/>
      <c r="D13" s="321"/>
      <c r="E13" s="101"/>
      <c r="F13" s="321"/>
      <c r="G13" s="321"/>
      <c r="H13" s="321"/>
      <c r="I13" s="321"/>
      <c r="J13" s="321"/>
      <c r="K13" s="321"/>
      <c r="L13" s="321"/>
      <c r="M13" s="321"/>
      <c r="N13" s="321"/>
      <c r="O13" s="321"/>
      <c r="P13" s="321"/>
      <c r="Q13" s="321"/>
      <c r="R13" s="321"/>
    </row>
    <row r="14" spans="1:18" ht="14" thickBot="1" x14ac:dyDescent="0.2">
      <c r="B14" s="105" t="s">
        <v>113</v>
      </c>
      <c r="C14" s="198"/>
      <c r="D14" s="322"/>
      <c r="E14" s="101"/>
      <c r="F14" s="322"/>
      <c r="G14" s="322"/>
      <c r="H14" s="322"/>
      <c r="I14" s="322"/>
      <c r="J14" s="322"/>
      <c r="K14" s="322"/>
      <c r="L14" s="322"/>
      <c r="M14" s="322"/>
      <c r="N14" s="322"/>
      <c r="O14" s="322"/>
      <c r="P14" s="322"/>
      <c r="Q14" s="322"/>
      <c r="R14" s="322"/>
    </row>
    <row r="15" spans="1:18" x14ac:dyDescent="0.15">
      <c r="B15" s="176" t="s">
        <v>320</v>
      </c>
      <c r="C15" s="199"/>
      <c r="D15" s="169">
        <v>4.0819633487027742</v>
      </c>
      <c r="E15" s="84"/>
      <c r="F15" s="169">
        <v>5.16005447295497</v>
      </c>
      <c r="G15" s="169">
        <v>100</v>
      </c>
      <c r="H15" s="169">
        <v>5.1611663467673425</v>
      </c>
      <c r="I15" s="169">
        <v>99.803881360465695</v>
      </c>
      <c r="J15" s="169">
        <v>4.5942269599694949</v>
      </c>
      <c r="K15" s="169">
        <v>0.19611863953430245</v>
      </c>
      <c r="L15" s="169" t="s">
        <v>333</v>
      </c>
      <c r="M15" s="169">
        <v>0</v>
      </c>
      <c r="N15" s="169" t="s">
        <v>333</v>
      </c>
      <c r="O15" s="169">
        <v>0</v>
      </c>
      <c r="P15" s="169" t="s">
        <v>333</v>
      </c>
      <c r="Q15" s="169">
        <v>0</v>
      </c>
      <c r="R15" s="169" t="s">
        <v>333</v>
      </c>
    </row>
    <row r="16" spans="1:18" x14ac:dyDescent="0.15">
      <c r="B16" s="200" t="s">
        <v>321</v>
      </c>
      <c r="C16" s="199"/>
      <c r="D16" s="173" t="s">
        <v>333</v>
      </c>
      <c r="E16" s="84"/>
      <c r="F16" s="173">
        <v>2.819093727442656</v>
      </c>
      <c r="G16" s="173">
        <v>99.999996257140225</v>
      </c>
      <c r="H16" s="173">
        <v>2.8167759294875312</v>
      </c>
      <c r="I16" s="173">
        <v>99.460478007565456</v>
      </c>
      <c r="J16" s="173" t="s">
        <v>333</v>
      </c>
      <c r="K16" s="173">
        <v>0</v>
      </c>
      <c r="L16" s="173">
        <v>3.2463810207332071</v>
      </c>
      <c r="M16" s="173">
        <v>0.53951824957476335</v>
      </c>
      <c r="N16" s="173">
        <v>10.028248587570623</v>
      </c>
      <c r="O16" s="173">
        <v>3.7428597771310939E-6</v>
      </c>
      <c r="P16" s="173">
        <v>10.028248587570623</v>
      </c>
      <c r="Q16" s="173">
        <v>3.7428597771310939E-6</v>
      </c>
      <c r="R16" s="173" t="s">
        <v>333</v>
      </c>
    </row>
    <row r="17" spans="2:18" x14ac:dyDescent="0.15">
      <c r="B17" s="200" t="s">
        <v>368</v>
      </c>
      <c r="C17" s="199"/>
      <c r="D17" s="173" t="s">
        <v>333</v>
      </c>
      <c r="E17" s="84"/>
      <c r="F17" s="173">
        <v>20.376261737064233</v>
      </c>
      <c r="G17" s="173">
        <v>100</v>
      </c>
      <c r="H17" s="173" t="s">
        <v>333</v>
      </c>
      <c r="I17" s="173">
        <v>0</v>
      </c>
      <c r="J17" s="173" t="s">
        <v>333</v>
      </c>
      <c r="K17" s="173">
        <v>0</v>
      </c>
      <c r="L17" s="173">
        <v>20.376261737064233</v>
      </c>
      <c r="M17" s="173">
        <v>100</v>
      </c>
      <c r="N17" s="173" t="s">
        <v>333</v>
      </c>
      <c r="O17" s="173">
        <v>0</v>
      </c>
      <c r="P17" s="173" t="s">
        <v>333</v>
      </c>
      <c r="Q17" s="173">
        <v>0</v>
      </c>
      <c r="R17" s="173" t="s">
        <v>333</v>
      </c>
    </row>
    <row r="18" spans="2:18" ht="14" thickBot="1" x14ac:dyDescent="0.2">
      <c r="B18" s="176"/>
      <c r="C18" s="199"/>
      <c r="D18" s="169"/>
      <c r="E18" s="84"/>
      <c r="F18" s="169"/>
      <c r="G18" s="169"/>
      <c r="H18" s="169"/>
      <c r="I18" s="169"/>
      <c r="J18" s="169"/>
      <c r="K18" s="169"/>
      <c r="L18" s="169"/>
      <c r="M18" s="169"/>
      <c r="N18" s="169"/>
      <c r="O18" s="169"/>
      <c r="P18" s="169"/>
      <c r="Q18" s="169"/>
      <c r="R18" s="169"/>
    </row>
    <row r="19" spans="2:18" ht="16" thickBot="1" x14ac:dyDescent="0.3">
      <c r="B19" s="66" t="s">
        <v>327</v>
      </c>
      <c r="C19" s="201"/>
      <c r="D19" s="68">
        <v>4.0819633487027742</v>
      </c>
      <c r="E19" s="108"/>
      <c r="F19" s="68">
        <v>4.2691648208615316</v>
      </c>
      <c r="G19" s="68">
        <v>99.999998573464012</v>
      </c>
      <c r="H19" s="68">
        <v>4.2694633321931432</v>
      </c>
      <c r="I19" s="68">
        <v>99.664254290999068</v>
      </c>
      <c r="J19" s="68">
        <v>4.5942269599694949</v>
      </c>
      <c r="K19" s="68">
        <v>0.12135372038394721</v>
      </c>
      <c r="L19" s="68">
        <v>3.9463968383187726</v>
      </c>
      <c r="M19" s="68">
        <v>0.21439056208098639</v>
      </c>
      <c r="N19" s="68">
        <v>10.028248587570623</v>
      </c>
      <c r="O19" s="68">
        <v>1.42653599287693E-6</v>
      </c>
      <c r="P19" s="68">
        <v>10.028248587570623</v>
      </c>
      <c r="Q19" s="68">
        <v>1.42653599287693E-6</v>
      </c>
      <c r="R19" s="68" t="s">
        <v>333</v>
      </c>
    </row>
    <row r="20" spans="2:18" x14ac:dyDescent="0.15">
      <c r="B20" s="98"/>
      <c r="C20" s="202"/>
      <c r="D20" s="98"/>
      <c r="E20" s="84"/>
      <c r="F20" s="52"/>
      <c r="G20" s="52"/>
      <c r="H20" s="52"/>
      <c r="I20" s="52"/>
      <c r="J20" s="52"/>
      <c r="K20" s="52"/>
      <c r="L20" s="52"/>
      <c r="M20" s="52"/>
      <c r="N20" s="52"/>
      <c r="O20" s="52"/>
      <c r="P20" s="52"/>
      <c r="Q20" s="52"/>
      <c r="R20" s="52"/>
    </row>
    <row r="21" spans="2:18" ht="14" x14ac:dyDescent="0.15">
      <c r="B21" s="70" t="s">
        <v>85</v>
      </c>
      <c r="C21" s="202"/>
      <c r="D21" s="98"/>
      <c r="E21" s="131"/>
      <c r="F21" s="97"/>
      <c r="G21" s="97"/>
      <c r="H21" s="97"/>
      <c r="I21" s="97"/>
      <c r="J21" s="97"/>
      <c r="K21" s="97"/>
      <c r="L21" s="97"/>
      <c r="M21" s="97"/>
      <c r="N21" s="97"/>
      <c r="O21" s="97"/>
      <c r="P21" s="97"/>
      <c r="Q21" s="97"/>
    </row>
    <row r="22" spans="2:18" ht="14" x14ac:dyDescent="0.15">
      <c r="B22" s="70" t="s">
        <v>323</v>
      </c>
      <c r="C22" s="202"/>
      <c r="D22" s="98"/>
      <c r="E22" s="157"/>
      <c r="F22" s="97"/>
      <c r="G22" s="97"/>
      <c r="H22" s="97"/>
      <c r="I22" s="97"/>
      <c r="J22" s="97"/>
      <c r="K22" s="97"/>
      <c r="L22" s="97"/>
      <c r="M22" s="97"/>
      <c r="N22" s="97"/>
      <c r="O22" s="203"/>
      <c r="P22" s="97"/>
      <c r="Q22" s="97"/>
      <c r="R22" s="97"/>
    </row>
    <row r="23" spans="2:18" ht="14" x14ac:dyDescent="0.15">
      <c r="B23" s="70" t="s">
        <v>324</v>
      </c>
      <c r="C23" s="202"/>
      <c r="D23" s="98"/>
      <c r="E23" s="109"/>
      <c r="F23" s="97"/>
      <c r="G23" s="97"/>
      <c r="H23" s="97"/>
      <c r="I23" s="97"/>
      <c r="J23" s="97"/>
      <c r="K23" s="97"/>
      <c r="L23" s="97"/>
      <c r="M23" s="97"/>
      <c r="N23" s="97"/>
      <c r="O23" s="97"/>
      <c r="P23" s="97"/>
      <c r="Q23" s="97"/>
      <c r="R23" s="97"/>
    </row>
    <row r="24" spans="2:18" ht="14" x14ac:dyDescent="0.15">
      <c r="B24" s="70" t="s">
        <v>371</v>
      </c>
      <c r="C24" s="202"/>
      <c r="D24" s="98"/>
      <c r="E24" s="71"/>
      <c r="F24" s="97"/>
      <c r="G24" s="97"/>
      <c r="H24" s="97"/>
      <c r="I24" s="71"/>
      <c r="J24" s="97"/>
      <c r="K24" s="97"/>
      <c r="L24" s="97"/>
      <c r="M24" s="97"/>
      <c r="N24" s="97"/>
      <c r="O24" s="97"/>
      <c r="P24" s="97"/>
      <c r="Q24" s="97"/>
    </row>
    <row r="25" spans="2:18" ht="14" x14ac:dyDescent="0.15">
      <c r="B25" s="70"/>
      <c r="C25" s="202"/>
      <c r="D25" s="98"/>
      <c r="F25" s="97"/>
      <c r="G25" s="97"/>
      <c r="H25" s="97"/>
      <c r="I25" s="97"/>
      <c r="J25" s="97"/>
      <c r="K25" s="97"/>
      <c r="L25" s="97"/>
      <c r="M25" s="97"/>
      <c r="N25" s="97"/>
      <c r="O25" s="97"/>
      <c r="P25" s="97"/>
      <c r="Q25" s="97"/>
      <c r="R25" s="97"/>
    </row>
    <row r="26" spans="2:18" ht="14" x14ac:dyDescent="0.15">
      <c r="B26" s="70"/>
      <c r="C26" s="202"/>
      <c r="D26" s="98"/>
    </row>
    <row r="27" spans="2:18" ht="14" customHeight="1" x14ac:dyDescent="0.15">
      <c r="B27" s="71"/>
      <c r="C27" s="204"/>
      <c r="D27" s="71"/>
    </row>
    <row r="28" spans="2:18" ht="14" x14ac:dyDescent="0.15">
      <c r="B28" s="71" t="s">
        <v>42</v>
      </c>
      <c r="C28" s="204"/>
      <c r="D28" s="71"/>
    </row>
    <row r="29" spans="2:18" ht="14" x14ac:dyDescent="0.15">
      <c r="B29" s="71"/>
      <c r="C29" s="204"/>
      <c r="D29" s="71"/>
    </row>
    <row r="46" spans="16:18" x14ac:dyDescent="0.15">
      <c r="P46" s="97"/>
      <c r="Q46" s="97"/>
      <c r="R46" s="97"/>
    </row>
    <row r="47" spans="16:18" x14ac:dyDescent="0.15">
      <c r="P47" s="97"/>
      <c r="Q47" s="97"/>
      <c r="R47" s="97"/>
    </row>
    <row r="48" spans="16:18" x14ac:dyDescent="0.15">
      <c r="P48" s="97"/>
      <c r="Q48" s="97"/>
      <c r="R48" s="97"/>
    </row>
    <row r="49" spans="6:18" x14ac:dyDescent="0.15">
      <c r="P49" s="97"/>
      <c r="Q49" s="97"/>
      <c r="R49" s="97"/>
    </row>
    <row r="50" spans="6:18" x14ac:dyDescent="0.15">
      <c r="P50" s="97"/>
      <c r="Q50" s="97"/>
      <c r="R50" s="97"/>
    </row>
    <row r="51" spans="6:18" x14ac:dyDescent="0.15">
      <c r="F51" s="97"/>
      <c r="G51" s="97"/>
      <c r="H51" s="97"/>
      <c r="I51" s="97"/>
      <c r="J51" s="97"/>
      <c r="K51" s="97"/>
      <c r="L51" s="97"/>
      <c r="M51" s="97"/>
      <c r="N51" s="97"/>
      <c r="O51" s="97"/>
      <c r="P51" s="97"/>
      <c r="Q51" s="97"/>
      <c r="R51" s="97"/>
    </row>
    <row r="52" spans="6:18" x14ac:dyDescent="0.15">
      <c r="F52" s="97"/>
      <c r="G52" s="97"/>
      <c r="H52" s="97"/>
      <c r="I52" s="97"/>
      <c r="J52" s="97"/>
      <c r="K52" s="97"/>
      <c r="L52" s="97"/>
      <c r="M52" s="97"/>
      <c r="N52" s="97"/>
      <c r="O52" s="97"/>
      <c r="P52" s="97"/>
      <c r="Q52" s="97"/>
      <c r="R52" s="97"/>
    </row>
    <row r="53" spans="6:18" x14ac:dyDescent="0.15">
      <c r="F53" s="97"/>
      <c r="G53" s="97"/>
      <c r="H53" s="97"/>
      <c r="I53" s="97"/>
      <c r="J53" s="97"/>
      <c r="K53" s="97"/>
      <c r="L53" s="97"/>
      <c r="M53" s="97"/>
      <c r="N53" s="97"/>
      <c r="O53" s="97"/>
      <c r="P53" s="97"/>
      <c r="Q53" s="97"/>
      <c r="R53" s="97"/>
    </row>
    <row r="54" spans="6:18" x14ac:dyDescent="0.15">
      <c r="F54" s="97"/>
      <c r="G54" s="97"/>
      <c r="H54" s="97"/>
      <c r="I54" s="97"/>
      <c r="J54" s="97"/>
      <c r="K54" s="97"/>
      <c r="L54" s="97"/>
      <c r="M54" s="97"/>
      <c r="N54" s="97"/>
      <c r="O54" s="97"/>
    </row>
    <row r="55" spans="6:18" x14ac:dyDescent="0.15">
      <c r="F55" s="97"/>
      <c r="G55" s="97"/>
      <c r="H55" s="97"/>
      <c r="I55" s="97"/>
      <c r="J55" s="97"/>
      <c r="K55" s="97"/>
      <c r="L55" s="97"/>
      <c r="M55" s="97"/>
      <c r="N55" s="97"/>
      <c r="O55" s="97"/>
    </row>
    <row r="56" spans="6:18" x14ac:dyDescent="0.15">
      <c r="F56" s="97"/>
      <c r="G56" s="97"/>
      <c r="H56" s="97"/>
      <c r="I56" s="97"/>
      <c r="J56" s="97"/>
      <c r="K56" s="97"/>
      <c r="L56" s="97"/>
      <c r="M56" s="97"/>
      <c r="N56" s="97"/>
      <c r="O56" s="97"/>
    </row>
    <row r="57" spans="6:18" x14ac:dyDescent="0.15">
      <c r="F57" s="97"/>
      <c r="G57" s="97"/>
      <c r="H57" s="97"/>
      <c r="I57" s="97"/>
      <c r="J57" s="97"/>
      <c r="K57" s="97"/>
      <c r="L57" s="97"/>
      <c r="M57" s="97"/>
    </row>
    <row r="58" spans="6:18" x14ac:dyDescent="0.15">
      <c r="F58" s="97"/>
      <c r="G58" s="97"/>
      <c r="H58" s="97"/>
      <c r="I58" s="97"/>
      <c r="J58" s="97"/>
      <c r="K58" s="97"/>
      <c r="L58" s="97"/>
      <c r="M58" s="97"/>
    </row>
    <row r="59" spans="6:18" x14ac:dyDescent="0.15">
      <c r="F59" s="97"/>
      <c r="G59" s="97"/>
      <c r="H59" s="97"/>
      <c r="I59" s="97"/>
      <c r="J59" s="97"/>
      <c r="K59" s="97"/>
      <c r="L59" s="97"/>
      <c r="M59" s="97"/>
    </row>
    <row r="60" spans="6:18" x14ac:dyDescent="0.15">
      <c r="F60" s="97"/>
      <c r="G60" s="97"/>
      <c r="H60" s="97"/>
      <c r="I60" s="97"/>
      <c r="J60" s="97"/>
      <c r="K60" s="97"/>
      <c r="L60" s="97"/>
      <c r="M60" s="97"/>
    </row>
    <row r="61" spans="6:18" x14ac:dyDescent="0.15">
      <c r="F61" s="97"/>
      <c r="G61" s="97"/>
      <c r="H61" s="97"/>
      <c r="I61" s="97"/>
      <c r="J61" s="97"/>
      <c r="K61" s="97"/>
      <c r="L61" s="97"/>
      <c r="M61" s="97"/>
    </row>
    <row r="62" spans="6:18" x14ac:dyDescent="0.15">
      <c r="F62" s="97"/>
      <c r="G62" s="97"/>
      <c r="H62" s="97"/>
      <c r="I62" s="97"/>
      <c r="J62" s="97"/>
      <c r="K62" s="97"/>
      <c r="L62" s="97"/>
      <c r="M62" s="97"/>
    </row>
    <row r="63" spans="6:18" x14ac:dyDescent="0.15">
      <c r="F63" s="97"/>
      <c r="G63" s="97"/>
      <c r="H63" s="97"/>
      <c r="I63" s="97"/>
      <c r="J63" s="97"/>
      <c r="K63" s="97"/>
      <c r="L63" s="97"/>
      <c r="M63" s="97"/>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CF59"/>
  <sheetViews>
    <sheetView showGridLines="0" zoomScale="80" workbookViewId="0"/>
  </sheetViews>
  <sheetFormatPr baseColWidth="10" defaultColWidth="11.5" defaultRowHeight="13" x14ac:dyDescent="0.15"/>
  <cols>
    <col min="1" max="1" width="4" style="95" customWidth="1"/>
    <col min="2" max="2" width="38.5" style="95" customWidth="1"/>
    <col min="3" max="3" width="1.33203125" style="95" customWidth="1"/>
    <col min="4" max="4" width="14.5" style="95" customWidth="1"/>
    <col min="5" max="5" width="19.5" style="95" customWidth="1"/>
    <col min="6" max="6" width="15.83203125" style="95" customWidth="1"/>
    <col min="7" max="7" width="19.5" style="95" customWidth="1"/>
    <col min="8" max="8" width="15.6640625" style="95" customWidth="1"/>
    <col min="9" max="11" width="18.83203125" style="95" customWidth="1"/>
    <col min="12" max="12" width="1.5" style="95" customWidth="1"/>
    <col min="13" max="13" width="12.6640625" style="95" customWidth="1"/>
    <col min="14" max="14" width="14.33203125" style="95" customWidth="1"/>
    <col min="15" max="15" width="3.5" style="95" customWidth="1"/>
    <col min="16" max="16" width="11.5" style="95" customWidth="1"/>
    <col min="17" max="17" width="9.1640625" style="95" customWidth="1"/>
    <col min="18" max="18" width="13.33203125" style="95" customWidth="1"/>
    <col min="19" max="16384" width="11.5" style="95"/>
  </cols>
  <sheetData>
    <row r="1" spans="1:84" x14ac:dyDescent="0.15">
      <c r="B1" s="31" t="s">
        <v>43</v>
      </c>
    </row>
    <row r="2" spans="1:84" s="97" customFormat="1" ht="16" x14ac:dyDescent="0.2">
      <c r="A2" s="96"/>
      <c r="B2" s="224" t="s">
        <v>114</v>
      </c>
      <c r="C2" s="224"/>
      <c r="D2" s="224"/>
      <c r="E2" s="224"/>
      <c r="F2" s="224"/>
      <c r="G2" s="224"/>
      <c r="H2" s="224"/>
      <c r="I2" s="224"/>
      <c r="J2" s="224"/>
      <c r="K2" s="224"/>
      <c r="L2" s="224"/>
      <c r="M2" s="224"/>
      <c r="N2" s="224"/>
      <c r="O2" s="95"/>
    </row>
    <row r="3" spans="1:84" s="97" customFormat="1" ht="14" thickBot="1" x14ac:dyDescent="0.2">
      <c r="B3" s="14"/>
      <c r="C3" s="14"/>
      <c r="D3" s="14"/>
      <c r="E3" s="14"/>
      <c r="F3" s="14"/>
      <c r="G3" s="14"/>
      <c r="H3" s="14"/>
      <c r="I3" s="14"/>
      <c r="J3" s="14"/>
      <c r="K3" s="14"/>
      <c r="L3" s="14"/>
      <c r="M3" s="14"/>
      <c r="N3" s="14"/>
      <c r="O3" s="95"/>
    </row>
    <row r="4" spans="1:84" s="97" customFormat="1" ht="17" thickBot="1" x14ac:dyDescent="0.2">
      <c r="A4" s="98"/>
      <c r="B4" s="251" t="s">
        <v>110</v>
      </c>
      <c r="C4" s="252"/>
      <c r="D4" s="252"/>
      <c r="E4" s="252"/>
      <c r="F4" s="252"/>
      <c r="G4" s="252"/>
      <c r="H4" s="252"/>
      <c r="I4" s="252"/>
      <c r="J4" s="252"/>
      <c r="K4" s="252"/>
      <c r="L4" s="252"/>
      <c r="M4" s="252"/>
      <c r="N4" s="253"/>
      <c r="O4" s="95"/>
    </row>
    <row r="5" spans="1:84" s="97" customFormat="1" ht="17" thickBot="1" x14ac:dyDescent="0.25">
      <c r="B5" s="224"/>
      <c r="C5" s="224"/>
      <c r="D5" s="224"/>
      <c r="E5" s="224"/>
      <c r="F5" s="224"/>
      <c r="G5" s="224"/>
      <c r="H5" s="224"/>
      <c r="I5" s="224"/>
      <c r="J5" s="224"/>
      <c r="K5" s="224"/>
      <c r="L5" s="224"/>
      <c r="M5" s="224"/>
      <c r="N5" s="224"/>
      <c r="O5" s="72"/>
    </row>
    <row r="6" spans="1:84" ht="21.75" customHeight="1" thickBot="1" x14ac:dyDescent="0.25">
      <c r="B6" s="251" t="s">
        <v>350</v>
      </c>
      <c r="C6" s="252"/>
      <c r="D6" s="252"/>
      <c r="E6" s="252"/>
      <c r="F6" s="252"/>
      <c r="G6" s="252"/>
      <c r="H6" s="252"/>
      <c r="I6" s="252"/>
      <c r="J6" s="252"/>
      <c r="K6" s="252"/>
      <c r="L6" s="252"/>
      <c r="M6" s="252"/>
      <c r="N6" s="253"/>
      <c r="O6" s="99"/>
    </row>
    <row r="7" spans="1:84" x14ac:dyDescent="0.15">
      <c r="B7" s="100"/>
      <c r="C7" s="100"/>
      <c r="D7" s="100"/>
      <c r="E7" s="100"/>
      <c r="F7" s="100"/>
      <c r="G7" s="100"/>
      <c r="H7" s="100"/>
      <c r="I7" s="100"/>
      <c r="J7" s="100"/>
      <c r="K7" s="100"/>
      <c r="L7" s="100"/>
      <c r="M7" s="100"/>
      <c r="N7" s="100"/>
    </row>
    <row r="8" spans="1:84" ht="14" thickBot="1" x14ac:dyDescent="0.2">
      <c r="B8" s="100"/>
      <c r="C8" s="100"/>
      <c r="D8" s="100"/>
      <c r="E8" s="100"/>
      <c r="F8" s="100"/>
      <c r="G8" s="100"/>
      <c r="H8" s="100"/>
      <c r="I8" s="100"/>
      <c r="J8" s="100"/>
      <c r="K8" s="100"/>
      <c r="L8" s="100"/>
      <c r="M8" s="100"/>
      <c r="N8" s="100"/>
    </row>
    <row r="9" spans="1:84" x14ac:dyDescent="0.15">
      <c r="B9" s="90"/>
      <c r="C9" s="101"/>
      <c r="D9" s="269" t="s">
        <v>115</v>
      </c>
      <c r="E9" s="270"/>
      <c r="F9" s="269" t="s">
        <v>116</v>
      </c>
      <c r="G9" s="270"/>
      <c r="H9" s="269" t="s">
        <v>117</v>
      </c>
      <c r="I9" s="270"/>
      <c r="J9" s="269" t="s">
        <v>118</v>
      </c>
      <c r="K9" s="270"/>
      <c r="L9" s="102"/>
      <c r="M9" s="269" t="s">
        <v>97</v>
      </c>
      <c r="N9" s="270"/>
    </row>
    <row r="10" spans="1:84" ht="14" thickBot="1" x14ac:dyDescent="0.2">
      <c r="B10" s="91"/>
      <c r="C10" s="101"/>
      <c r="D10" s="267" t="s">
        <v>119</v>
      </c>
      <c r="E10" s="268"/>
      <c r="F10" s="267" t="s">
        <v>120</v>
      </c>
      <c r="G10" s="268"/>
      <c r="H10" s="267" t="s">
        <v>121</v>
      </c>
      <c r="I10" s="268"/>
      <c r="J10" s="267" t="s">
        <v>122</v>
      </c>
      <c r="K10" s="268"/>
      <c r="L10" s="102"/>
      <c r="M10" s="267" t="s">
        <v>123</v>
      </c>
      <c r="N10" s="268"/>
    </row>
    <row r="11" spans="1:84" x14ac:dyDescent="0.15">
      <c r="B11" s="91" t="s">
        <v>50</v>
      </c>
      <c r="C11" s="101"/>
      <c r="D11" s="92" t="s">
        <v>66</v>
      </c>
      <c r="E11" s="92" t="s">
        <v>124</v>
      </c>
      <c r="F11" s="92" t="s">
        <v>66</v>
      </c>
      <c r="G11" s="92" t="s">
        <v>124</v>
      </c>
      <c r="H11" s="92" t="s">
        <v>66</v>
      </c>
      <c r="I11" s="92" t="s">
        <v>124</v>
      </c>
      <c r="J11" s="92" t="s">
        <v>66</v>
      </c>
      <c r="K11" s="92" t="s">
        <v>124</v>
      </c>
      <c r="L11" s="103"/>
      <c r="M11" s="92" t="s">
        <v>66</v>
      </c>
      <c r="N11" s="92" t="s">
        <v>124</v>
      </c>
    </row>
    <row r="12" spans="1:84" x14ac:dyDescent="0.15">
      <c r="B12" s="91"/>
      <c r="C12" s="101"/>
      <c r="D12" s="104" t="s">
        <v>64</v>
      </c>
      <c r="E12" s="104" t="s">
        <v>125</v>
      </c>
      <c r="F12" s="104" t="s">
        <v>64</v>
      </c>
      <c r="G12" s="104" t="s">
        <v>125</v>
      </c>
      <c r="H12" s="104" t="s">
        <v>64</v>
      </c>
      <c r="I12" s="104" t="s">
        <v>125</v>
      </c>
      <c r="J12" s="104" t="s">
        <v>64</v>
      </c>
      <c r="K12" s="104" t="s">
        <v>125</v>
      </c>
      <c r="L12" s="103"/>
      <c r="M12" s="104" t="s">
        <v>64</v>
      </c>
      <c r="N12" s="104" t="s">
        <v>126</v>
      </c>
    </row>
    <row r="13" spans="1:84" ht="14" thickBot="1" x14ac:dyDescent="0.2">
      <c r="B13" s="105" t="s">
        <v>113</v>
      </c>
      <c r="C13" s="101"/>
      <c r="D13" s="104" t="s">
        <v>60</v>
      </c>
      <c r="E13" s="106" t="s">
        <v>127</v>
      </c>
      <c r="F13" s="104" t="s">
        <v>60</v>
      </c>
      <c r="G13" s="106" t="s">
        <v>127</v>
      </c>
      <c r="H13" s="104" t="s">
        <v>60</v>
      </c>
      <c r="I13" s="106" t="s">
        <v>127</v>
      </c>
      <c r="J13" s="104" t="s">
        <v>60</v>
      </c>
      <c r="K13" s="106" t="s">
        <v>127</v>
      </c>
      <c r="L13" s="103"/>
      <c r="M13" s="106" t="s">
        <v>60</v>
      </c>
      <c r="N13" s="106" t="s">
        <v>127</v>
      </c>
    </row>
    <row r="14" spans="1:84" ht="14" thickBot="1" x14ac:dyDescent="0.2">
      <c r="B14" s="51"/>
      <c r="C14" s="51"/>
      <c r="D14" s="107"/>
      <c r="E14" s="107"/>
      <c r="F14" s="107"/>
      <c r="G14" s="107"/>
      <c r="H14" s="107"/>
      <c r="I14" s="107"/>
      <c r="J14" s="107"/>
      <c r="K14" s="107"/>
      <c r="L14" s="89"/>
      <c r="M14" s="107"/>
      <c r="N14" s="107"/>
      <c r="O14" s="52"/>
    </row>
    <row r="15" spans="1:84" x14ac:dyDescent="0.15">
      <c r="B15" s="54" t="s">
        <v>67</v>
      </c>
      <c r="C15" s="108"/>
      <c r="D15" s="56">
        <v>1.5766144425122912</v>
      </c>
      <c r="E15" s="56">
        <v>88.995596000900164</v>
      </c>
      <c r="F15" s="56">
        <v>0.54301152882272985</v>
      </c>
      <c r="G15" s="56">
        <v>10.996393002118257</v>
      </c>
      <c r="H15" s="56" t="s">
        <v>333</v>
      </c>
      <c r="I15" s="56">
        <v>0</v>
      </c>
      <c r="J15" s="56">
        <v>0.2268332461550043</v>
      </c>
      <c r="K15" s="56">
        <v>8.010996981569863E-3</v>
      </c>
      <c r="L15" s="85"/>
      <c r="M15" s="56">
        <v>1.4628472731107438</v>
      </c>
      <c r="N15" s="56">
        <v>79.048232138555136</v>
      </c>
      <c r="O15" s="52"/>
    </row>
    <row r="16" spans="1:84" s="14" customFormat="1" x14ac:dyDescent="0.15">
      <c r="A16" s="95"/>
      <c r="B16" s="58" t="s">
        <v>68</v>
      </c>
      <c r="C16" s="108"/>
      <c r="D16" s="59">
        <v>0.7972256424928752</v>
      </c>
      <c r="E16" s="59">
        <v>100</v>
      </c>
      <c r="F16" s="59" t="s">
        <v>333</v>
      </c>
      <c r="G16" s="59">
        <v>0</v>
      </c>
      <c r="H16" s="59" t="s">
        <v>333</v>
      </c>
      <c r="I16" s="59">
        <v>0</v>
      </c>
      <c r="J16" s="59" t="s">
        <v>333</v>
      </c>
      <c r="K16" s="59">
        <v>0</v>
      </c>
      <c r="L16" s="85"/>
      <c r="M16" s="59">
        <v>0.7972256424928752</v>
      </c>
      <c r="N16" s="59">
        <v>95.556230448572904</v>
      </c>
      <c r="O16" s="52"/>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row>
    <row r="17" spans="1:84" s="14" customFormat="1" x14ac:dyDescent="0.15">
      <c r="A17" s="95"/>
      <c r="B17" s="58" t="s">
        <v>69</v>
      </c>
      <c r="C17" s="108"/>
      <c r="D17" s="59">
        <v>1.8075464480508916</v>
      </c>
      <c r="E17" s="59">
        <v>95.123180494368299</v>
      </c>
      <c r="F17" s="59">
        <v>2.4809959540411461</v>
      </c>
      <c r="G17" s="59">
        <v>1.903920741154421</v>
      </c>
      <c r="H17" s="59">
        <v>4.1969776697886498</v>
      </c>
      <c r="I17" s="59">
        <v>2.9728987644772777</v>
      </c>
      <c r="J17" s="59" t="s">
        <v>333</v>
      </c>
      <c r="K17" s="59">
        <v>0</v>
      </c>
      <c r="L17" s="85"/>
      <c r="M17" s="59">
        <v>1.8914037641457184</v>
      </c>
      <c r="N17" s="59">
        <v>89.55542284128812</v>
      </c>
      <c r="O17" s="52"/>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row>
    <row r="18" spans="1:84" s="14" customFormat="1" x14ac:dyDescent="0.15">
      <c r="A18" s="95"/>
      <c r="B18" s="58" t="s">
        <v>104</v>
      </c>
      <c r="C18" s="108"/>
      <c r="D18" s="59">
        <v>2.0127825452344088</v>
      </c>
      <c r="E18" s="59">
        <v>85.550733455706379</v>
      </c>
      <c r="F18" s="59">
        <v>0.55954325729235255</v>
      </c>
      <c r="G18" s="59">
        <v>10.063662292798901</v>
      </c>
      <c r="H18" s="59">
        <v>2.0717100272184075</v>
      </c>
      <c r="I18" s="59">
        <v>4.0481650172667081</v>
      </c>
      <c r="J18" s="59">
        <v>2.8764295030119476</v>
      </c>
      <c r="K18" s="59">
        <v>0.33743923422801092</v>
      </c>
      <c r="L18" s="85"/>
      <c r="M18" s="59">
        <v>1.8718332163816354</v>
      </c>
      <c r="N18" s="59">
        <v>54.080997716162116</v>
      </c>
      <c r="O18" s="52"/>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row>
    <row r="19" spans="1:84" s="14" customFormat="1" x14ac:dyDescent="0.15">
      <c r="A19" s="95"/>
      <c r="B19" s="58" t="s">
        <v>105</v>
      </c>
      <c r="C19" s="108"/>
      <c r="D19" s="59">
        <v>1.9596717804799584</v>
      </c>
      <c r="E19" s="59">
        <v>89.97276339092258</v>
      </c>
      <c r="F19" s="59">
        <v>1.9638443068361366</v>
      </c>
      <c r="G19" s="59">
        <v>8.5918208100097111</v>
      </c>
      <c r="H19" s="59" t="s">
        <v>333</v>
      </c>
      <c r="I19" s="59">
        <v>0</v>
      </c>
      <c r="J19" s="59">
        <v>3.0026938483920853</v>
      </c>
      <c r="K19" s="59">
        <v>1.4354157990677108</v>
      </c>
      <c r="L19" s="85"/>
      <c r="M19" s="59">
        <v>1.9750019800183052</v>
      </c>
      <c r="N19" s="59">
        <v>56.932330775856656</v>
      </c>
      <c r="O19" s="52"/>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row>
    <row r="20" spans="1:84" s="14" customFormat="1" x14ac:dyDescent="0.15">
      <c r="A20" s="95"/>
      <c r="B20" s="60" t="s">
        <v>72</v>
      </c>
      <c r="C20" s="84"/>
      <c r="D20" s="61">
        <v>2.9147815792720109</v>
      </c>
      <c r="E20" s="61">
        <v>81.527578220753256</v>
      </c>
      <c r="F20" s="61">
        <v>2.4458268347338636</v>
      </c>
      <c r="G20" s="61">
        <v>6.7193314489346605</v>
      </c>
      <c r="H20" s="61">
        <v>1.0946519932536922</v>
      </c>
      <c r="I20" s="61">
        <v>4.3874027546042935</v>
      </c>
      <c r="J20" s="61">
        <v>5.4686951075523025</v>
      </c>
      <c r="K20" s="61">
        <v>7.3656875757077893</v>
      </c>
      <c r="L20" s="85"/>
      <c r="M20" s="61">
        <v>2.9915278314935145</v>
      </c>
      <c r="N20" s="61">
        <v>49.787649368683148</v>
      </c>
      <c r="O20" s="52"/>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row>
    <row r="21" spans="1:84" s="14" customFormat="1" x14ac:dyDescent="0.15">
      <c r="A21" s="95"/>
      <c r="B21" s="60" t="s">
        <v>73</v>
      </c>
      <c r="C21" s="84"/>
      <c r="D21" s="61">
        <v>7.0467148293527764</v>
      </c>
      <c r="E21" s="61">
        <v>100</v>
      </c>
      <c r="F21" s="61" t="s">
        <v>333</v>
      </c>
      <c r="G21" s="61">
        <v>0</v>
      </c>
      <c r="H21" s="61" t="s">
        <v>333</v>
      </c>
      <c r="I21" s="61">
        <v>0</v>
      </c>
      <c r="J21" s="61" t="s">
        <v>333</v>
      </c>
      <c r="K21" s="61">
        <v>0</v>
      </c>
      <c r="L21" s="85"/>
      <c r="M21" s="61">
        <v>7.0467148293527764</v>
      </c>
      <c r="N21" s="61">
        <v>88.647947273022908</v>
      </c>
      <c r="O21" s="52"/>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row>
    <row r="22" spans="1:84" s="14" customFormat="1" x14ac:dyDescent="0.15">
      <c r="A22" s="95"/>
      <c r="B22" s="60" t="s">
        <v>74</v>
      </c>
      <c r="C22" s="84"/>
      <c r="D22" s="61">
        <v>0.75969214166401822</v>
      </c>
      <c r="E22" s="61">
        <v>9.5673692099730374</v>
      </c>
      <c r="F22" s="61" t="s">
        <v>333</v>
      </c>
      <c r="G22" s="61">
        <v>0</v>
      </c>
      <c r="H22" s="61" t="s">
        <v>333</v>
      </c>
      <c r="I22" s="61">
        <v>0</v>
      </c>
      <c r="J22" s="61">
        <v>3.7056991092450184</v>
      </c>
      <c r="K22" s="61">
        <v>90.432630790026963</v>
      </c>
      <c r="L22" s="85"/>
      <c r="M22" s="61">
        <v>3.4238437457050139</v>
      </c>
      <c r="N22" s="61">
        <v>5.6127212122358561</v>
      </c>
      <c r="O22" s="52"/>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row>
    <row r="23" spans="1:84" s="14" customFormat="1" x14ac:dyDescent="0.15">
      <c r="A23" s="95"/>
      <c r="B23" s="60" t="s">
        <v>75</v>
      </c>
      <c r="C23" s="84"/>
      <c r="D23" s="61">
        <v>1.9668695268886154</v>
      </c>
      <c r="E23" s="61">
        <v>86.806459261731121</v>
      </c>
      <c r="F23" s="61">
        <v>1.4829303864428731</v>
      </c>
      <c r="G23" s="61">
        <v>10.657636013816948</v>
      </c>
      <c r="H23" s="61">
        <v>5.2294784208935372</v>
      </c>
      <c r="I23" s="61">
        <v>2.1391284754132474</v>
      </c>
      <c r="J23" s="61">
        <v>8.443377262525102</v>
      </c>
      <c r="K23" s="61">
        <v>0.39677624903868897</v>
      </c>
      <c r="L23" s="85"/>
      <c r="M23" s="61">
        <v>2.0107816951266972</v>
      </c>
      <c r="N23" s="61">
        <v>97.597332403414086</v>
      </c>
      <c r="O23" s="52"/>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row>
    <row r="24" spans="1:84" s="14" customFormat="1" x14ac:dyDescent="0.15">
      <c r="A24" s="95"/>
      <c r="B24" s="60" t="s">
        <v>77</v>
      </c>
      <c r="C24" s="84"/>
      <c r="D24" s="61">
        <v>0.11519924133516841</v>
      </c>
      <c r="E24" s="61">
        <v>26.451094849264212</v>
      </c>
      <c r="F24" s="61" t="s">
        <v>333</v>
      </c>
      <c r="G24" s="61">
        <v>0</v>
      </c>
      <c r="H24" s="61" t="s">
        <v>333</v>
      </c>
      <c r="I24" s="61">
        <v>0</v>
      </c>
      <c r="J24" s="61">
        <v>10.904785783062717</v>
      </c>
      <c r="K24" s="61">
        <v>73.548905150735791</v>
      </c>
      <c r="L24" s="85"/>
      <c r="M24" s="61">
        <v>8.0508220130669184</v>
      </c>
      <c r="N24" s="61">
        <v>0.87053968443405483</v>
      </c>
      <c r="O24" s="52"/>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row>
    <row r="25" spans="1:84" s="14" customFormat="1" x14ac:dyDescent="0.15">
      <c r="A25" s="95"/>
      <c r="B25" s="60" t="s">
        <v>107</v>
      </c>
      <c r="C25" s="84"/>
      <c r="D25" s="61">
        <v>3.203187508022534</v>
      </c>
      <c r="E25" s="61">
        <v>87.10602447631338</v>
      </c>
      <c r="F25" s="61">
        <v>1.7750834837614256</v>
      </c>
      <c r="G25" s="61">
        <v>9.5035367029492157</v>
      </c>
      <c r="H25" s="61">
        <v>1.5851641802509753</v>
      </c>
      <c r="I25" s="61">
        <v>2.8678150920326302</v>
      </c>
      <c r="J25" s="61">
        <v>7.3485480726599297</v>
      </c>
      <c r="K25" s="61">
        <v>0.52262372870477136</v>
      </c>
      <c r="L25" s="85"/>
      <c r="M25" s="61">
        <v>3.0427298386853088</v>
      </c>
      <c r="N25" s="61">
        <v>50.882066267899518</v>
      </c>
      <c r="O25" s="52"/>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row>
    <row r="26" spans="1:84" s="14" customFormat="1" x14ac:dyDescent="0.15">
      <c r="A26" s="95"/>
      <c r="B26" s="60" t="s">
        <v>78</v>
      </c>
      <c r="C26" s="84"/>
      <c r="D26" s="61">
        <v>1.6851131447612651</v>
      </c>
      <c r="E26" s="61">
        <v>91.746986457374419</v>
      </c>
      <c r="F26" s="61">
        <v>1.4229169544076663</v>
      </c>
      <c r="G26" s="61">
        <v>8.1291128278406504</v>
      </c>
      <c r="H26" s="61" t="s">
        <v>333</v>
      </c>
      <c r="I26" s="61">
        <v>0</v>
      </c>
      <c r="J26" s="61">
        <v>2.0101352947345426</v>
      </c>
      <c r="K26" s="61">
        <v>0.12390071478493368</v>
      </c>
      <c r="L26" s="85"/>
      <c r="M26" s="61">
        <v>1.6642016253841474</v>
      </c>
      <c r="N26" s="61">
        <v>78.93892155530034</v>
      </c>
      <c r="O26" s="52"/>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row>
    <row r="27" spans="1:84" s="14" customFormat="1" x14ac:dyDescent="0.15">
      <c r="A27" s="95"/>
      <c r="B27" s="60" t="s">
        <v>80</v>
      </c>
      <c r="C27" s="84"/>
      <c r="D27" s="61" t="s">
        <v>333</v>
      </c>
      <c r="E27" s="61" t="s">
        <v>333</v>
      </c>
      <c r="F27" s="61" t="s">
        <v>333</v>
      </c>
      <c r="G27" s="61" t="s">
        <v>333</v>
      </c>
      <c r="H27" s="61" t="s">
        <v>333</v>
      </c>
      <c r="I27" s="61" t="s">
        <v>333</v>
      </c>
      <c r="J27" s="61" t="s">
        <v>333</v>
      </c>
      <c r="K27" s="61" t="s">
        <v>333</v>
      </c>
      <c r="L27" s="85"/>
      <c r="M27" s="61" t="s">
        <v>333</v>
      </c>
      <c r="N27" s="61" t="s">
        <v>333</v>
      </c>
      <c r="O27" s="52"/>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row>
    <row r="28" spans="1:84" s="14" customFormat="1" x14ac:dyDescent="0.15">
      <c r="A28" s="95"/>
      <c r="B28" s="58" t="s">
        <v>79</v>
      </c>
      <c r="C28" s="108"/>
      <c r="D28" s="59">
        <v>0.98862537903624725</v>
      </c>
      <c r="E28" s="59">
        <v>100</v>
      </c>
      <c r="F28" s="59" t="s">
        <v>333</v>
      </c>
      <c r="G28" s="59">
        <v>0</v>
      </c>
      <c r="H28" s="59" t="s">
        <v>333</v>
      </c>
      <c r="I28" s="59">
        <v>0</v>
      </c>
      <c r="J28" s="59" t="s">
        <v>333</v>
      </c>
      <c r="K28" s="59">
        <v>0</v>
      </c>
      <c r="L28" s="85"/>
      <c r="M28" s="59">
        <v>0.98862537903624725</v>
      </c>
      <c r="N28" s="59">
        <v>96.474025545628677</v>
      </c>
      <c r="O28" s="52"/>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row>
    <row r="29" spans="1:84" s="14" customFormat="1" x14ac:dyDescent="0.15">
      <c r="A29" s="95"/>
      <c r="B29" s="58" t="s">
        <v>81</v>
      </c>
      <c r="C29" s="108"/>
      <c r="D29" s="59">
        <v>4.1804354078778516</v>
      </c>
      <c r="E29" s="59">
        <v>100</v>
      </c>
      <c r="F29" s="59" t="s">
        <v>333</v>
      </c>
      <c r="G29" s="59">
        <v>0</v>
      </c>
      <c r="H29" s="59" t="s">
        <v>333</v>
      </c>
      <c r="I29" s="59">
        <v>0</v>
      </c>
      <c r="J29" s="59" t="s">
        <v>333</v>
      </c>
      <c r="K29" s="59">
        <v>0</v>
      </c>
      <c r="L29" s="85"/>
      <c r="M29" s="59">
        <v>4.1804354078778516</v>
      </c>
      <c r="N29" s="59">
        <v>99.055124590611484</v>
      </c>
      <c r="O29" s="52"/>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row>
    <row r="30" spans="1:84" s="14" customFormat="1" x14ac:dyDescent="0.15">
      <c r="A30" s="95"/>
      <c r="B30" s="58" t="s">
        <v>106</v>
      </c>
      <c r="C30" s="108"/>
      <c r="D30" s="59">
        <v>2.6143502134346002</v>
      </c>
      <c r="E30" s="59">
        <v>87.093200375789962</v>
      </c>
      <c r="F30" s="59">
        <v>1.827467940587399</v>
      </c>
      <c r="G30" s="59">
        <v>4.500438276880157</v>
      </c>
      <c r="H30" s="59">
        <v>3.0221828381883649</v>
      </c>
      <c r="I30" s="59">
        <v>1.2772594774399324</v>
      </c>
      <c r="J30" s="59">
        <v>2.4383935921099447</v>
      </c>
      <c r="K30" s="59">
        <v>7.1291018698899489</v>
      </c>
      <c r="L30" s="85"/>
      <c r="M30" s="59">
        <v>2.5716020165041082</v>
      </c>
      <c r="N30" s="59">
        <v>64.840340817395443</v>
      </c>
      <c r="O30" s="52"/>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row>
    <row r="31" spans="1:84" s="14" customFormat="1" x14ac:dyDescent="0.15">
      <c r="A31" s="95"/>
      <c r="B31" s="58" t="s">
        <v>82</v>
      </c>
      <c r="C31" s="108"/>
      <c r="D31" s="59" t="s">
        <v>333</v>
      </c>
      <c r="E31" s="59" t="s">
        <v>333</v>
      </c>
      <c r="F31" s="59" t="s">
        <v>333</v>
      </c>
      <c r="G31" s="59" t="s">
        <v>333</v>
      </c>
      <c r="H31" s="59" t="s">
        <v>333</v>
      </c>
      <c r="I31" s="59" t="s">
        <v>333</v>
      </c>
      <c r="J31" s="59" t="s">
        <v>333</v>
      </c>
      <c r="K31" s="59" t="s">
        <v>333</v>
      </c>
      <c r="L31" s="85"/>
      <c r="M31" s="59" t="s">
        <v>333</v>
      </c>
      <c r="N31" s="59" t="s">
        <v>333</v>
      </c>
      <c r="O31" s="52"/>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row>
    <row r="32" spans="1:84" s="14" customFormat="1" x14ac:dyDescent="0.15">
      <c r="A32" s="95"/>
      <c r="B32" s="58" t="s">
        <v>108</v>
      </c>
      <c r="C32" s="108"/>
      <c r="D32" s="59">
        <v>1.5450120582352271</v>
      </c>
      <c r="E32" s="59">
        <v>100</v>
      </c>
      <c r="F32" s="59" t="s">
        <v>333</v>
      </c>
      <c r="G32" s="59">
        <v>0</v>
      </c>
      <c r="H32" s="59" t="s">
        <v>333</v>
      </c>
      <c r="I32" s="59">
        <v>0</v>
      </c>
      <c r="J32" s="59" t="s">
        <v>333</v>
      </c>
      <c r="K32" s="59">
        <v>0</v>
      </c>
      <c r="L32" s="85"/>
      <c r="M32" s="59">
        <v>1.5450120582352271</v>
      </c>
      <c r="N32" s="59">
        <v>46.639262560542647</v>
      </c>
      <c r="O32" s="52"/>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row>
    <row r="33" spans="1:84" s="14" customFormat="1" x14ac:dyDescent="0.15">
      <c r="A33" s="95"/>
      <c r="B33" s="58" t="s">
        <v>83</v>
      </c>
      <c r="C33" s="108"/>
      <c r="D33" s="59">
        <v>1.608029774333845</v>
      </c>
      <c r="E33" s="59">
        <v>86.821649652521216</v>
      </c>
      <c r="F33" s="59">
        <v>1.0429604288273717</v>
      </c>
      <c r="G33" s="59">
        <v>5.6269575287835938</v>
      </c>
      <c r="H33" s="59">
        <v>1.1742554808063934</v>
      </c>
      <c r="I33" s="59">
        <v>1.8320446560589545</v>
      </c>
      <c r="J33" s="59">
        <v>3.1674742964621019</v>
      </c>
      <c r="K33" s="59">
        <v>5.7193481626362379</v>
      </c>
      <c r="L33" s="85"/>
      <c r="M33" s="59">
        <v>1.6574766851137672</v>
      </c>
      <c r="N33" s="59">
        <v>53.760803539002048</v>
      </c>
      <c r="O33" s="52"/>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row>
    <row r="34" spans="1:84" s="14" customFormat="1" ht="14" thickBot="1" x14ac:dyDescent="0.2">
      <c r="A34" s="95"/>
      <c r="B34" s="63"/>
      <c r="C34" s="84"/>
      <c r="D34" s="64"/>
      <c r="E34" s="64"/>
      <c r="F34" s="64"/>
      <c r="G34" s="64"/>
      <c r="H34" s="64"/>
      <c r="I34" s="64"/>
      <c r="J34" s="64"/>
      <c r="K34" s="64"/>
      <c r="L34" s="85"/>
      <c r="M34" s="64"/>
      <c r="N34" s="64"/>
      <c r="O34" s="52"/>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row>
    <row r="35" spans="1:84" s="14" customFormat="1" ht="14" thickBot="1" x14ac:dyDescent="0.2">
      <c r="A35" s="95"/>
      <c r="B35" s="52"/>
      <c r="C35" s="84"/>
      <c r="D35" s="65"/>
      <c r="E35" s="65"/>
      <c r="F35" s="65"/>
      <c r="G35" s="65"/>
      <c r="H35" s="65"/>
      <c r="I35" s="65"/>
      <c r="J35" s="65"/>
      <c r="K35" s="65"/>
      <c r="L35" s="85"/>
      <c r="M35" s="65"/>
      <c r="N35" s="65"/>
      <c r="O35" s="52"/>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row>
    <row r="36" spans="1:84" s="14" customFormat="1" ht="16" thickBot="1" x14ac:dyDescent="0.3">
      <c r="A36" s="95"/>
      <c r="B36" s="66" t="s">
        <v>84</v>
      </c>
      <c r="C36" s="108"/>
      <c r="D36" s="68">
        <v>2.2915398592233913</v>
      </c>
      <c r="E36" s="68">
        <v>86.999879731731838</v>
      </c>
      <c r="F36" s="68">
        <v>1.437523039765912</v>
      </c>
      <c r="G36" s="68">
        <v>7.7569769155466721</v>
      </c>
      <c r="H36" s="68">
        <v>1.8072609188891091</v>
      </c>
      <c r="I36" s="68">
        <v>2.2550843037090869</v>
      </c>
      <c r="J36" s="68">
        <v>3.8359721114625502</v>
      </c>
      <c r="K36" s="68">
        <v>2.9880590490123966</v>
      </c>
      <c r="L36" s="86"/>
      <c r="M36" s="68">
        <v>2.2605216209824399</v>
      </c>
      <c r="N36" s="68">
        <v>56.567428908795449</v>
      </c>
      <c r="O36" s="52"/>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row>
    <row r="37" spans="1:84" s="14" customFormat="1" x14ac:dyDescent="0.15">
      <c r="A37" s="95"/>
      <c r="B37" s="95"/>
      <c r="C37" s="84"/>
      <c r="D37" s="52"/>
      <c r="E37" s="52"/>
      <c r="F37" s="52"/>
      <c r="G37" s="52"/>
      <c r="H37" s="52"/>
      <c r="I37" s="52"/>
      <c r="J37" s="52"/>
      <c r="K37" s="52"/>
      <c r="L37" s="52"/>
      <c r="M37" s="52"/>
      <c r="N37" s="52"/>
      <c r="O37" s="52"/>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row>
    <row r="39" spans="1:84" s="14" customFormat="1" ht="14" x14ac:dyDescent="0.15">
      <c r="A39" s="95"/>
      <c r="B39" s="70" t="s">
        <v>85</v>
      </c>
      <c r="C39" s="84"/>
      <c r="D39" s="52"/>
      <c r="E39" s="52"/>
      <c r="F39" s="52"/>
      <c r="G39" s="52"/>
      <c r="H39" s="52"/>
      <c r="I39" s="52"/>
      <c r="J39" s="52"/>
      <c r="K39" s="52"/>
      <c r="L39" s="52"/>
      <c r="M39" s="52"/>
      <c r="N39" s="52"/>
      <c r="O39" s="52"/>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row>
    <row r="40" spans="1:84" s="14" customFormat="1" ht="14" x14ac:dyDescent="0.15">
      <c r="A40" s="95"/>
      <c r="B40" s="70" t="s">
        <v>128</v>
      </c>
      <c r="C40" s="84"/>
      <c r="D40" s="52"/>
      <c r="E40" s="52"/>
      <c r="F40" s="52"/>
      <c r="G40" s="52"/>
      <c r="H40" s="52"/>
      <c r="I40" s="52"/>
      <c r="J40" s="52"/>
      <c r="K40" s="52"/>
      <c r="L40" s="52"/>
      <c r="M40" s="52"/>
      <c r="N40" s="52"/>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row>
    <row r="41" spans="1:84" s="14" customFormat="1" ht="14" x14ac:dyDescent="0.15">
      <c r="A41" s="95"/>
      <c r="B41" s="70" t="s">
        <v>129</v>
      </c>
      <c r="C41" s="109"/>
      <c r="D41" s="97"/>
      <c r="E41" s="97"/>
      <c r="F41" s="97"/>
      <c r="G41" s="97"/>
      <c r="H41" s="97"/>
      <c r="I41" s="97"/>
      <c r="J41" s="97"/>
      <c r="K41" s="97"/>
      <c r="L41" s="97"/>
      <c r="M41" s="97"/>
      <c r="N41" s="97"/>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row>
    <row r="42" spans="1:84" s="14" customFormat="1" ht="14" x14ac:dyDescent="0.15">
      <c r="A42" s="95"/>
      <c r="B42" s="70" t="s">
        <v>130</v>
      </c>
      <c r="C42" s="71"/>
      <c r="D42" s="97"/>
      <c r="E42" s="97"/>
      <c r="F42" s="97"/>
      <c r="G42" s="97"/>
      <c r="H42" s="97"/>
      <c r="I42" s="97"/>
      <c r="J42" s="97"/>
      <c r="K42" s="97"/>
      <c r="L42" s="97"/>
      <c r="M42" s="97"/>
      <c r="N42" s="97"/>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row>
    <row r="43" spans="1:84" s="14" customFormat="1" ht="14" x14ac:dyDescent="0.15">
      <c r="A43" s="95"/>
      <c r="B43" s="98"/>
      <c r="C43" s="71"/>
      <c r="D43" s="97"/>
      <c r="E43" s="97"/>
      <c r="F43" s="97"/>
      <c r="G43" s="97"/>
      <c r="H43" s="97"/>
      <c r="I43" s="97"/>
      <c r="J43" s="97"/>
      <c r="K43" s="97"/>
      <c r="L43" s="97"/>
      <c r="M43" s="97"/>
      <c r="N43" s="97"/>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row>
    <row r="44" spans="1:84" ht="14" x14ac:dyDescent="0.15">
      <c r="B44" s="98"/>
      <c r="C44" s="71"/>
      <c r="D44" s="97"/>
      <c r="E44" s="97"/>
      <c r="F44" s="97"/>
      <c r="G44" s="97"/>
      <c r="H44" s="97"/>
      <c r="I44" s="97"/>
      <c r="J44" s="97"/>
      <c r="K44" s="97"/>
      <c r="L44" s="97"/>
      <c r="M44" s="97"/>
      <c r="N44" s="97"/>
    </row>
    <row r="45" spans="1:84" ht="14" x14ac:dyDescent="0.15">
      <c r="B45" s="71" t="s">
        <v>42</v>
      </c>
      <c r="D45" s="97"/>
      <c r="E45" s="97"/>
      <c r="F45" s="97"/>
      <c r="G45" s="97"/>
      <c r="H45" s="97"/>
      <c r="I45" s="97"/>
      <c r="J45" s="97"/>
      <c r="K45" s="97"/>
      <c r="L45" s="97"/>
      <c r="M45" s="97"/>
      <c r="N45" s="97"/>
    </row>
    <row r="46" spans="1:84" x14ac:dyDescent="0.15">
      <c r="D46" s="97"/>
      <c r="E46" s="97"/>
      <c r="F46" s="97"/>
      <c r="G46" s="97"/>
      <c r="H46" s="97"/>
      <c r="I46" s="97"/>
      <c r="J46" s="97"/>
      <c r="K46" s="97"/>
      <c r="L46" s="97"/>
      <c r="M46" s="97"/>
      <c r="N46" s="97"/>
    </row>
    <row r="47" spans="1:84" x14ac:dyDescent="0.15">
      <c r="D47" s="97"/>
      <c r="E47" s="97"/>
      <c r="F47" s="97"/>
      <c r="G47" s="97"/>
      <c r="H47" s="97"/>
      <c r="I47" s="97"/>
      <c r="J47" s="97"/>
      <c r="K47" s="97"/>
      <c r="L47" s="97"/>
      <c r="M47" s="97"/>
      <c r="N47" s="97"/>
    </row>
    <row r="48" spans="1:84" x14ac:dyDescent="0.15">
      <c r="D48" s="97"/>
      <c r="E48" s="97"/>
      <c r="F48" s="97"/>
      <c r="G48" s="97"/>
      <c r="H48" s="97"/>
      <c r="I48" s="97"/>
      <c r="J48" s="97"/>
      <c r="K48" s="97"/>
      <c r="L48" s="97"/>
      <c r="M48" s="97"/>
      <c r="N48" s="97"/>
    </row>
    <row r="49" spans="4:14" x14ac:dyDescent="0.15">
      <c r="D49" s="97"/>
      <c r="E49" s="97"/>
      <c r="F49" s="97"/>
      <c r="G49" s="97"/>
      <c r="H49" s="97"/>
      <c r="I49" s="97"/>
      <c r="J49" s="97"/>
      <c r="K49" s="97"/>
      <c r="L49" s="97"/>
      <c r="M49" s="97"/>
      <c r="N49" s="97"/>
    </row>
    <row r="50" spans="4:14" x14ac:dyDescent="0.15">
      <c r="D50" s="97"/>
      <c r="E50" s="97"/>
      <c r="F50" s="97"/>
      <c r="G50" s="97"/>
      <c r="H50" s="97"/>
      <c r="I50" s="97"/>
      <c r="J50" s="97"/>
      <c r="K50" s="97"/>
      <c r="L50" s="97"/>
      <c r="M50" s="97"/>
      <c r="N50" s="97"/>
    </row>
    <row r="51" spans="4:14" x14ac:dyDescent="0.15">
      <c r="D51" s="97"/>
      <c r="E51" s="97"/>
      <c r="F51" s="97"/>
      <c r="G51" s="97"/>
      <c r="H51" s="97"/>
      <c r="I51" s="97"/>
      <c r="J51" s="97"/>
      <c r="K51" s="97"/>
      <c r="L51" s="97"/>
      <c r="M51" s="97"/>
      <c r="N51" s="97"/>
    </row>
    <row r="52" spans="4:14" x14ac:dyDescent="0.15">
      <c r="D52" s="97"/>
      <c r="E52" s="97"/>
      <c r="F52" s="97"/>
      <c r="G52" s="97"/>
      <c r="H52" s="97"/>
      <c r="I52" s="97"/>
      <c r="J52" s="97"/>
      <c r="K52" s="97"/>
      <c r="L52" s="97"/>
      <c r="M52" s="97"/>
      <c r="N52" s="97"/>
    </row>
    <row r="53" spans="4:14" x14ac:dyDescent="0.15">
      <c r="D53" s="97"/>
      <c r="E53" s="97"/>
      <c r="F53" s="97"/>
      <c r="G53" s="97"/>
      <c r="H53" s="97"/>
      <c r="I53" s="97"/>
      <c r="J53" s="97"/>
      <c r="K53" s="97"/>
      <c r="L53" s="97"/>
      <c r="M53" s="97"/>
      <c r="N53" s="97"/>
    </row>
    <row r="54" spans="4:14" x14ac:dyDescent="0.15">
      <c r="D54" s="97"/>
      <c r="E54" s="97"/>
      <c r="F54" s="97"/>
      <c r="G54" s="97"/>
      <c r="H54" s="97"/>
      <c r="I54" s="97"/>
      <c r="J54" s="97"/>
      <c r="K54" s="97"/>
      <c r="L54" s="97"/>
      <c r="M54" s="97"/>
      <c r="N54" s="97"/>
    </row>
    <row r="55" spans="4:14" x14ac:dyDescent="0.15">
      <c r="D55" s="97"/>
      <c r="E55" s="97"/>
      <c r="F55" s="97"/>
      <c r="G55" s="97"/>
      <c r="H55" s="97"/>
      <c r="I55" s="97"/>
      <c r="J55" s="97"/>
      <c r="K55" s="97"/>
      <c r="L55" s="97"/>
      <c r="M55" s="97"/>
      <c r="N55" s="97"/>
    </row>
    <row r="56" spans="4:14" x14ac:dyDescent="0.15">
      <c r="D56" s="97"/>
      <c r="E56" s="97"/>
      <c r="F56" s="97"/>
      <c r="G56" s="97"/>
      <c r="H56" s="97"/>
      <c r="I56" s="97"/>
      <c r="J56" s="97"/>
      <c r="K56" s="97"/>
      <c r="L56" s="97"/>
      <c r="M56" s="97"/>
      <c r="N56" s="97"/>
    </row>
    <row r="57" spans="4:14" x14ac:dyDescent="0.15">
      <c r="D57" s="97"/>
      <c r="E57" s="97"/>
      <c r="F57" s="97"/>
      <c r="G57" s="97"/>
      <c r="H57" s="97"/>
      <c r="I57" s="97"/>
      <c r="J57" s="97"/>
      <c r="K57" s="97"/>
      <c r="L57" s="97"/>
      <c r="M57" s="97"/>
      <c r="N57" s="97"/>
    </row>
    <row r="58" spans="4:14" x14ac:dyDescent="0.15">
      <c r="D58" s="97"/>
      <c r="E58" s="97"/>
      <c r="F58" s="97"/>
      <c r="G58" s="97"/>
      <c r="H58" s="97"/>
      <c r="I58" s="97"/>
      <c r="J58" s="97"/>
      <c r="K58" s="97"/>
      <c r="L58" s="97"/>
      <c r="M58" s="97"/>
      <c r="N58" s="97"/>
    </row>
    <row r="59" spans="4:14" x14ac:dyDescent="0.15">
      <c r="D59" s="97"/>
      <c r="E59" s="97"/>
      <c r="F59" s="97"/>
      <c r="G59" s="97"/>
      <c r="H59" s="97"/>
      <c r="I59" s="97"/>
      <c r="J59" s="97"/>
      <c r="K59" s="97"/>
      <c r="L59" s="97"/>
      <c r="M59" s="97"/>
      <c r="N59" s="97"/>
    </row>
  </sheetData>
  <sortState ref="B15:N34">
    <sortCondition ref="B15:B34"/>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34 B17:B27">
    <cfRule type="cellIs" dxfId="96" priority="23" stopIfTrue="1" operator="equal">
      <formula>"División"</formula>
    </cfRule>
  </conditionalFormatting>
  <conditionalFormatting sqref="B16:B19">
    <cfRule type="cellIs" dxfId="95" priority="10" stopIfTrue="1" operator="equal">
      <formula>"División"</formula>
    </cfRule>
  </conditionalFormatting>
  <conditionalFormatting sqref="B28:B33">
    <cfRule type="cellIs" dxfId="94"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T45"/>
  <sheetViews>
    <sheetView showGridLines="0" zoomScale="80" zoomScaleNormal="80" zoomScalePageLayoutView="80" workbookViewId="0"/>
  </sheetViews>
  <sheetFormatPr baseColWidth="10" defaultColWidth="11.5" defaultRowHeight="13" x14ac:dyDescent="0.15"/>
  <cols>
    <col min="1" max="1" width="3.6640625" style="52" customWidth="1"/>
    <col min="2" max="2" width="38.5" style="52" customWidth="1"/>
    <col min="3" max="3" width="1.5" style="84" customWidth="1"/>
    <col min="4" max="4" width="19.6640625" style="52" customWidth="1"/>
    <col min="5" max="5" width="22.33203125" style="52" customWidth="1"/>
    <col min="6" max="6" width="19.6640625" style="52" customWidth="1"/>
    <col min="7" max="7" width="22.6640625" style="52" customWidth="1"/>
    <col min="8" max="8" width="19.6640625" style="52" customWidth="1"/>
    <col min="9" max="9" width="22.5" style="52" customWidth="1"/>
    <col min="10" max="10" width="1.1640625" style="52" customWidth="1"/>
    <col min="11" max="11" width="15" style="52" customWidth="1"/>
    <col min="12" max="12" width="16.5" style="52" customWidth="1"/>
    <col min="13" max="13" width="1.5" style="52" customWidth="1"/>
    <col min="14" max="14" width="12.33203125" style="52" customWidth="1"/>
    <col min="15" max="15" width="14.5" style="52" customWidth="1"/>
    <col min="16" max="16" width="13.33203125" style="52" customWidth="1"/>
    <col min="17" max="24" width="11.5" style="52" customWidth="1"/>
    <col min="25" max="25" width="16.33203125" style="52" bestFit="1" customWidth="1"/>
    <col min="26" max="29" width="16.33203125" style="52" customWidth="1"/>
    <col min="30" max="30" width="11.5" style="52" customWidth="1"/>
    <col min="31" max="16384" width="11.5" style="52"/>
  </cols>
  <sheetData>
    <row r="1" spans="1:16" x14ac:dyDescent="0.15">
      <c r="B1" s="31" t="s">
        <v>43</v>
      </c>
    </row>
    <row r="2" spans="1:16" ht="16" x14ac:dyDescent="0.2">
      <c r="A2" s="96"/>
      <c r="B2" s="224" t="s">
        <v>131</v>
      </c>
      <c r="C2" s="224"/>
      <c r="D2" s="224"/>
      <c r="E2" s="224"/>
      <c r="F2" s="224"/>
      <c r="G2" s="224"/>
      <c r="H2" s="224"/>
      <c r="I2" s="224"/>
      <c r="J2" s="224"/>
      <c r="K2" s="224"/>
      <c r="L2" s="224"/>
      <c r="M2" s="224"/>
      <c r="N2" s="224"/>
      <c r="O2" s="224"/>
    </row>
    <row r="3" spans="1:16" ht="14" thickBot="1" x14ac:dyDescent="0.2">
      <c r="A3" s="96"/>
      <c r="B3" s="14"/>
      <c r="C3" s="14"/>
      <c r="D3" s="14"/>
      <c r="E3" s="14"/>
      <c r="F3" s="14"/>
      <c r="G3" s="14"/>
      <c r="H3" s="14"/>
      <c r="I3" s="14"/>
      <c r="J3" s="14"/>
      <c r="K3" s="14"/>
      <c r="L3" s="14"/>
    </row>
    <row r="4" spans="1:16" ht="15" thickBot="1" x14ac:dyDescent="0.2">
      <c r="B4" s="225" t="s">
        <v>110</v>
      </c>
      <c r="C4" s="226"/>
      <c r="D4" s="226"/>
      <c r="E4" s="226"/>
      <c r="F4" s="226"/>
      <c r="G4" s="226"/>
      <c r="H4" s="226"/>
      <c r="I4" s="226"/>
      <c r="J4" s="226"/>
      <c r="K4" s="226"/>
      <c r="L4" s="226"/>
      <c r="M4" s="226"/>
      <c r="N4" s="226"/>
      <c r="O4" s="271"/>
    </row>
    <row r="5" spans="1:16" s="51" customFormat="1" ht="17" thickBot="1" x14ac:dyDescent="0.25">
      <c r="B5" s="224"/>
      <c r="C5" s="224"/>
      <c r="D5" s="224"/>
      <c r="E5" s="224"/>
      <c r="F5" s="224"/>
      <c r="G5" s="224"/>
      <c r="H5" s="224"/>
      <c r="I5" s="224"/>
      <c r="J5" s="224"/>
      <c r="K5" s="224"/>
      <c r="L5" s="224"/>
      <c r="M5" s="224"/>
      <c r="N5" s="224"/>
      <c r="O5" s="224"/>
      <c r="P5" s="72"/>
    </row>
    <row r="6" spans="1:16" s="51" customFormat="1" ht="24.75" customHeight="1" thickBot="1" x14ac:dyDescent="0.2">
      <c r="B6" s="225" t="s">
        <v>364</v>
      </c>
      <c r="C6" s="226"/>
      <c r="D6" s="226"/>
      <c r="E6" s="226"/>
      <c r="F6" s="226"/>
      <c r="G6" s="226"/>
      <c r="H6" s="226"/>
      <c r="I6" s="226"/>
      <c r="J6" s="226"/>
      <c r="K6" s="226"/>
      <c r="L6" s="226"/>
      <c r="M6" s="226"/>
      <c r="N6" s="226"/>
      <c r="O6" s="271"/>
      <c r="P6" s="110"/>
    </row>
    <row r="7" spans="1:16" s="51" customFormat="1" ht="18" thickBot="1" x14ac:dyDescent="0.25">
      <c r="B7" s="77"/>
      <c r="C7" s="77"/>
      <c r="D7" s="78"/>
      <c r="E7" s="78"/>
      <c r="F7" s="78"/>
      <c r="G7" s="78"/>
      <c r="H7" s="78"/>
      <c r="I7" s="78"/>
      <c r="J7" s="78"/>
      <c r="K7" s="78"/>
      <c r="L7" s="78"/>
      <c r="M7" s="78"/>
    </row>
    <row r="8" spans="1:16" s="51" customFormat="1" x14ac:dyDescent="0.15">
      <c r="B8" s="90"/>
      <c r="C8" s="101"/>
      <c r="D8" s="272" t="s">
        <v>115</v>
      </c>
      <c r="E8" s="273"/>
      <c r="F8" s="272" t="s">
        <v>132</v>
      </c>
      <c r="G8" s="273"/>
      <c r="H8" s="272" t="s">
        <v>117</v>
      </c>
      <c r="I8" s="273"/>
      <c r="J8" s="100"/>
      <c r="K8" s="272" t="s">
        <v>97</v>
      </c>
      <c r="L8" s="273"/>
      <c r="N8" s="272" t="s">
        <v>97</v>
      </c>
      <c r="O8" s="273"/>
    </row>
    <row r="9" spans="1:16" s="51" customFormat="1" ht="14" thickBot="1" x14ac:dyDescent="0.2">
      <c r="B9" s="91"/>
      <c r="C9" s="101"/>
      <c r="D9" s="249" t="s">
        <v>133</v>
      </c>
      <c r="E9" s="250"/>
      <c r="F9" s="249" t="s">
        <v>134</v>
      </c>
      <c r="G9" s="250"/>
      <c r="H9" s="249" t="s">
        <v>135</v>
      </c>
      <c r="I9" s="250"/>
      <c r="J9" s="100"/>
      <c r="K9" s="249" t="s">
        <v>136</v>
      </c>
      <c r="L9" s="250"/>
      <c r="N9" s="249" t="s">
        <v>137</v>
      </c>
      <c r="O9" s="250"/>
    </row>
    <row r="10" spans="1:16" s="51" customFormat="1" x14ac:dyDescent="0.15">
      <c r="B10" s="91" t="s">
        <v>50</v>
      </c>
      <c r="C10" s="101"/>
      <c r="D10" s="80" t="s">
        <v>66</v>
      </c>
      <c r="E10" s="80" t="s">
        <v>103</v>
      </c>
      <c r="F10" s="80" t="s">
        <v>66</v>
      </c>
      <c r="G10" s="80" t="s">
        <v>103</v>
      </c>
      <c r="H10" s="80" t="s">
        <v>66</v>
      </c>
      <c r="I10" s="80" t="s">
        <v>103</v>
      </c>
      <c r="J10" s="81"/>
      <c r="K10" s="80" t="s">
        <v>66</v>
      </c>
      <c r="L10" s="80" t="s">
        <v>103</v>
      </c>
      <c r="M10" s="81"/>
      <c r="N10" s="80" t="s">
        <v>66</v>
      </c>
      <c r="O10" s="80" t="s">
        <v>138</v>
      </c>
    </row>
    <row r="11" spans="1:16" s="51" customFormat="1" x14ac:dyDescent="0.15">
      <c r="B11" s="91"/>
      <c r="C11" s="101"/>
      <c r="D11" s="82" t="s">
        <v>64</v>
      </c>
      <c r="E11" s="82" t="s">
        <v>139</v>
      </c>
      <c r="F11" s="82" t="s">
        <v>64</v>
      </c>
      <c r="G11" s="82" t="s">
        <v>139</v>
      </c>
      <c r="H11" s="82" t="s">
        <v>64</v>
      </c>
      <c r="I11" s="82" t="s">
        <v>139</v>
      </c>
      <c r="J11" s="81"/>
      <c r="K11" s="82" t="s">
        <v>64</v>
      </c>
      <c r="L11" s="82" t="s">
        <v>140</v>
      </c>
      <c r="M11" s="81"/>
      <c r="N11" s="82" t="s">
        <v>64</v>
      </c>
      <c r="O11" s="82" t="s">
        <v>141</v>
      </c>
    </row>
    <row r="12" spans="1:16" s="51" customFormat="1" ht="14" thickBot="1" x14ac:dyDescent="0.2">
      <c r="B12" s="105" t="s">
        <v>113</v>
      </c>
      <c r="C12" s="101"/>
      <c r="D12" s="83" t="s">
        <v>60</v>
      </c>
      <c r="E12" s="83" t="s">
        <v>60</v>
      </c>
      <c r="F12" s="83" t="s">
        <v>60</v>
      </c>
      <c r="G12" s="83" t="s">
        <v>60</v>
      </c>
      <c r="H12" s="83" t="s">
        <v>60</v>
      </c>
      <c r="I12" s="83" t="s">
        <v>60</v>
      </c>
      <c r="J12" s="81"/>
      <c r="K12" s="83" t="s">
        <v>60</v>
      </c>
      <c r="L12" s="83" t="s">
        <v>60</v>
      </c>
      <c r="M12" s="81"/>
      <c r="N12" s="83" t="s">
        <v>60</v>
      </c>
      <c r="O12" s="83" t="s">
        <v>60</v>
      </c>
    </row>
    <row r="13" spans="1:16" s="51" customFormat="1" ht="9" customHeight="1" x14ac:dyDescent="0.15">
      <c r="B13" s="101"/>
      <c r="C13" s="101"/>
      <c r="D13" s="111"/>
      <c r="E13" s="111"/>
      <c r="F13" s="111"/>
      <c r="G13" s="111"/>
      <c r="H13" s="111"/>
      <c r="I13" s="111"/>
      <c r="J13" s="81"/>
      <c r="K13" s="111"/>
      <c r="L13" s="111"/>
      <c r="M13" s="81"/>
      <c r="N13" s="111"/>
      <c r="O13" s="111"/>
    </row>
    <row r="14" spans="1:16" ht="14" thickBot="1" x14ac:dyDescent="0.2">
      <c r="B14" s="51"/>
      <c r="C14" s="51"/>
      <c r="D14" s="51"/>
      <c r="E14" s="51"/>
      <c r="F14" s="51"/>
      <c r="G14" s="51"/>
      <c r="H14" s="51"/>
      <c r="I14" s="51"/>
      <c r="J14" s="51"/>
      <c r="K14" s="51"/>
      <c r="L14" s="51"/>
      <c r="M14" s="51"/>
      <c r="N14" s="51"/>
      <c r="O14" s="51"/>
    </row>
    <row r="15" spans="1:16" x14ac:dyDescent="0.15">
      <c r="B15" s="54" t="s">
        <v>67</v>
      </c>
      <c r="C15" s="108"/>
      <c r="D15" s="56">
        <v>1.648490685124443</v>
      </c>
      <c r="E15" s="56">
        <v>88.842304851100735</v>
      </c>
      <c r="F15" s="56">
        <v>0.51746800320695574</v>
      </c>
      <c r="G15" s="56">
        <v>11.157695148899274</v>
      </c>
      <c r="H15" s="56" t="s">
        <v>333</v>
      </c>
      <c r="I15" s="56">
        <v>0</v>
      </c>
      <c r="J15" s="85"/>
      <c r="K15" s="56">
        <v>1.5222946222111851</v>
      </c>
      <c r="L15" s="56">
        <v>92.200037566006714</v>
      </c>
      <c r="N15" s="56">
        <v>1.4628472731107438</v>
      </c>
      <c r="O15" s="56">
        <v>79.048232138555136</v>
      </c>
    </row>
    <row r="16" spans="1:16" x14ac:dyDescent="0.15">
      <c r="B16" s="58" t="s">
        <v>68</v>
      </c>
      <c r="C16" s="108"/>
      <c r="D16" s="59">
        <v>0.7972256424928752</v>
      </c>
      <c r="E16" s="59">
        <v>100</v>
      </c>
      <c r="F16" s="59" t="s">
        <v>333</v>
      </c>
      <c r="G16" s="59">
        <v>0</v>
      </c>
      <c r="H16" s="59" t="s">
        <v>333</v>
      </c>
      <c r="I16" s="59">
        <v>0</v>
      </c>
      <c r="J16" s="85"/>
      <c r="K16" s="59">
        <v>0.7972256424928752</v>
      </c>
      <c r="L16" s="59">
        <v>100</v>
      </c>
      <c r="N16" s="59">
        <v>0.7972256424928752</v>
      </c>
      <c r="O16" s="59">
        <v>95.556230448572904</v>
      </c>
    </row>
    <row r="17" spans="2:15" x14ac:dyDescent="0.15">
      <c r="B17" s="58" t="s">
        <v>69</v>
      </c>
      <c r="C17" s="108"/>
      <c r="D17" s="59">
        <v>1.8161091630867658</v>
      </c>
      <c r="E17" s="59">
        <v>95.099165163471326</v>
      </c>
      <c r="F17" s="59">
        <v>2.4809959540411461</v>
      </c>
      <c r="G17" s="59">
        <v>1.9135882490755338</v>
      </c>
      <c r="H17" s="59">
        <v>4.1782742924337217</v>
      </c>
      <c r="I17" s="59">
        <v>2.9872465874531371</v>
      </c>
      <c r="J17" s="85"/>
      <c r="K17" s="59">
        <v>1.8993960558045493</v>
      </c>
      <c r="L17" s="59">
        <v>99.494796859994139</v>
      </c>
      <c r="N17" s="59">
        <v>1.8914037641457184</v>
      </c>
      <c r="O17" s="59">
        <v>89.55542284128812</v>
      </c>
    </row>
    <row r="18" spans="2:15" x14ac:dyDescent="0.15">
      <c r="B18" s="58" t="s">
        <v>104</v>
      </c>
      <c r="C18" s="108"/>
      <c r="D18" s="59">
        <v>1.4645410061003001</v>
      </c>
      <c r="E18" s="59">
        <v>84.334075160281401</v>
      </c>
      <c r="F18" s="59">
        <v>0.37522614697661355</v>
      </c>
      <c r="G18" s="59">
        <v>10.68839023344727</v>
      </c>
      <c r="H18" s="59">
        <v>1.9264946196315234</v>
      </c>
      <c r="I18" s="59">
        <v>4.9775346062713357</v>
      </c>
      <c r="J18" s="85"/>
      <c r="K18" s="59">
        <v>1.3711046840646717</v>
      </c>
      <c r="L18" s="59">
        <v>75.866371198917619</v>
      </c>
      <c r="N18" s="59">
        <v>1.8718332163816354</v>
      </c>
      <c r="O18" s="59">
        <v>54.080997716162116</v>
      </c>
    </row>
    <row r="19" spans="2:15" x14ac:dyDescent="0.15">
      <c r="B19" s="58" t="s">
        <v>105</v>
      </c>
      <c r="C19" s="108"/>
      <c r="D19" s="59">
        <v>1.6877629147817861</v>
      </c>
      <c r="E19" s="59">
        <v>90.866309326721989</v>
      </c>
      <c r="F19" s="59">
        <v>1.8790578101461457</v>
      </c>
      <c r="G19" s="59">
        <v>9.1336906732780179</v>
      </c>
      <c r="H19" s="59" t="s">
        <v>333</v>
      </c>
      <c r="I19" s="59">
        <v>0</v>
      </c>
      <c r="J19" s="85"/>
      <c r="K19" s="59">
        <v>1.7052351987981373</v>
      </c>
      <c r="L19" s="59">
        <v>74.650866386552678</v>
      </c>
      <c r="N19" s="59">
        <v>1.9750019800183052</v>
      </c>
      <c r="O19" s="59">
        <v>56.932330775856656</v>
      </c>
    </row>
    <row r="20" spans="2:15" x14ac:dyDescent="0.15">
      <c r="B20" s="60" t="s">
        <v>72</v>
      </c>
      <c r="D20" s="61">
        <v>2.3594476854885773</v>
      </c>
      <c r="E20" s="61">
        <v>86.252647203239363</v>
      </c>
      <c r="F20" s="61">
        <v>2.4386257165907517</v>
      </c>
      <c r="G20" s="61">
        <v>7.8373930866039805</v>
      </c>
      <c r="H20" s="61">
        <v>0.94861805249129605</v>
      </c>
      <c r="I20" s="61">
        <v>5.909959710156655</v>
      </c>
      <c r="J20" s="85"/>
      <c r="K20" s="61">
        <v>2.2822737161351978</v>
      </c>
      <c r="L20" s="61">
        <v>72.388726412429108</v>
      </c>
      <c r="N20" s="61">
        <v>2.9915278314935145</v>
      </c>
      <c r="O20" s="61">
        <v>49.787649368683148</v>
      </c>
    </row>
    <row r="21" spans="2:15" x14ac:dyDescent="0.15">
      <c r="B21" s="60" t="s">
        <v>73</v>
      </c>
      <c r="D21" s="61">
        <v>7.0467148293527764</v>
      </c>
      <c r="E21" s="61">
        <v>100</v>
      </c>
      <c r="F21" s="61" t="s">
        <v>333</v>
      </c>
      <c r="G21" s="61">
        <v>0</v>
      </c>
      <c r="H21" s="61" t="s">
        <v>333</v>
      </c>
      <c r="I21" s="61">
        <v>0</v>
      </c>
      <c r="J21" s="85"/>
      <c r="K21" s="61">
        <v>7.0467148293527764</v>
      </c>
      <c r="L21" s="61">
        <v>100</v>
      </c>
      <c r="N21" s="61">
        <v>7.0467148293527764</v>
      </c>
      <c r="O21" s="61">
        <v>88.647947273022908</v>
      </c>
    </row>
    <row r="22" spans="2:15" x14ac:dyDescent="0.15">
      <c r="B22" s="60" t="s">
        <v>74</v>
      </c>
      <c r="D22" s="61">
        <v>8.2426703565170831E-2</v>
      </c>
      <c r="E22" s="61">
        <v>100</v>
      </c>
      <c r="F22" s="61" t="s">
        <v>333</v>
      </c>
      <c r="G22" s="61">
        <v>0</v>
      </c>
      <c r="H22" s="61" t="s">
        <v>333</v>
      </c>
      <c r="I22" s="61">
        <v>0</v>
      </c>
      <c r="J22" s="85"/>
      <c r="K22" s="61">
        <v>8.2426703565170831E-2</v>
      </c>
      <c r="L22" s="61">
        <v>1.0815685242266551E-3</v>
      </c>
      <c r="N22" s="61">
        <v>3.4238437457050139</v>
      </c>
      <c r="O22" s="61">
        <v>5.6127212122358561</v>
      </c>
    </row>
    <row r="23" spans="2:15" x14ac:dyDescent="0.15">
      <c r="B23" s="60" t="s">
        <v>75</v>
      </c>
      <c r="D23" s="61">
        <v>1.9661109943029442</v>
      </c>
      <c r="E23" s="61">
        <v>87.151142681466467</v>
      </c>
      <c r="F23" s="61">
        <v>1.4829303864428731</v>
      </c>
      <c r="G23" s="61">
        <v>10.701020918971068</v>
      </c>
      <c r="H23" s="61">
        <v>5.2294784208935372</v>
      </c>
      <c r="I23" s="61">
        <v>2.1478363995624647</v>
      </c>
      <c r="J23" s="85"/>
      <c r="K23" s="61">
        <v>1.9844975298192042</v>
      </c>
      <c r="L23" s="61">
        <v>99.594572279760641</v>
      </c>
      <c r="N23" s="61">
        <v>2.0107816951266972</v>
      </c>
      <c r="O23" s="61">
        <v>97.597332403414086</v>
      </c>
    </row>
    <row r="24" spans="2:15" x14ac:dyDescent="0.15">
      <c r="B24" s="60" t="s">
        <v>77</v>
      </c>
      <c r="D24" s="61" t="s">
        <v>333</v>
      </c>
      <c r="E24" s="61" t="s">
        <v>333</v>
      </c>
      <c r="F24" s="61" t="s">
        <v>333</v>
      </c>
      <c r="G24" s="61" t="s">
        <v>333</v>
      </c>
      <c r="H24" s="61" t="s">
        <v>333</v>
      </c>
      <c r="I24" s="61" t="s">
        <v>333</v>
      </c>
      <c r="J24" s="85"/>
      <c r="K24" s="61" t="s">
        <v>333</v>
      </c>
      <c r="L24" s="61">
        <v>0</v>
      </c>
      <c r="N24" s="61">
        <v>8.0508220130669184</v>
      </c>
      <c r="O24" s="61">
        <v>0.87053968443405483</v>
      </c>
    </row>
    <row r="25" spans="2:15" x14ac:dyDescent="0.15">
      <c r="B25" s="60" t="s">
        <v>107</v>
      </c>
      <c r="D25" s="61">
        <v>2.2640851689338768</v>
      </c>
      <c r="E25" s="61">
        <v>85.270146717898115</v>
      </c>
      <c r="F25" s="61">
        <v>1.4092478801467192</v>
      </c>
      <c r="G25" s="61">
        <v>10.969499908272793</v>
      </c>
      <c r="H25" s="61">
        <v>1.4526848748674972</v>
      </c>
      <c r="I25" s="61">
        <v>3.7603533738290849</v>
      </c>
      <c r="J25" s="85"/>
      <c r="K25" s="61">
        <v>2.1398022749913039</v>
      </c>
      <c r="L25" s="61">
        <v>73.276075586981634</v>
      </c>
      <c r="N25" s="61">
        <v>3.0427298386853088</v>
      </c>
      <c r="O25" s="61">
        <v>50.882066267899518</v>
      </c>
    </row>
    <row r="26" spans="2:15" x14ac:dyDescent="0.15">
      <c r="B26" s="60" t="s">
        <v>78</v>
      </c>
      <c r="D26" s="61">
        <v>1.6728389230200456</v>
      </c>
      <c r="E26" s="61">
        <v>91.397386435761931</v>
      </c>
      <c r="F26" s="61">
        <v>1.4362707550674985</v>
      </c>
      <c r="G26" s="61">
        <v>8.602613564238073</v>
      </c>
      <c r="H26" s="61" t="s">
        <v>333</v>
      </c>
      <c r="I26" s="61">
        <v>0</v>
      </c>
      <c r="J26" s="85"/>
      <c r="K26" s="61">
        <v>1.6524878777150906</v>
      </c>
      <c r="L26" s="61">
        <v>92.862433839599603</v>
      </c>
      <c r="N26" s="61">
        <v>1.6642016253841474</v>
      </c>
      <c r="O26" s="61">
        <v>78.93892155530034</v>
      </c>
    </row>
    <row r="27" spans="2:15" x14ac:dyDescent="0.15">
      <c r="B27" s="60" t="s">
        <v>80</v>
      </c>
      <c r="D27" s="61" t="s">
        <v>333</v>
      </c>
      <c r="E27" s="61" t="s">
        <v>333</v>
      </c>
      <c r="F27" s="61" t="s">
        <v>333</v>
      </c>
      <c r="G27" s="61" t="s">
        <v>333</v>
      </c>
      <c r="H27" s="61" t="s">
        <v>333</v>
      </c>
      <c r="I27" s="61" t="s">
        <v>333</v>
      </c>
      <c r="J27" s="85"/>
      <c r="K27" s="61" t="s">
        <v>333</v>
      </c>
      <c r="L27" s="61" t="s">
        <v>333</v>
      </c>
      <c r="N27" s="61" t="s">
        <v>333</v>
      </c>
      <c r="O27" s="61" t="s">
        <v>333</v>
      </c>
    </row>
    <row r="28" spans="2:15" x14ac:dyDescent="0.15">
      <c r="B28" s="58" t="s">
        <v>79</v>
      </c>
      <c r="C28" s="108"/>
      <c r="D28" s="59">
        <v>0.98862537903624725</v>
      </c>
      <c r="E28" s="59">
        <v>100</v>
      </c>
      <c r="F28" s="59" t="s">
        <v>333</v>
      </c>
      <c r="G28" s="59">
        <v>0</v>
      </c>
      <c r="H28" s="59" t="s">
        <v>333</v>
      </c>
      <c r="I28" s="59">
        <v>0</v>
      </c>
      <c r="J28" s="85"/>
      <c r="K28" s="59">
        <v>0.98862537903624725</v>
      </c>
      <c r="L28" s="59">
        <v>100</v>
      </c>
      <c r="N28" s="59">
        <v>0.98862537903624725</v>
      </c>
      <c r="O28" s="59">
        <v>96.474025545628677</v>
      </c>
    </row>
    <row r="29" spans="2:15" x14ac:dyDescent="0.15">
      <c r="B29" s="58" t="s">
        <v>81</v>
      </c>
      <c r="C29" s="108"/>
      <c r="D29" s="59">
        <v>4.1804354078778516</v>
      </c>
      <c r="E29" s="59">
        <v>100</v>
      </c>
      <c r="F29" s="59" t="s">
        <v>333</v>
      </c>
      <c r="G29" s="59">
        <v>0</v>
      </c>
      <c r="H29" s="59" t="s">
        <v>333</v>
      </c>
      <c r="I29" s="59">
        <v>0</v>
      </c>
      <c r="J29" s="85"/>
      <c r="K29" s="59">
        <v>4.1804354078778516</v>
      </c>
      <c r="L29" s="59">
        <v>100</v>
      </c>
      <c r="N29" s="59">
        <v>4.1804354078778516</v>
      </c>
      <c r="O29" s="59">
        <v>99.055124590611484</v>
      </c>
    </row>
    <row r="30" spans="2:15" x14ac:dyDescent="0.15">
      <c r="B30" s="58" t="s">
        <v>106</v>
      </c>
      <c r="C30" s="108"/>
      <c r="D30" s="59">
        <v>2.5679641434157792</v>
      </c>
      <c r="E30" s="59">
        <v>93.593830874427013</v>
      </c>
      <c r="F30" s="59">
        <v>1.8201479581986832</v>
      </c>
      <c r="G30" s="59">
        <v>5.0076718908999887</v>
      </c>
      <c r="H30" s="59">
        <v>3.0971855699325874</v>
      </c>
      <c r="I30" s="59">
        <v>1.3984972346729967</v>
      </c>
      <c r="J30" s="85"/>
      <c r="K30" s="59">
        <v>2.5379171095281965</v>
      </c>
      <c r="L30" s="59">
        <v>81.392603164158032</v>
      </c>
      <c r="N30" s="59">
        <v>2.5716020165041082</v>
      </c>
      <c r="O30" s="59">
        <v>64.840340817395443</v>
      </c>
    </row>
    <row r="31" spans="2:15" x14ac:dyDescent="0.15">
      <c r="B31" s="58" t="s">
        <v>82</v>
      </c>
      <c r="C31" s="108"/>
      <c r="D31" s="59" t="s">
        <v>333</v>
      </c>
      <c r="E31" s="59" t="s">
        <v>333</v>
      </c>
      <c r="F31" s="59" t="s">
        <v>333</v>
      </c>
      <c r="G31" s="59" t="s">
        <v>333</v>
      </c>
      <c r="H31" s="59" t="s">
        <v>333</v>
      </c>
      <c r="I31" s="59" t="s">
        <v>333</v>
      </c>
      <c r="J31" s="85"/>
      <c r="K31" s="59" t="s">
        <v>333</v>
      </c>
      <c r="L31" s="59" t="s">
        <v>333</v>
      </c>
      <c r="N31" s="59" t="s">
        <v>333</v>
      </c>
      <c r="O31" s="59" t="s">
        <v>333</v>
      </c>
    </row>
    <row r="32" spans="2:15" x14ac:dyDescent="0.15">
      <c r="B32" s="58" t="s">
        <v>108</v>
      </c>
      <c r="C32" s="108"/>
      <c r="D32" s="59">
        <v>1.5450120582352271</v>
      </c>
      <c r="E32" s="59">
        <v>100</v>
      </c>
      <c r="F32" s="59" t="s">
        <v>333</v>
      </c>
      <c r="G32" s="59">
        <v>0</v>
      </c>
      <c r="H32" s="59" t="s">
        <v>333</v>
      </c>
      <c r="I32" s="59">
        <v>0</v>
      </c>
      <c r="J32" s="85"/>
      <c r="K32" s="59">
        <v>1.5450120582352271</v>
      </c>
      <c r="L32" s="59">
        <v>100</v>
      </c>
      <c r="N32" s="59">
        <v>1.5450120582352271</v>
      </c>
      <c r="O32" s="59">
        <v>46.639262560542647</v>
      </c>
    </row>
    <row r="33" spans="1:46" x14ac:dyDescent="0.15">
      <c r="B33" s="58" t="s">
        <v>83</v>
      </c>
      <c r="C33" s="108"/>
      <c r="D33" s="59">
        <v>1.4754449709880744</v>
      </c>
      <c r="E33" s="59">
        <v>91.658625480772898</v>
      </c>
      <c r="F33" s="59">
        <v>0.83992209877098456</v>
      </c>
      <c r="G33" s="59">
        <v>6.2080170815498281</v>
      </c>
      <c r="H33" s="59">
        <v>1.1652857516253692</v>
      </c>
      <c r="I33" s="59">
        <v>2.1333574376772817</v>
      </c>
      <c r="J33" s="85"/>
      <c r="K33" s="59">
        <v>1.4293747977487652</v>
      </c>
      <c r="L33" s="59">
        <v>85.642834516519486</v>
      </c>
      <c r="N33" s="59">
        <v>1.6574766851137672</v>
      </c>
      <c r="O33" s="59">
        <v>53.760803539002048</v>
      </c>
    </row>
    <row r="34" spans="1:46" ht="14" thickBot="1" x14ac:dyDescent="0.2">
      <c r="B34" s="63"/>
      <c r="D34" s="64"/>
      <c r="E34" s="64"/>
      <c r="F34" s="64"/>
      <c r="G34" s="64"/>
      <c r="H34" s="64"/>
      <c r="I34" s="64"/>
      <c r="J34" s="85"/>
      <c r="K34" s="64"/>
      <c r="L34" s="64"/>
      <c r="N34" s="64"/>
      <c r="O34" s="64"/>
    </row>
    <row r="35" spans="1:46" ht="14" thickBot="1" x14ac:dyDescent="0.2">
      <c r="D35" s="65"/>
      <c r="E35" s="65"/>
      <c r="F35" s="65"/>
      <c r="G35" s="65"/>
      <c r="H35" s="65"/>
      <c r="I35" s="65"/>
      <c r="J35" s="85"/>
      <c r="K35" s="65"/>
      <c r="L35" s="65"/>
      <c r="N35" s="65"/>
      <c r="O35" s="65"/>
    </row>
    <row r="36" spans="1:46" ht="16" thickBot="1" x14ac:dyDescent="0.3">
      <c r="B36" s="66" t="s">
        <v>84</v>
      </c>
      <c r="C36" s="108"/>
      <c r="D36" s="68">
        <v>1.9073886202363131</v>
      </c>
      <c r="E36" s="68">
        <v>88.889286402172374</v>
      </c>
      <c r="F36" s="68">
        <v>1.2845092269721334</v>
      </c>
      <c r="G36" s="68">
        <v>8.394737429827833</v>
      </c>
      <c r="H36" s="68">
        <v>1.6923370318843163</v>
      </c>
      <c r="I36" s="68">
        <v>2.7159761679998127</v>
      </c>
      <c r="J36" s="86"/>
      <c r="K36" s="68">
        <v>1.8492587807787355</v>
      </c>
      <c r="L36" s="68">
        <v>79.466543295424955</v>
      </c>
      <c r="N36" s="68">
        <v>2.2605216209824399</v>
      </c>
      <c r="O36" s="68">
        <v>56.567428908795449</v>
      </c>
    </row>
    <row r="39" spans="1:46" s="95" customFormat="1" ht="14" x14ac:dyDescent="0.15">
      <c r="B39" s="70" t="s">
        <v>85</v>
      </c>
      <c r="C39" s="84"/>
      <c r="D39" s="52"/>
      <c r="E39" s="52"/>
      <c r="F39" s="52"/>
      <c r="G39" s="52"/>
      <c r="H39" s="52"/>
      <c r="I39" s="52"/>
      <c r="J39" s="52"/>
      <c r="K39" s="52"/>
      <c r="L39" s="52"/>
      <c r="M39" s="52"/>
    </row>
    <row r="40" spans="1:46" s="95" customFormat="1" ht="14" x14ac:dyDescent="0.15">
      <c r="B40" s="70" t="s">
        <v>142</v>
      </c>
      <c r="C40" s="84"/>
      <c r="D40" s="52"/>
      <c r="E40" s="52"/>
      <c r="F40" s="52"/>
      <c r="G40" s="52"/>
      <c r="H40" s="52"/>
      <c r="I40" s="52"/>
      <c r="J40" s="52"/>
      <c r="K40" s="52"/>
      <c r="L40" s="52"/>
      <c r="M40" s="52"/>
    </row>
    <row r="41" spans="1:46" s="95" customFormat="1" ht="14" x14ac:dyDescent="0.15">
      <c r="B41" s="70" t="s">
        <v>143</v>
      </c>
      <c r="C41" s="109"/>
      <c r="D41" s="97"/>
      <c r="E41" s="97"/>
      <c r="F41" s="97"/>
      <c r="G41" s="97"/>
      <c r="H41" s="97"/>
      <c r="I41" s="97"/>
      <c r="J41" s="97"/>
      <c r="K41" s="97"/>
      <c r="L41" s="97"/>
    </row>
    <row r="42" spans="1:46" ht="14" x14ac:dyDescent="0.15">
      <c r="B42" s="70" t="s">
        <v>144</v>
      </c>
      <c r="C42" s="71"/>
      <c r="D42" s="97"/>
      <c r="E42" s="97"/>
      <c r="F42" s="97"/>
      <c r="G42" s="97"/>
      <c r="H42" s="97"/>
      <c r="I42" s="97"/>
      <c r="J42" s="97"/>
      <c r="K42" s="97"/>
      <c r="L42" s="97"/>
      <c r="M42" s="95"/>
      <c r="N42" s="95"/>
      <c r="O42" s="95"/>
    </row>
    <row r="45" spans="1:46" s="84" customFormat="1" ht="14" x14ac:dyDescent="0.15">
      <c r="A45" s="52"/>
      <c r="B45" s="71" t="s">
        <v>42</v>
      </c>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row>
  </sheetData>
  <sortState ref="B15:O34">
    <sortCondition ref="B15:B34"/>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34 B17:B27">
    <cfRule type="cellIs" dxfId="93" priority="16" stopIfTrue="1" operator="equal">
      <formula>"División"</formula>
    </cfRule>
  </conditionalFormatting>
  <conditionalFormatting sqref="B16:B19">
    <cfRule type="cellIs" dxfId="92" priority="7" stopIfTrue="1" operator="equal">
      <formula>"División"</formula>
    </cfRule>
  </conditionalFormatting>
  <conditionalFormatting sqref="B28:B33">
    <cfRule type="cellIs" dxfId="9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3"/>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84" customWidth="1"/>
    <col min="4" max="4" width="12.5" style="52" customWidth="1"/>
    <col min="5" max="5" width="30.83203125" style="52" customWidth="1"/>
    <col min="6" max="6" width="12.1640625" style="52" customWidth="1"/>
    <col min="7" max="7" width="30.33203125" style="52" customWidth="1"/>
    <col min="8" max="8" width="12.5" style="52" customWidth="1"/>
    <col min="9" max="9" width="31" style="52" customWidth="1"/>
    <col min="10" max="10" width="1.33203125" style="52" customWidth="1"/>
    <col min="11" max="11" width="16.83203125" style="52" customWidth="1"/>
    <col min="12" max="12" width="22.5" style="52" customWidth="1"/>
    <col min="13" max="13" width="1.1640625" style="52" customWidth="1"/>
    <col min="14" max="14" width="13.83203125" style="52" customWidth="1"/>
    <col min="15" max="15" width="17.83203125" style="52" customWidth="1"/>
    <col min="16" max="16" width="1.5" style="52" customWidth="1"/>
    <col min="17" max="17" width="12.5" style="52" customWidth="1"/>
    <col min="18" max="18" width="14.33203125" style="52" customWidth="1"/>
    <col min="19" max="19" width="1.5" style="52" customWidth="1"/>
    <col min="20" max="30" width="11.5" style="52" customWidth="1"/>
    <col min="31" max="16384" width="11.5" style="52"/>
  </cols>
  <sheetData>
    <row r="1" spans="2:19" x14ac:dyDescent="0.15">
      <c r="B1" s="31" t="s">
        <v>43</v>
      </c>
    </row>
    <row r="2" spans="2:19" s="51" customFormat="1" ht="16" x14ac:dyDescent="0.2">
      <c r="B2" s="224" t="s">
        <v>145</v>
      </c>
      <c r="C2" s="224"/>
      <c r="D2" s="224"/>
      <c r="E2" s="224"/>
      <c r="F2" s="224"/>
      <c r="G2" s="224"/>
      <c r="H2" s="224"/>
      <c r="I2" s="224"/>
      <c r="J2" s="224"/>
      <c r="K2" s="224"/>
      <c r="L2" s="224"/>
      <c r="M2" s="224"/>
      <c r="N2" s="224"/>
      <c r="O2" s="224"/>
      <c r="P2" s="224"/>
      <c r="Q2" s="224"/>
      <c r="R2" s="224"/>
      <c r="S2" s="72"/>
    </row>
    <row r="3" spans="2:19" s="51" customFormat="1" ht="14" thickBot="1" x14ac:dyDescent="0.2">
      <c r="B3" s="73"/>
      <c r="C3" s="74"/>
      <c r="D3" s="75"/>
      <c r="E3" s="75"/>
      <c r="F3" s="75"/>
      <c r="G3" s="75"/>
      <c r="H3" s="75"/>
      <c r="I3" s="75"/>
      <c r="J3" s="75"/>
      <c r="K3" s="75"/>
      <c r="L3" s="75"/>
      <c r="M3" s="75"/>
      <c r="N3" s="75"/>
      <c r="O3" s="75"/>
      <c r="P3" s="73"/>
      <c r="Q3" s="81"/>
      <c r="R3" s="81"/>
    </row>
    <row r="4" spans="2:19" s="51" customFormat="1" ht="16.25" customHeight="1" thickBot="1" x14ac:dyDescent="0.2">
      <c r="B4" s="225" t="s">
        <v>110</v>
      </c>
      <c r="C4" s="226"/>
      <c r="D4" s="226"/>
      <c r="E4" s="226"/>
      <c r="F4" s="226"/>
      <c r="G4" s="226"/>
      <c r="H4" s="226"/>
      <c r="I4" s="226"/>
      <c r="J4" s="226"/>
      <c r="K4" s="226"/>
      <c r="L4" s="226"/>
      <c r="M4" s="226"/>
      <c r="N4" s="226"/>
      <c r="O4" s="226"/>
      <c r="P4" s="226"/>
      <c r="Q4" s="226"/>
      <c r="R4" s="271"/>
    </row>
    <row r="5" spans="2:19" s="51" customFormat="1" ht="14" thickBot="1" x14ac:dyDescent="0.2">
      <c r="B5" s="73"/>
      <c r="C5" s="74"/>
      <c r="D5" s="75"/>
      <c r="E5" s="75"/>
      <c r="F5" s="75"/>
      <c r="G5" s="75"/>
      <c r="H5" s="75"/>
      <c r="I5" s="75"/>
      <c r="J5" s="75"/>
      <c r="K5" s="75"/>
      <c r="L5" s="75"/>
      <c r="M5" s="75"/>
      <c r="N5" s="75"/>
      <c r="O5" s="75"/>
      <c r="P5" s="73"/>
      <c r="Q5" s="81"/>
      <c r="R5" s="81"/>
    </row>
    <row r="6" spans="2:19" s="51" customFormat="1" ht="24.75" customHeight="1" thickBot="1" x14ac:dyDescent="0.2">
      <c r="B6" s="225" t="s">
        <v>363</v>
      </c>
      <c r="C6" s="226"/>
      <c r="D6" s="226"/>
      <c r="E6" s="226"/>
      <c r="F6" s="226"/>
      <c r="G6" s="226"/>
      <c r="H6" s="226"/>
      <c r="I6" s="226"/>
      <c r="J6" s="226"/>
      <c r="K6" s="226"/>
      <c r="L6" s="226"/>
      <c r="M6" s="226"/>
      <c r="N6" s="226"/>
      <c r="O6" s="226"/>
      <c r="P6" s="226"/>
      <c r="Q6" s="226"/>
      <c r="R6" s="271"/>
      <c r="S6" s="110"/>
    </row>
    <row r="7" spans="2:19" s="51" customFormat="1" ht="18" thickBot="1" x14ac:dyDescent="0.25">
      <c r="B7" s="77"/>
      <c r="C7" s="77"/>
      <c r="D7" s="78"/>
      <c r="E7" s="78"/>
      <c r="F7" s="78"/>
      <c r="G7" s="78"/>
      <c r="H7" s="78"/>
      <c r="I7" s="78"/>
      <c r="J7" s="78"/>
      <c r="K7" s="78"/>
      <c r="L7" s="78"/>
      <c r="M7" s="78"/>
      <c r="N7" s="78"/>
      <c r="O7" s="78"/>
      <c r="P7" s="78"/>
    </row>
    <row r="8" spans="2:19" s="51" customFormat="1" x14ac:dyDescent="0.15">
      <c r="B8" s="90"/>
      <c r="C8" s="101"/>
      <c r="D8" s="272" t="s">
        <v>115</v>
      </c>
      <c r="E8" s="273"/>
      <c r="F8" s="272" t="s">
        <v>132</v>
      </c>
      <c r="G8" s="273"/>
      <c r="H8" s="272" t="s">
        <v>117</v>
      </c>
      <c r="I8" s="273"/>
      <c r="J8" s="111"/>
      <c r="K8" s="272" t="s">
        <v>146</v>
      </c>
      <c r="L8" s="273"/>
      <c r="M8" s="100"/>
      <c r="N8" s="272" t="s">
        <v>97</v>
      </c>
      <c r="O8" s="273"/>
      <c r="Q8" s="272" t="s">
        <v>97</v>
      </c>
      <c r="R8" s="273"/>
    </row>
    <row r="9" spans="2:19" s="51" customFormat="1" ht="14" thickBot="1" x14ac:dyDescent="0.2">
      <c r="B9" s="91"/>
      <c r="C9" s="101"/>
      <c r="D9" s="249" t="s">
        <v>147</v>
      </c>
      <c r="E9" s="250"/>
      <c r="F9" s="249" t="s">
        <v>148</v>
      </c>
      <c r="G9" s="250"/>
      <c r="H9" s="249" t="s">
        <v>149</v>
      </c>
      <c r="I9" s="250"/>
      <c r="J9" s="111"/>
      <c r="K9" s="249" t="s">
        <v>150</v>
      </c>
      <c r="L9" s="250"/>
      <c r="M9" s="100"/>
      <c r="N9" s="249" t="s">
        <v>136</v>
      </c>
      <c r="O9" s="250"/>
      <c r="Q9" s="249" t="s">
        <v>137</v>
      </c>
      <c r="R9" s="250"/>
    </row>
    <row r="10" spans="2:19" s="51" customFormat="1" ht="12.75" customHeight="1" x14ac:dyDescent="0.15">
      <c r="B10" s="91" t="s">
        <v>50</v>
      </c>
      <c r="C10" s="101"/>
      <c r="D10" s="274" t="s">
        <v>151</v>
      </c>
      <c r="E10" s="80" t="s">
        <v>152</v>
      </c>
      <c r="F10" s="274" t="s">
        <v>151</v>
      </c>
      <c r="G10" s="80" t="s">
        <v>152</v>
      </c>
      <c r="H10" s="274" t="s">
        <v>151</v>
      </c>
      <c r="I10" s="80" t="s">
        <v>152</v>
      </c>
      <c r="J10" s="111"/>
      <c r="K10" s="274" t="s">
        <v>151</v>
      </c>
      <c r="L10" s="274" t="s">
        <v>153</v>
      </c>
      <c r="M10" s="81"/>
      <c r="N10" s="274" t="s">
        <v>151</v>
      </c>
      <c r="O10" s="274" t="s">
        <v>154</v>
      </c>
      <c r="P10" s="81"/>
      <c r="Q10" s="274" t="s">
        <v>151</v>
      </c>
      <c r="R10" s="274" t="s">
        <v>155</v>
      </c>
    </row>
    <row r="11" spans="2:19" s="51" customFormat="1" x14ac:dyDescent="0.15">
      <c r="B11" s="91"/>
      <c r="C11" s="101"/>
      <c r="D11" s="275"/>
      <c r="E11" s="82" t="s">
        <v>156</v>
      </c>
      <c r="F11" s="275"/>
      <c r="G11" s="82" t="s">
        <v>156</v>
      </c>
      <c r="H11" s="275"/>
      <c r="I11" s="82" t="s">
        <v>156</v>
      </c>
      <c r="J11" s="111"/>
      <c r="K11" s="275"/>
      <c r="L11" s="275"/>
      <c r="M11" s="81"/>
      <c r="N11" s="275"/>
      <c r="O11" s="275"/>
      <c r="P11" s="81"/>
      <c r="Q11" s="275"/>
      <c r="R11" s="275"/>
    </row>
    <row r="12" spans="2:19" s="51" customFormat="1" x14ac:dyDescent="0.15">
      <c r="B12" s="91"/>
      <c r="C12" s="101"/>
      <c r="D12" s="275"/>
      <c r="E12" s="82" t="s">
        <v>157</v>
      </c>
      <c r="F12" s="275"/>
      <c r="G12" s="82" t="s">
        <v>157</v>
      </c>
      <c r="H12" s="275"/>
      <c r="I12" s="82" t="s">
        <v>157</v>
      </c>
      <c r="J12" s="111"/>
      <c r="K12" s="275"/>
      <c r="L12" s="275"/>
      <c r="M12" s="81"/>
      <c r="N12" s="275"/>
      <c r="O12" s="275"/>
      <c r="P12" s="81"/>
      <c r="Q12" s="275"/>
      <c r="R12" s="275"/>
    </row>
    <row r="13" spans="2:19" s="51" customFormat="1" ht="14" thickBot="1" x14ac:dyDescent="0.2">
      <c r="B13" s="105" t="s">
        <v>113</v>
      </c>
      <c r="C13" s="101"/>
      <c r="D13" s="248"/>
      <c r="E13" s="83" t="s">
        <v>60</v>
      </c>
      <c r="F13" s="248"/>
      <c r="G13" s="83" t="s">
        <v>60</v>
      </c>
      <c r="H13" s="248"/>
      <c r="I13" s="83" t="s">
        <v>60</v>
      </c>
      <c r="J13" s="111"/>
      <c r="K13" s="248"/>
      <c r="L13" s="248"/>
      <c r="M13" s="81"/>
      <c r="N13" s="248"/>
      <c r="O13" s="248"/>
      <c r="P13" s="81"/>
      <c r="Q13" s="248"/>
      <c r="R13" s="248"/>
    </row>
    <row r="14" spans="2:19" s="51" customFormat="1" ht="14" thickBot="1" x14ac:dyDescent="0.2"/>
    <row r="15" spans="2:19" x14ac:dyDescent="0.15">
      <c r="B15" s="54" t="s">
        <v>67</v>
      </c>
      <c r="C15" s="108"/>
      <c r="D15" s="56">
        <v>0.78111461885041455</v>
      </c>
      <c r="E15" s="56">
        <v>88.809664264100419</v>
      </c>
      <c r="F15" s="56">
        <v>0.30330844828921943</v>
      </c>
      <c r="G15" s="56">
        <v>11.190335735899584</v>
      </c>
      <c r="H15" s="56" t="s">
        <v>333</v>
      </c>
      <c r="I15" s="56">
        <v>0</v>
      </c>
      <c r="J15" s="85"/>
      <c r="K15" s="56">
        <v>0.72764650419777188</v>
      </c>
      <c r="L15" s="56">
        <v>92.681622899781075</v>
      </c>
      <c r="N15" s="56">
        <v>1.5222946222111851</v>
      </c>
      <c r="O15" s="56">
        <v>92.200037566006714</v>
      </c>
      <c r="Q15" s="56">
        <v>1.4628472731107438</v>
      </c>
      <c r="R15" s="56">
        <v>79.048232138555136</v>
      </c>
    </row>
    <row r="16" spans="2:19" x14ac:dyDescent="0.15">
      <c r="B16" s="58" t="s">
        <v>68</v>
      </c>
      <c r="C16" s="108"/>
      <c r="D16" s="59">
        <v>0.51544470658228736</v>
      </c>
      <c r="E16" s="59">
        <v>100</v>
      </c>
      <c r="F16" s="59" t="s">
        <v>333</v>
      </c>
      <c r="G16" s="59">
        <v>0</v>
      </c>
      <c r="H16" s="59" t="s">
        <v>333</v>
      </c>
      <c r="I16" s="59">
        <v>0</v>
      </c>
      <c r="J16" s="85"/>
      <c r="K16" s="59">
        <v>0.51544470658228736</v>
      </c>
      <c r="L16" s="59">
        <v>93.025885271365667</v>
      </c>
      <c r="N16" s="59">
        <v>0.7972256424928752</v>
      </c>
      <c r="O16" s="59">
        <v>100</v>
      </c>
      <c r="Q16" s="59">
        <v>0.7972256424928752</v>
      </c>
      <c r="R16" s="59">
        <v>95.556230448572904</v>
      </c>
    </row>
    <row r="17" spans="2:18" x14ac:dyDescent="0.15">
      <c r="B17" s="58" t="s">
        <v>69</v>
      </c>
      <c r="C17" s="108"/>
      <c r="D17" s="59">
        <v>0.73239681855281502</v>
      </c>
      <c r="E17" s="59">
        <v>95.066547125013031</v>
      </c>
      <c r="F17" s="59">
        <v>1.4594269542016867</v>
      </c>
      <c r="G17" s="59">
        <v>1.7989135313688436</v>
      </c>
      <c r="H17" s="59">
        <v>3.2815439928207386</v>
      </c>
      <c r="I17" s="59">
        <v>3.1345393436181221</v>
      </c>
      <c r="J17" s="85"/>
      <c r="K17" s="59">
        <v>0.82537948314428955</v>
      </c>
      <c r="L17" s="59">
        <v>91.882574626643759</v>
      </c>
      <c r="N17" s="59">
        <v>1.8993960558045493</v>
      </c>
      <c r="O17" s="59">
        <v>99.494796859994139</v>
      </c>
      <c r="Q17" s="59">
        <v>1.8914037641457184</v>
      </c>
      <c r="R17" s="59">
        <v>89.55542284128812</v>
      </c>
    </row>
    <row r="18" spans="2:18" x14ac:dyDescent="0.15">
      <c r="B18" s="58" t="s">
        <v>104</v>
      </c>
      <c r="C18" s="108"/>
      <c r="D18" s="59">
        <v>1.0750989580541377</v>
      </c>
      <c r="E18" s="59">
        <v>84.397994914813694</v>
      </c>
      <c r="F18" s="59">
        <v>0.2409340918946013</v>
      </c>
      <c r="G18" s="59">
        <v>10.574958336190535</v>
      </c>
      <c r="H18" s="59">
        <v>1.7674392620933339</v>
      </c>
      <c r="I18" s="59">
        <v>5.0270467489957715</v>
      </c>
      <c r="J18" s="85"/>
      <c r="K18" s="59">
        <v>1.021690641748817</v>
      </c>
      <c r="L18" s="59">
        <v>98.261089146359069</v>
      </c>
      <c r="N18" s="59">
        <v>1.3711046840646717</v>
      </c>
      <c r="O18" s="59">
        <v>75.866371198917619</v>
      </c>
      <c r="Q18" s="59">
        <v>1.8718332163816354</v>
      </c>
      <c r="R18" s="59">
        <v>54.080997716162116</v>
      </c>
    </row>
    <row r="19" spans="2:18" x14ac:dyDescent="0.15">
      <c r="B19" s="58" t="s">
        <v>105</v>
      </c>
      <c r="C19" s="108"/>
      <c r="D19" s="59">
        <v>0.4593035075743428</v>
      </c>
      <c r="E19" s="59">
        <v>91.264655122747413</v>
      </c>
      <c r="F19" s="59">
        <v>0.42077634532903696</v>
      </c>
      <c r="G19" s="59">
        <v>8.7353448772525777</v>
      </c>
      <c r="H19" s="59" t="s">
        <v>333</v>
      </c>
      <c r="I19" s="59">
        <v>0</v>
      </c>
      <c r="J19" s="85"/>
      <c r="K19" s="59">
        <v>0.45593802708079662</v>
      </c>
      <c r="L19" s="59">
        <v>91.845993739414553</v>
      </c>
      <c r="N19" s="59">
        <v>1.7052351987981373</v>
      </c>
      <c r="O19" s="59">
        <v>74.650866386552678</v>
      </c>
      <c r="Q19" s="59">
        <v>1.9750019800183052</v>
      </c>
      <c r="R19" s="59">
        <v>56.932330775856656</v>
      </c>
    </row>
    <row r="20" spans="2:18" x14ac:dyDescent="0.15">
      <c r="B20" s="60" t="s">
        <v>72</v>
      </c>
      <c r="D20" s="61">
        <v>1.0988983503699468</v>
      </c>
      <c r="E20" s="61">
        <v>85.812557672857295</v>
      </c>
      <c r="F20" s="61">
        <v>1.5954641251223294</v>
      </c>
      <c r="G20" s="61">
        <v>7.866757623013668</v>
      </c>
      <c r="H20" s="61">
        <v>0.66334880555242093</v>
      </c>
      <c r="I20" s="61">
        <v>6.3206847041290413</v>
      </c>
      <c r="J20" s="85"/>
      <c r="K20" s="61">
        <v>1.1104322628503718</v>
      </c>
      <c r="L20" s="61">
        <v>92.983454164417125</v>
      </c>
      <c r="N20" s="61">
        <v>2.2822737161351978</v>
      </c>
      <c r="O20" s="61">
        <v>72.388726412429108</v>
      </c>
      <c r="Q20" s="61">
        <v>2.9915278314935145</v>
      </c>
      <c r="R20" s="61">
        <v>49.787649368683148</v>
      </c>
    </row>
    <row r="21" spans="2:18" x14ac:dyDescent="0.15">
      <c r="B21" s="60" t="s">
        <v>73</v>
      </c>
      <c r="D21" s="61">
        <v>2.242173319727391</v>
      </c>
      <c r="E21" s="61">
        <v>100</v>
      </c>
      <c r="F21" s="61" t="s">
        <v>333</v>
      </c>
      <c r="G21" s="61">
        <v>0</v>
      </c>
      <c r="H21" s="61" t="s">
        <v>333</v>
      </c>
      <c r="I21" s="61">
        <v>0</v>
      </c>
      <c r="J21" s="85"/>
      <c r="K21" s="61">
        <v>2.242173319727391</v>
      </c>
      <c r="L21" s="61">
        <v>91.601496262713852</v>
      </c>
      <c r="N21" s="61">
        <v>7.0467148293527764</v>
      </c>
      <c r="O21" s="61">
        <v>100</v>
      </c>
      <c r="Q21" s="61">
        <v>7.0467148293527764</v>
      </c>
      <c r="R21" s="61">
        <v>88.647947273022908</v>
      </c>
    </row>
    <row r="22" spans="2:18" x14ac:dyDescent="0.15">
      <c r="B22" s="60" t="s">
        <v>74</v>
      </c>
      <c r="D22" s="61">
        <v>8.2426703565170831E-2</v>
      </c>
      <c r="E22" s="61">
        <v>100</v>
      </c>
      <c r="F22" s="61" t="s">
        <v>333</v>
      </c>
      <c r="G22" s="61">
        <v>0</v>
      </c>
      <c r="H22" s="61" t="s">
        <v>333</v>
      </c>
      <c r="I22" s="61">
        <v>0</v>
      </c>
      <c r="J22" s="85"/>
      <c r="K22" s="61">
        <v>8.2426703565170831E-2</v>
      </c>
      <c r="L22" s="61">
        <v>100</v>
      </c>
      <c r="N22" s="61">
        <v>8.2426703565170831E-2</v>
      </c>
      <c r="O22" s="61">
        <v>1.0815685242266551E-3</v>
      </c>
      <c r="Q22" s="61">
        <v>3.4238437457050139</v>
      </c>
      <c r="R22" s="61">
        <v>5.6127212122358561</v>
      </c>
    </row>
    <row r="23" spans="2:18" x14ac:dyDescent="0.15">
      <c r="B23" s="60" t="s">
        <v>75</v>
      </c>
      <c r="D23" s="61">
        <v>0.98713495414981001</v>
      </c>
      <c r="E23" s="61">
        <v>87.070510960067935</v>
      </c>
      <c r="F23" s="61">
        <v>0.26414882627581687</v>
      </c>
      <c r="G23" s="61">
        <v>10.530806827423035</v>
      </c>
      <c r="H23" s="61">
        <v>4.5421827550851726</v>
      </c>
      <c r="I23" s="61">
        <v>2.3986822125090277</v>
      </c>
      <c r="J23" s="85"/>
      <c r="K23" s="61">
        <v>0.99627298088156391</v>
      </c>
      <c r="L23" s="61">
        <v>86.64119519113008</v>
      </c>
      <c r="N23" s="61">
        <v>1.9844975298192042</v>
      </c>
      <c r="O23" s="61">
        <v>99.594572279760641</v>
      </c>
      <c r="Q23" s="61">
        <v>2.0107816951266972</v>
      </c>
      <c r="R23" s="61">
        <v>97.597332403414086</v>
      </c>
    </row>
    <row r="24" spans="2:18" x14ac:dyDescent="0.15">
      <c r="B24" s="60" t="s">
        <v>77</v>
      </c>
      <c r="D24" s="61" t="s">
        <v>333</v>
      </c>
      <c r="E24" s="61" t="s">
        <v>333</v>
      </c>
      <c r="F24" s="61" t="s">
        <v>333</v>
      </c>
      <c r="G24" s="61" t="s">
        <v>333</v>
      </c>
      <c r="H24" s="61" t="s">
        <v>333</v>
      </c>
      <c r="I24" s="61" t="s">
        <v>333</v>
      </c>
      <c r="J24" s="85"/>
      <c r="K24" s="61" t="s">
        <v>333</v>
      </c>
      <c r="L24" s="61" t="s">
        <v>333</v>
      </c>
      <c r="N24" s="61" t="s">
        <v>333</v>
      </c>
      <c r="O24" s="61">
        <v>0</v>
      </c>
      <c r="Q24" s="61">
        <v>8.0508220130669184</v>
      </c>
      <c r="R24" s="61">
        <v>0.87053968443405483</v>
      </c>
    </row>
    <row r="25" spans="2:18" x14ac:dyDescent="0.15">
      <c r="B25" s="60" t="s">
        <v>107</v>
      </c>
      <c r="D25" s="61">
        <v>0.64087811015252327</v>
      </c>
      <c r="E25" s="61">
        <v>85.655822646991851</v>
      </c>
      <c r="F25" s="61">
        <v>0.24574474804694846</v>
      </c>
      <c r="G25" s="61">
        <v>10.261940185859077</v>
      </c>
      <c r="H25" s="61">
        <v>0.7192757252398807</v>
      </c>
      <c r="I25" s="61">
        <v>4.0822371671490654</v>
      </c>
      <c r="J25" s="85"/>
      <c r="K25" s="61">
        <v>0.60353013746012973</v>
      </c>
      <c r="L25" s="61">
        <v>90.217841532541399</v>
      </c>
      <c r="N25" s="61">
        <v>2.1398022749913039</v>
      </c>
      <c r="O25" s="61">
        <v>73.276075586981634</v>
      </c>
      <c r="Q25" s="61">
        <v>3.0427298386853088</v>
      </c>
      <c r="R25" s="61">
        <v>50.882066267899518</v>
      </c>
    </row>
    <row r="26" spans="2:18" x14ac:dyDescent="0.15">
      <c r="B26" s="60" t="s">
        <v>78</v>
      </c>
      <c r="D26" s="61">
        <v>0.47845457409628617</v>
      </c>
      <c r="E26" s="61">
        <v>92.165180610147218</v>
      </c>
      <c r="F26" s="61">
        <v>9.4027736489991826E-2</v>
      </c>
      <c r="G26" s="61">
        <v>7.8348193898527843</v>
      </c>
      <c r="H26" s="61" t="s">
        <v>333</v>
      </c>
      <c r="I26" s="61">
        <v>0</v>
      </c>
      <c r="J26" s="85"/>
      <c r="K26" s="61">
        <v>0.44833542568371032</v>
      </c>
      <c r="L26" s="61">
        <v>77.846853516811692</v>
      </c>
      <c r="N26" s="61">
        <v>1.6524878777150906</v>
      </c>
      <c r="O26" s="61">
        <v>92.862433839599603</v>
      </c>
      <c r="Q26" s="61">
        <v>1.6642016253841474</v>
      </c>
      <c r="R26" s="61">
        <v>78.93892155530034</v>
      </c>
    </row>
    <row r="27" spans="2:18" x14ac:dyDescent="0.15">
      <c r="B27" s="60" t="s">
        <v>80</v>
      </c>
      <c r="D27" s="61" t="s">
        <v>333</v>
      </c>
      <c r="E27" s="61" t="s">
        <v>333</v>
      </c>
      <c r="F27" s="61" t="s">
        <v>333</v>
      </c>
      <c r="G27" s="61" t="s">
        <v>333</v>
      </c>
      <c r="H27" s="61" t="s">
        <v>333</v>
      </c>
      <c r="I27" s="61" t="s">
        <v>333</v>
      </c>
      <c r="J27" s="85"/>
      <c r="K27" s="61" t="s">
        <v>333</v>
      </c>
      <c r="L27" s="61" t="s">
        <v>333</v>
      </c>
      <c r="N27" s="61" t="s">
        <v>333</v>
      </c>
      <c r="O27" s="61" t="s">
        <v>333</v>
      </c>
      <c r="Q27" s="61" t="s">
        <v>333</v>
      </c>
      <c r="R27" s="61" t="s">
        <v>333</v>
      </c>
    </row>
    <row r="28" spans="2:18" x14ac:dyDescent="0.15">
      <c r="B28" s="58" t="s">
        <v>79</v>
      </c>
      <c r="C28" s="108"/>
      <c r="D28" s="59">
        <v>0.98862537903624725</v>
      </c>
      <c r="E28" s="59">
        <v>100</v>
      </c>
      <c r="F28" s="59" t="s">
        <v>333</v>
      </c>
      <c r="G28" s="59">
        <v>0</v>
      </c>
      <c r="H28" s="59" t="s">
        <v>333</v>
      </c>
      <c r="I28" s="59">
        <v>0</v>
      </c>
      <c r="J28" s="85"/>
      <c r="K28" s="59">
        <v>0.98862537903624725</v>
      </c>
      <c r="L28" s="59">
        <v>100</v>
      </c>
      <c r="N28" s="59">
        <v>0.98862537903624725</v>
      </c>
      <c r="O28" s="59">
        <v>100</v>
      </c>
      <c r="Q28" s="59">
        <v>0.98862537903624725</v>
      </c>
      <c r="R28" s="59">
        <v>96.474025545628677</v>
      </c>
    </row>
    <row r="29" spans="2:18" x14ac:dyDescent="0.15">
      <c r="B29" s="58" t="s">
        <v>81</v>
      </c>
      <c r="C29" s="108"/>
      <c r="D29" s="59">
        <v>3.6542634840617949</v>
      </c>
      <c r="E29" s="59">
        <v>100</v>
      </c>
      <c r="F29" s="59" t="s">
        <v>333</v>
      </c>
      <c r="G29" s="59">
        <v>0</v>
      </c>
      <c r="H29" s="59" t="s">
        <v>333</v>
      </c>
      <c r="I29" s="59">
        <v>0</v>
      </c>
      <c r="J29" s="85"/>
      <c r="K29" s="59">
        <v>3.6542634840617949</v>
      </c>
      <c r="L29" s="59">
        <v>88.84357357913629</v>
      </c>
      <c r="N29" s="59">
        <v>4.1804354078778516</v>
      </c>
      <c r="O29" s="59">
        <v>100</v>
      </c>
      <c r="Q29" s="59">
        <v>4.1804354078778516</v>
      </c>
      <c r="R29" s="59">
        <v>99.055124590611484</v>
      </c>
    </row>
    <row r="30" spans="2:18" x14ac:dyDescent="0.15">
      <c r="B30" s="58" t="s">
        <v>106</v>
      </c>
      <c r="C30" s="108"/>
      <c r="D30" s="59">
        <v>0.87346493791877067</v>
      </c>
      <c r="E30" s="59">
        <v>93.624222528373835</v>
      </c>
      <c r="F30" s="59">
        <v>0.21786184439270836</v>
      </c>
      <c r="G30" s="59">
        <v>4.9499984070465155</v>
      </c>
      <c r="H30" s="59">
        <v>1.5626289657426229</v>
      </c>
      <c r="I30" s="59">
        <v>1.4257790645796502</v>
      </c>
      <c r="J30" s="85"/>
      <c r="K30" s="59">
        <v>0.85083855166200928</v>
      </c>
      <c r="L30" s="59">
        <v>92.71597788991933</v>
      </c>
      <c r="N30" s="59">
        <v>2.5379171095281965</v>
      </c>
      <c r="O30" s="59">
        <v>81.392603164158032</v>
      </c>
      <c r="Q30" s="59">
        <v>2.5716020165041082</v>
      </c>
      <c r="R30" s="59">
        <v>64.840340817395443</v>
      </c>
    </row>
    <row r="31" spans="2:18" x14ac:dyDescent="0.15">
      <c r="B31" s="58" t="s">
        <v>82</v>
      </c>
      <c r="C31" s="108"/>
      <c r="D31" s="59" t="s">
        <v>333</v>
      </c>
      <c r="E31" s="59" t="s">
        <v>333</v>
      </c>
      <c r="F31" s="59" t="s">
        <v>333</v>
      </c>
      <c r="G31" s="59" t="s">
        <v>333</v>
      </c>
      <c r="H31" s="59" t="s">
        <v>333</v>
      </c>
      <c r="I31" s="59" t="s">
        <v>333</v>
      </c>
      <c r="J31" s="85"/>
      <c r="K31" s="59" t="s">
        <v>333</v>
      </c>
      <c r="L31" s="59" t="s">
        <v>333</v>
      </c>
      <c r="N31" s="59" t="s">
        <v>333</v>
      </c>
      <c r="O31" s="59" t="s">
        <v>333</v>
      </c>
      <c r="Q31" s="59" t="s">
        <v>333</v>
      </c>
      <c r="R31" s="59" t="s">
        <v>333</v>
      </c>
    </row>
    <row r="32" spans="2:18" x14ac:dyDescent="0.15">
      <c r="B32" s="58" t="s">
        <v>108</v>
      </c>
      <c r="C32" s="108"/>
      <c r="D32" s="59">
        <v>1.5450120582352271</v>
      </c>
      <c r="E32" s="59">
        <v>100</v>
      </c>
      <c r="F32" s="59" t="s">
        <v>333</v>
      </c>
      <c r="G32" s="59">
        <v>0</v>
      </c>
      <c r="H32" s="59" t="s">
        <v>333</v>
      </c>
      <c r="I32" s="59">
        <v>0</v>
      </c>
      <c r="J32" s="85"/>
      <c r="K32" s="59">
        <v>1.5450120582352271</v>
      </c>
      <c r="L32" s="59">
        <v>100</v>
      </c>
      <c r="N32" s="59">
        <v>1.5450120582352271</v>
      </c>
      <c r="O32" s="59">
        <v>100</v>
      </c>
      <c r="Q32" s="59">
        <v>1.5450120582352271</v>
      </c>
      <c r="R32" s="59">
        <v>46.639262560542647</v>
      </c>
    </row>
    <row r="33" spans="2:18" x14ac:dyDescent="0.15">
      <c r="B33" s="58" t="s">
        <v>83</v>
      </c>
      <c r="C33" s="108"/>
      <c r="D33" s="59">
        <v>0.6831865146921563</v>
      </c>
      <c r="E33" s="59">
        <v>91.699568593428822</v>
      </c>
      <c r="F33" s="59">
        <v>0.34855577114709646</v>
      </c>
      <c r="G33" s="59">
        <v>6.1091156414902539</v>
      </c>
      <c r="H33" s="59">
        <v>1.0396237646745328</v>
      </c>
      <c r="I33" s="59">
        <v>2.1913157650809332</v>
      </c>
      <c r="J33" s="85"/>
      <c r="K33" s="59">
        <v>0.67055420124849463</v>
      </c>
      <c r="L33" s="59">
        <v>96.417216502530877</v>
      </c>
      <c r="N33" s="59">
        <v>1.4293747977487652</v>
      </c>
      <c r="O33" s="59">
        <v>85.642834516519486</v>
      </c>
      <c r="Q33" s="59">
        <v>1.6574766851137672</v>
      </c>
      <c r="R33" s="59">
        <v>53.760803539002048</v>
      </c>
    </row>
    <row r="34" spans="2:18" ht="14" thickBot="1" x14ac:dyDescent="0.2">
      <c r="B34" s="63"/>
      <c r="D34" s="64"/>
      <c r="E34" s="64"/>
      <c r="F34" s="64"/>
      <c r="G34" s="64"/>
      <c r="H34" s="64"/>
      <c r="I34" s="64"/>
      <c r="J34" s="85"/>
      <c r="K34" s="64"/>
      <c r="L34" s="64"/>
      <c r="N34" s="64"/>
      <c r="O34" s="64"/>
      <c r="Q34" s="64"/>
      <c r="R34" s="64"/>
    </row>
    <row r="35" spans="2:18" ht="14" thickBot="1" x14ac:dyDescent="0.2">
      <c r="D35" s="65"/>
      <c r="E35" s="65"/>
      <c r="F35" s="65"/>
      <c r="G35" s="65"/>
      <c r="H35" s="65"/>
      <c r="I35" s="65"/>
      <c r="J35" s="85"/>
      <c r="K35" s="65"/>
      <c r="L35" s="65"/>
      <c r="N35" s="65"/>
      <c r="O35" s="65"/>
      <c r="Q35" s="65"/>
      <c r="R35" s="65"/>
    </row>
    <row r="36" spans="2:18" ht="16" thickBot="1" x14ac:dyDescent="0.3">
      <c r="B36" s="66" t="s">
        <v>84</v>
      </c>
      <c r="C36" s="108"/>
      <c r="D36" s="68">
        <v>0.79736781289749015</v>
      </c>
      <c r="E36" s="68">
        <v>88.960246331385733</v>
      </c>
      <c r="F36" s="68">
        <v>0.43710534944538182</v>
      </c>
      <c r="G36" s="68">
        <v>8.152933936003814</v>
      </c>
      <c r="H36" s="68">
        <v>1.2563362822935693</v>
      </c>
      <c r="I36" s="68">
        <v>2.8868197326104426</v>
      </c>
      <c r="J36" s="86"/>
      <c r="K36" s="68">
        <v>0.78124544459700596</v>
      </c>
      <c r="L36" s="68">
        <v>92.720935565898472</v>
      </c>
      <c r="N36" s="68">
        <v>1.8492587807787355</v>
      </c>
      <c r="O36" s="68">
        <v>79.466543295424955</v>
      </c>
      <c r="Q36" s="68">
        <v>2.2605216209824399</v>
      </c>
      <c r="R36" s="68">
        <v>56.567428908795449</v>
      </c>
    </row>
    <row r="38" spans="2:18" ht="14" x14ac:dyDescent="0.15">
      <c r="B38" s="70" t="s">
        <v>158</v>
      </c>
    </row>
    <row r="39" spans="2:18" s="98" customFormat="1" ht="14" x14ac:dyDescent="0.15">
      <c r="B39" s="70" t="s">
        <v>159</v>
      </c>
      <c r="C39" s="108"/>
    </row>
    <row r="40" spans="2:18" s="98" customFormat="1" ht="12" x14ac:dyDescent="0.15">
      <c r="B40" s="112"/>
      <c r="C40" s="108"/>
    </row>
    <row r="41" spans="2:18" x14ac:dyDescent="0.15">
      <c r="B41" s="112"/>
    </row>
    <row r="42" spans="2:18" x14ac:dyDescent="0.15">
      <c r="B42" s="113"/>
    </row>
    <row r="43" spans="2:18" ht="14" x14ac:dyDescent="0.15">
      <c r="B43" s="71"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27">
    <cfRule type="cellIs" dxfId="90" priority="16" stopIfTrue="1" operator="equal">
      <formula>"División"</formula>
    </cfRule>
  </conditionalFormatting>
  <conditionalFormatting sqref="B16:B19">
    <cfRule type="cellIs" dxfId="89" priority="7" stopIfTrue="1" operator="equal">
      <formula>"División"</formula>
    </cfRule>
  </conditionalFormatting>
  <conditionalFormatting sqref="B28:B33">
    <cfRule type="cellIs" dxfId="88"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2"/>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84" customWidth="1"/>
    <col min="4" max="4" width="12.5" style="52" customWidth="1"/>
    <col min="5" max="5" width="30.6640625" style="52" customWidth="1"/>
    <col min="6" max="6" width="12.33203125" style="52" customWidth="1"/>
    <col min="7" max="7" width="30.1640625" style="52" customWidth="1"/>
    <col min="8" max="8" width="13.5" style="52" customWidth="1"/>
    <col min="9" max="9" width="31" style="52" customWidth="1"/>
    <col min="10" max="10" width="1.1640625" style="52" customWidth="1"/>
    <col min="11" max="11" width="16.6640625" style="52" customWidth="1"/>
    <col min="12" max="12" width="22.5" style="52" customWidth="1"/>
    <col min="13" max="13" width="1.1640625" style="52" customWidth="1"/>
    <col min="14" max="14" width="14.33203125" style="52" customWidth="1"/>
    <col min="15" max="15" width="16.83203125" style="52" customWidth="1"/>
    <col min="16" max="16" width="1.1640625" style="52" customWidth="1"/>
    <col min="17" max="17" width="12.6640625" style="52" customWidth="1"/>
    <col min="18" max="18" width="17.5" style="52" customWidth="1"/>
    <col min="19" max="19" width="1.5" style="52" customWidth="1"/>
    <col min="20" max="30" width="11.5" style="52" customWidth="1"/>
    <col min="31" max="16384" width="11.5" style="52"/>
  </cols>
  <sheetData>
    <row r="1" spans="2:19" x14ac:dyDescent="0.15">
      <c r="B1" s="31" t="s">
        <v>43</v>
      </c>
    </row>
    <row r="2" spans="2:19" s="51" customFormat="1" ht="16" x14ac:dyDescent="0.2">
      <c r="B2" s="224" t="s">
        <v>160</v>
      </c>
      <c r="C2" s="224"/>
      <c r="D2" s="224"/>
      <c r="E2" s="224"/>
      <c r="F2" s="224"/>
      <c r="G2" s="224"/>
      <c r="H2" s="224"/>
      <c r="I2" s="224"/>
      <c r="J2" s="224"/>
      <c r="K2" s="224"/>
      <c r="L2" s="224"/>
      <c r="M2" s="224"/>
      <c r="N2" s="224"/>
      <c r="O2" s="224"/>
      <c r="P2" s="224"/>
      <c r="Q2" s="224"/>
      <c r="R2" s="224"/>
      <c r="S2" s="72"/>
    </row>
    <row r="3" spans="2:19" s="51" customFormat="1" ht="14" thickBot="1" x14ac:dyDescent="0.2">
      <c r="B3" s="73"/>
      <c r="C3" s="74"/>
      <c r="D3" s="75"/>
      <c r="E3" s="75"/>
      <c r="F3" s="75"/>
      <c r="G3" s="75"/>
      <c r="H3" s="75"/>
      <c r="I3" s="75"/>
      <c r="J3" s="75"/>
      <c r="K3" s="75"/>
      <c r="L3" s="75"/>
      <c r="M3" s="75"/>
      <c r="N3" s="75"/>
      <c r="O3" s="75"/>
      <c r="P3" s="73"/>
      <c r="Q3" s="81"/>
      <c r="R3" s="81"/>
    </row>
    <row r="4" spans="2:19" s="51" customFormat="1" ht="15" thickBot="1" x14ac:dyDescent="0.2">
      <c r="B4" s="225" t="s">
        <v>110</v>
      </c>
      <c r="C4" s="226"/>
      <c r="D4" s="226"/>
      <c r="E4" s="226"/>
      <c r="F4" s="226"/>
      <c r="G4" s="226"/>
      <c r="H4" s="226"/>
      <c r="I4" s="226"/>
      <c r="J4" s="226"/>
      <c r="K4" s="226"/>
      <c r="L4" s="226"/>
      <c r="M4" s="226"/>
      <c r="N4" s="226"/>
      <c r="O4" s="226"/>
      <c r="P4" s="226"/>
      <c r="Q4" s="226"/>
      <c r="R4" s="271"/>
    </row>
    <row r="5" spans="2:19" s="51" customFormat="1" ht="14" thickBot="1" x14ac:dyDescent="0.2">
      <c r="B5" s="73"/>
      <c r="C5" s="74"/>
      <c r="D5" s="75"/>
      <c r="E5" s="75"/>
      <c r="F5" s="75"/>
      <c r="G5" s="75"/>
      <c r="H5" s="75"/>
      <c r="I5" s="75"/>
      <c r="J5" s="75"/>
      <c r="K5" s="75"/>
      <c r="L5" s="75"/>
      <c r="M5" s="75"/>
      <c r="N5" s="75"/>
      <c r="O5" s="75"/>
      <c r="P5" s="73"/>
      <c r="Q5" s="81"/>
      <c r="R5" s="81"/>
    </row>
    <row r="6" spans="2:19" s="51" customFormat="1" ht="24.75" customHeight="1" thickBot="1" x14ac:dyDescent="0.2">
      <c r="B6" s="225" t="s">
        <v>362</v>
      </c>
      <c r="C6" s="226"/>
      <c r="D6" s="226"/>
      <c r="E6" s="226"/>
      <c r="F6" s="226"/>
      <c r="G6" s="226"/>
      <c r="H6" s="226"/>
      <c r="I6" s="226"/>
      <c r="J6" s="226"/>
      <c r="K6" s="226"/>
      <c r="L6" s="226"/>
      <c r="M6" s="226"/>
      <c r="N6" s="226"/>
      <c r="O6" s="226"/>
      <c r="P6" s="226"/>
      <c r="Q6" s="226"/>
      <c r="R6" s="271"/>
      <c r="S6" s="110"/>
    </row>
    <row r="7" spans="2:19" s="51" customFormat="1" ht="18" thickBot="1" x14ac:dyDescent="0.25">
      <c r="B7" s="77"/>
      <c r="C7" s="77"/>
      <c r="D7" s="78"/>
      <c r="E7" s="78"/>
      <c r="F7" s="78"/>
      <c r="G7" s="78"/>
      <c r="H7" s="78"/>
      <c r="I7" s="78"/>
      <c r="J7" s="78"/>
      <c r="K7" s="78"/>
      <c r="L7" s="78"/>
      <c r="M7" s="78"/>
      <c r="N7" s="78"/>
      <c r="O7" s="78"/>
      <c r="P7" s="78"/>
    </row>
    <row r="8" spans="2:19" s="51" customFormat="1" x14ac:dyDescent="0.15">
      <c r="B8" s="90"/>
      <c r="C8" s="101"/>
      <c r="D8" s="272" t="s">
        <v>115</v>
      </c>
      <c r="E8" s="273"/>
      <c r="F8" s="272" t="s">
        <v>132</v>
      </c>
      <c r="G8" s="273"/>
      <c r="H8" s="272" t="s">
        <v>117</v>
      </c>
      <c r="I8" s="273"/>
      <c r="J8" s="100"/>
      <c r="K8" s="272" t="s">
        <v>161</v>
      </c>
      <c r="L8" s="273"/>
      <c r="M8" s="100"/>
      <c r="N8" s="272" t="s">
        <v>97</v>
      </c>
      <c r="O8" s="273"/>
      <c r="Q8" s="272" t="s">
        <v>97</v>
      </c>
      <c r="R8" s="273"/>
    </row>
    <row r="9" spans="2:19" s="51" customFormat="1" ht="14" thickBot="1" x14ac:dyDescent="0.2">
      <c r="B9" s="91"/>
      <c r="C9" s="101"/>
      <c r="D9" s="249" t="s">
        <v>162</v>
      </c>
      <c r="E9" s="250"/>
      <c r="F9" s="249" t="s">
        <v>148</v>
      </c>
      <c r="G9" s="250"/>
      <c r="H9" s="249" t="s">
        <v>149</v>
      </c>
      <c r="I9" s="250"/>
      <c r="J9" s="100"/>
      <c r="K9" s="249" t="s">
        <v>150</v>
      </c>
      <c r="L9" s="250"/>
      <c r="M9" s="100"/>
      <c r="N9" s="249" t="s">
        <v>136</v>
      </c>
      <c r="O9" s="250"/>
      <c r="Q9" s="249" t="s">
        <v>137</v>
      </c>
      <c r="R9" s="250"/>
    </row>
    <row r="10" spans="2:19" s="51" customFormat="1" x14ac:dyDescent="0.15">
      <c r="B10" s="91" t="s">
        <v>50</v>
      </c>
      <c r="C10" s="101"/>
      <c r="D10" s="274" t="s">
        <v>151</v>
      </c>
      <c r="E10" s="80" t="s">
        <v>152</v>
      </c>
      <c r="F10" s="274" t="s">
        <v>151</v>
      </c>
      <c r="G10" s="80" t="s">
        <v>152</v>
      </c>
      <c r="H10" s="274" t="s">
        <v>151</v>
      </c>
      <c r="I10" s="80" t="s">
        <v>152</v>
      </c>
      <c r="J10" s="81"/>
      <c r="K10" s="274" t="s">
        <v>151</v>
      </c>
      <c r="L10" s="274" t="s">
        <v>153</v>
      </c>
      <c r="M10" s="81"/>
      <c r="N10" s="274" t="s">
        <v>151</v>
      </c>
      <c r="O10" s="274" t="s">
        <v>154</v>
      </c>
      <c r="P10" s="81"/>
      <c r="Q10" s="274" t="s">
        <v>151</v>
      </c>
      <c r="R10" s="274" t="s">
        <v>163</v>
      </c>
    </row>
    <row r="11" spans="2:19" s="51" customFormat="1" x14ac:dyDescent="0.15">
      <c r="B11" s="91"/>
      <c r="C11" s="101"/>
      <c r="D11" s="275"/>
      <c r="E11" s="82" t="s">
        <v>164</v>
      </c>
      <c r="F11" s="275"/>
      <c r="G11" s="82" t="s">
        <v>164</v>
      </c>
      <c r="H11" s="275"/>
      <c r="I11" s="82" t="s">
        <v>164</v>
      </c>
      <c r="J11" s="81"/>
      <c r="K11" s="275"/>
      <c r="L11" s="275"/>
      <c r="M11" s="81"/>
      <c r="N11" s="275"/>
      <c r="O11" s="275"/>
      <c r="P11" s="81"/>
      <c r="Q11" s="275"/>
      <c r="R11" s="275"/>
    </row>
    <row r="12" spans="2:19" s="51" customFormat="1" x14ac:dyDescent="0.15">
      <c r="B12" s="91"/>
      <c r="C12" s="101"/>
      <c r="D12" s="275"/>
      <c r="E12" s="82" t="s">
        <v>157</v>
      </c>
      <c r="F12" s="275"/>
      <c r="G12" s="82" t="s">
        <v>157</v>
      </c>
      <c r="H12" s="275"/>
      <c r="I12" s="82" t="s">
        <v>157</v>
      </c>
      <c r="J12" s="81"/>
      <c r="K12" s="275"/>
      <c r="L12" s="275"/>
      <c r="M12" s="81"/>
      <c r="N12" s="275"/>
      <c r="O12" s="275"/>
      <c r="P12" s="81"/>
      <c r="Q12" s="275"/>
      <c r="R12" s="275"/>
    </row>
    <row r="13" spans="2:19" s="51" customFormat="1" ht="14" thickBot="1" x14ac:dyDescent="0.2">
      <c r="B13" s="105" t="s">
        <v>113</v>
      </c>
      <c r="C13" s="101"/>
      <c r="D13" s="248"/>
      <c r="E13" s="83" t="s">
        <v>60</v>
      </c>
      <c r="F13" s="248"/>
      <c r="G13" s="83" t="s">
        <v>60</v>
      </c>
      <c r="H13" s="248"/>
      <c r="I13" s="83" t="s">
        <v>60</v>
      </c>
      <c r="J13" s="81"/>
      <c r="K13" s="248"/>
      <c r="L13" s="248"/>
      <c r="M13" s="81"/>
      <c r="N13" s="248"/>
      <c r="O13" s="248"/>
      <c r="P13" s="81"/>
      <c r="Q13" s="248"/>
      <c r="R13" s="248"/>
    </row>
    <row r="14" spans="2:19" s="51" customFormat="1" ht="14" thickBot="1" x14ac:dyDescent="0.2"/>
    <row r="15" spans="2:19" x14ac:dyDescent="0.15">
      <c r="B15" s="54" t="s">
        <v>67</v>
      </c>
      <c r="C15" s="108"/>
      <c r="D15" s="56">
        <v>5.0281330489139586</v>
      </c>
      <c r="E15" s="56">
        <v>88.819296294140202</v>
      </c>
      <c r="F15" s="56">
        <v>2.7986674157210971</v>
      </c>
      <c r="G15" s="56">
        <v>11.1807037058598</v>
      </c>
      <c r="H15" s="56" t="s">
        <v>333</v>
      </c>
      <c r="I15" s="56">
        <v>0</v>
      </c>
      <c r="J15" s="85"/>
      <c r="K15" s="56">
        <v>4.7788631022426937</v>
      </c>
      <c r="L15" s="56">
        <v>5.5653474236506195</v>
      </c>
      <c r="N15" s="56">
        <v>1.5222946222111851</v>
      </c>
      <c r="O15" s="56">
        <v>92.200037566006714</v>
      </c>
      <c r="Q15" s="56">
        <v>1.4628472731107438</v>
      </c>
      <c r="R15" s="56">
        <v>79.048232138555136</v>
      </c>
    </row>
    <row r="16" spans="2:19" x14ac:dyDescent="0.15">
      <c r="B16" s="58" t="s">
        <v>68</v>
      </c>
      <c r="C16" s="108"/>
      <c r="D16" s="59">
        <v>4.5558275634006753</v>
      </c>
      <c r="E16" s="59">
        <v>100</v>
      </c>
      <c r="F16" s="59" t="s">
        <v>333</v>
      </c>
      <c r="G16" s="59">
        <v>0</v>
      </c>
      <c r="H16" s="59" t="s">
        <v>333</v>
      </c>
      <c r="I16" s="59">
        <v>0</v>
      </c>
      <c r="J16" s="85"/>
      <c r="K16" s="59">
        <v>4.5558275634006753</v>
      </c>
      <c r="L16" s="59">
        <v>6.9741147286343326</v>
      </c>
      <c r="N16" s="59">
        <v>0.7972256424928752</v>
      </c>
      <c r="O16" s="59">
        <v>100</v>
      </c>
      <c r="Q16" s="59">
        <v>0.7972256424928752</v>
      </c>
      <c r="R16" s="59">
        <v>95.556230448572904</v>
      </c>
    </row>
    <row r="17" spans="2:18" x14ac:dyDescent="0.15">
      <c r="B17" s="58" t="s">
        <v>69</v>
      </c>
      <c r="C17" s="108"/>
      <c r="D17" s="59">
        <v>7.6222775202356265</v>
      </c>
      <c r="E17" s="59">
        <v>96.311767479661583</v>
      </c>
      <c r="F17" s="59">
        <v>1.935523634877202</v>
      </c>
      <c r="G17" s="59">
        <v>2.4699472475894755</v>
      </c>
      <c r="H17" s="59">
        <v>4.9198079439894968</v>
      </c>
      <c r="I17" s="59">
        <v>1.218285272748945</v>
      </c>
      <c r="J17" s="85"/>
      <c r="K17" s="59">
        <v>7.4488939103191019</v>
      </c>
      <c r="L17" s="59">
        <v>6.380224262345993</v>
      </c>
      <c r="N17" s="59">
        <v>1.8993960558045493</v>
      </c>
      <c r="O17" s="59">
        <v>99.494796859994139</v>
      </c>
      <c r="Q17" s="59">
        <v>1.8914037641457184</v>
      </c>
      <c r="R17" s="59">
        <v>89.55542284128812</v>
      </c>
    </row>
    <row r="18" spans="2:18" x14ac:dyDescent="0.15">
      <c r="B18" s="58" t="s">
        <v>104</v>
      </c>
      <c r="C18" s="108"/>
      <c r="D18" s="59">
        <v>8.5432598730520599</v>
      </c>
      <c r="E18" s="59">
        <v>72.027547200944554</v>
      </c>
      <c r="F18" s="59">
        <v>0.84804893765389255</v>
      </c>
      <c r="G18" s="59">
        <v>24.657605014236587</v>
      </c>
      <c r="H18" s="59">
        <v>11.501764509881999</v>
      </c>
      <c r="I18" s="59">
        <v>3.3148477848188551</v>
      </c>
      <c r="J18" s="85"/>
      <c r="K18" s="59">
        <v>6.7438750810069603</v>
      </c>
      <c r="L18" s="59">
        <v>0.80477538685257111</v>
      </c>
      <c r="N18" s="59">
        <v>1.3711046840646717</v>
      </c>
      <c r="O18" s="59">
        <v>75.866371198917619</v>
      </c>
      <c r="Q18" s="59">
        <v>1.8718332163816354</v>
      </c>
      <c r="R18" s="59">
        <v>54.080997716162116</v>
      </c>
    </row>
    <row r="19" spans="2:18" x14ac:dyDescent="0.15">
      <c r="B19" s="58" t="s">
        <v>105</v>
      </c>
      <c r="C19" s="108"/>
      <c r="D19" s="59">
        <v>5.3539245124007895</v>
      </c>
      <c r="E19" s="59">
        <v>88.342369494205116</v>
      </c>
      <c r="F19" s="59">
        <v>1.4647339076536685</v>
      </c>
      <c r="G19" s="59">
        <v>11.657630505794886</v>
      </c>
      <c r="H19" s="59" t="s">
        <v>333</v>
      </c>
      <c r="I19" s="59">
        <v>0</v>
      </c>
      <c r="J19" s="85"/>
      <c r="K19" s="59">
        <v>4.9005370420332799</v>
      </c>
      <c r="L19" s="59">
        <v>4.6226994964413262</v>
      </c>
      <c r="N19" s="59">
        <v>1.7052351987981373</v>
      </c>
      <c r="O19" s="59">
        <v>74.650866386552678</v>
      </c>
      <c r="Q19" s="59">
        <v>1.9750019800183052</v>
      </c>
      <c r="R19" s="59">
        <v>56.932330775856656</v>
      </c>
    </row>
    <row r="20" spans="2:18" x14ac:dyDescent="0.15">
      <c r="B20" s="60" t="s">
        <v>72</v>
      </c>
      <c r="D20" s="61">
        <v>11.264610331228736</v>
      </c>
      <c r="E20" s="61">
        <v>93.701790890698391</v>
      </c>
      <c r="F20" s="61">
        <v>5.2626486559261787</v>
      </c>
      <c r="G20" s="61">
        <v>6.0531882735110116</v>
      </c>
      <c r="H20" s="61">
        <v>2.9481896311036779</v>
      </c>
      <c r="I20" s="61">
        <v>0.24502083579059566</v>
      </c>
      <c r="J20" s="85"/>
      <c r="K20" s="61">
        <v>10.880923327411388</v>
      </c>
      <c r="L20" s="61">
        <v>5.6656097927721545</v>
      </c>
      <c r="N20" s="61">
        <v>2.2822737161351978</v>
      </c>
      <c r="O20" s="61">
        <v>72.388726412429108</v>
      </c>
      <c r="Q20" s="61">
        <v>2.9915278314935145</v>
      </c>
      <c r="R20" s="61">
        <v>49.787649368683148</v>
      </c>
    </row>
    <row r="21" spans="2:18" x14ac:dyDescent="0.15">
      <c r="B21" s="60" t="s">
        <v>73</v>
      </c>
      <c r="D21" s="61">
        <v>16.321202431355523</v>
      </c>
      <c r="E21" s="61">
        <v>100</v>
      </c>
      <c r="F21" s="61" t="s">
        <v>333</v>
      </c>
      <c r="G21" s="61">
        <v>0</v>
      </c>
      <c r="H21" s="61" t="s">
        <v>333</v>
      </c>
      <c r="I21" s="61">
        <v>0</v>
      </c>
      <c r="J21" s="85"/>
      <c r="K21" s="61">
        <v>16.321202431355523</v>
      </c>
      <c r="L21" s="61">
        <v>3.482416826208286</v>
      </c>
      <c r="N21" s="61">
        <v>7.0467148293527764</v>
      </c>
      <c r="O21" s="61">
        <v>100</v>
      </c>
      <c r="Q21" s="61">
        <v>7.0467148293527764</v>
      </c>
      <c r="R21" s="61">
        <v>88.647947273022908</v>
      </c>
    </row>
    <row r="22" spans="2:18" x14ac:dyDescent="0.15">
      <c r="B22" s="60" t="s">
        <v>74</v>
      </c>
      <c r="D22" s="61" t="s">
        <v>333</v>
      </c>
      <c r="E22" s="61" t="s">
        <v>333</v>
      </c>
      <c r="F22" s="61" t="s">
        <v>333</v>
      </c>
      <c r="G22" s="61" t="s">
        <v>333</v>
      </c>
      <c r="H22" s="61" t="s">
        <v>333</v>
      </c>
      <c r="I22" s="61" t="s">
        <v>333</v>
      </c>
      <c r="J22" s="85"/>
      <c r="K22" s="61" t="s">
        <v>333</v>
      </c>
      <c r="L22" s="61">
        <v>0</v>
      </c>
      <c r="N22" s="61">
        <v>8.2426703565170831E-2</v>
      </c>
      <c r="O22" s="61">
        <v>1.0815685242266551E-3</v>
      </c>
      <c r="Q22" s="61">
        <v>3.4238437457050139</v>
      </c>
      <c r="R22" s="61">
        <v>5.6127212122358561</v>
      </c>
    </row>
    <row r="23" spans="2:18" x14ac:dyDescent="0.15">
      <c r="B23" s="60" t="s">
        <v>75</v>
      </c>
      <c r="D23" s="61">
        <v>1.7611831283141626</v>
      </c>
      <c r="E23" s="61">
        <v>89.93571060753311</v>
      </c>
      <c r="F23" s="61">
        <v>1.2775974369298599</v>
      </c>
      <c r="G23" s="61">
        <v>9.3144260594170198</v>
      </c>
      <c r="H23" s="61">
        <v>6.5115962456063565</v>
      </c>
      <c r="I23" s="61">
        <v>0.74986333304986452</v>
      </c>
      <c r="J23" s="85"/>
      <c r="K23" s="61">
        <v>1.7517615027912163</v>
      </c>
      <c r="L23" s="61">
        <v>7.107439247321107</v>
      </c>
      <c r="N23" s="61">
        <v>1.9844975298192042</v>
      </c>
      <c r="O23" s="61">
        <v>99.594572279760641</v>
      </c>
      <c r="Q23" s="61">
        <v>2.0107816951266972</v>
      </c>
      <c r="R23" s="61">
        <v>97.597332403414086</v>
      </c>
    </row>
    <row r="24" spans="2:18" x14ac:dyDescent="0.15">
      <c r="B24" s="60" t="s">
        <v>77</v>
      </c>
      <c r="D24" s="61" t="s">
        <v>333</v>
      </c>
      <c r="E24" s="61" t="s">
        <v>333</v>
      </c>
      <c r="F24" s="61" t="s">
        <v>333</v>
      </c>
      <c r="G24" s="61" t="s">
        <v>333</v>
      </c>
      <c r="H24" s="61" t="s">
        <v>333</v>
      </c>
      <c r="I24" s="61" t="s">
        <v>333</v>
      </c>
      <c r="J24" s="85"/>
      <c r="K24" s="61" t="s">
        <v>333</v>
      </c>
      <c r="L24" s="61" t="s">
        <v>333</v>
      </c>
      <c r="N24" s="61" t="s">
        <v>333</v>
      </c>
      <c r="O24" s="61">
        <v>0</v>
      </c>
      <c r="Q24" s="61">
        <v>8.0508220130669184</v>
      </c>
      <c r="R24" s="61">
        <v>0.87053968443405483</v>
      </c>
    </row>
    <row r="25" spans="2:18" x14ac:dyDescent="0.15">
      <c r="B25" s="60" t="s">
        <v>107</v>
      </c>
      <c r="D25" s="61">
        <v>6.734128843008107</v>
      </c>
      <c r="E25" s="61">
        <v>82.107245086117572</v>
      </c>
      <c r="F25" s="61">
        <v>1.7151742026352002</v>
      </c>
      <c r="G25" s="61">
        <v>17.172854846063384</v>
      </c>
      <c r="H25" s="61">
        <v>8.7262093759384616</v>
      </c>
      <c r="I25" s="61">
        <v>0.7199000678190457</v>
      </c>
      <c r="J25" s="85"/>
      <c r="K25" s="61">
        <v>5.8865720369346803</v>
      </c>
      <c r="L25" s="61">
        <v>6.0317613999041901</v>
      </c>
      <c r="N25" s="61">
        <v>2.1398022749913039</v>
      </c>
      <c r="O25" s="61">
        <v>73.276075586981634</v>
      </c>
      <c r="Q25" s="61">
        <v>3.0427298386853088</v>
      </c>
      <c r="R25" s="61">
        <v>50.882066267899518</v>
      </c>
    </row>
    <row r="26" spans="2:18" x14ac:dyDescent="0.15">
      <c r="B26" s="60" t="s">
        <v>78</v>
      </c>
      <c r="D26" s="61">
        <v>1.0471001947269756</v>
      </c>
      <c r="E26" s="61">
        <v>89.064256757357143</v>
      </c>
      <c r="F26" s="61">
        <v>3.1179441506991981</v>
      </c>
      <c r="G26" s="61">
        <v>10.935743242642856</v>
      </c>
      <c r="H26" s="61" t="s">
        <v>333</v>
      </c>
      <c r="I26" s="61">
        <v>0</v>
      </c>
      <c r="J26" s="85"/>
      <c r="K26" s="61">
        <v>1.273562372707886</v>
      </c>
      <c r="L26" s="61">
        <v>17.749760203689956</v>
      </c>
      <c r="N26" s="61">
        <v>1.6524878777150906</v>
      </c>
      <c r="O26" s="61">
        <v>92.862433839599603</v>
      </c>
      <c r="Q26" s="61">
        <v>1.6642016253841474</v>
      </c>
      <c r="R26" s="61">
        <v>78.93892155530034</v>
      </c>
    </row>
    <row r="27" spans="2:18" x14ac:dyDescent="0.15">
      <c r="B27" s="60" t="s">
        <v>80</v>
      </c>
      <c r="D27" s="61" t="s">
        <v>333</v>
      </c>
      <c r="E27" s="61" t="s">
        <v>333</v>
      </c>
      <c r="F27" s="61" t="s">
        <v>333</v>
      </c>
      <c r="G27" s="61" t="s">
        <v>333</v>
      </c>
      <c r="H27" s="61" t="s">
        <v>333</v>
      </c>
      <c r="I27" s="61" t="s">
        <v>333</v>
      </c>
      <c r="J27" s="85"/>
      <c r="K27" s="61" t="s">
        <v>333</v>
      </c>
      <c r="L27" s="61" t="s">
        <v>333</v>
      </c>
      <c r="N27" s="61" t="s">
        <v>333</v>
      </c>
      <c r="O27" s="61" t="s">
        <v>333</v>
      </c>
      <c r="Q27" s="61" t="s">
        <v>333</v>
      </c>
      <c r="R27" s="61" t="s">
        <v>333</v>
      </c>
    </row>
    <row r="28" spans="2:18" x14ac:dyDescent="0.15">
      <c r="B28" s="58" t="s">
        <v>79</v>
      </c>
      <c r="C28" s="108"/>
      <c r="D28" s="59" t="s">
        <v>333</v>
      </c>
      <c r="E28" s="59" t="s">
        <v>333</v>
      </c>
      <c r="F28" s="59" t="s">
        <v>333</v>
      </c>
      <c r="G28" s="59" t="s">
        <v>333</v>
      </c>
      <c r="H28" s="59" t="s">
        <v>333</v>
      </c>
      <c r="I28" s="59" t="s">
        <v>333</v>
      </c>
      <c r="J28" s="85"/>
      <c r="K28" s="59" t="s">
        <v>333</v>
      </c>
      <c r="L28" s="59">
        <v>0</v>
      </c>
      <c r="N28" s="59">
        <v>0.98862537903624725</v>
      </c>
      <c r="O28" s="59">
        <v>100</v>
      </c>
      <c r="Q28" s="59">
        <v>0.98862537903624725</v>
      </c>
      <c r="R28" s="59">
        <v>96.474025545628677</v>
      </c>
    </row>
    <row r="29" spans="2:18" x14ac:dyDescent="0.15">
      <c r="B29" s="58" t="s">
        <v>81</v>
      </c>
      <c r="C29" s="108"/>
      <c r="D29" s="59">
        <v>8.3705758942082777</v>
      </c>
      <c r="E29" s="59">
        <v>100</v>
      </c>
      <c r="F29" s="59" t="s">
        <v>333</v>
      </c>
      <c r="G29" s="59">
        <v>0</v>
      </c>
      <c r="H29" s="59" t="s">
        <v>333</v>
      </c>
      <c r="I29" s="59">
        <v>0</v>
      </c>
      <c r="J29" s="85"/>
      <c r="K29" s="59">
        <v>8.3705758942082777</v>
      </c>
      <c r="L29" s="59">
        <v>11.156426420863712</v>
      </c>
      <c r="N29" s="59">
        <v>4.1804354078778516</v>
      </c>
      <c r="O29" s="59">
        <v>100</v>
      </c>
      <c r="Q29" s="59">
        <v>4.1804354078778516</v>
      </c>
      <c r="R29" s="59">
        <v>99.055124590611484</v>
      </c>
    </row>
    <row r="30" spans="2:18" x14ac:dyDescent="0.15">
      <c r="B30" s="58" t="s">
        <v>106</v>
      </c>
      <c r="C30" s="108"/>
      <c r="D30" s="59">
        <v>13.926493013750651</v>
      </c>
      <c r="E30" s="59">
        <v>95.215006440922352</v>
      </c>
      <c r="F30" s="59">
        <v>2.357575544840453</v>
      </c>
      <c r="G30" s="59">
        <v>4.0457316809107784</v>
      </c>
      <c r="H30" s="59">
        <v>12.700299380722621</v>
      </c>
      <c r="I30" s="59">
        <v>0.73926187816686262</v>
      </c>
      <c r="J30" s="85"/>
      <c r="K30" s="59">
        <v>13.449380872491046</v>
      </c>
      <c r="L30" s="59">
        <v>3.9589704300204498</v>
      </c>
      <c r="N30" s="59">
        <v>2.5379171095281965</v>
      </c>
      <c r="O30" s="59">
        <v>81.392603164158032</v>
      </c>
      <c r="Q30" s="59">
        <v>2.5716020165041082</v>
      </c>
      <c r="R30" s="59">
        <v>64.840340817395443</v>
      </c>
    </row>
    <row r="31" spans="2:18" x14ac:dyDescent="0.15">
      <c r="B31" s="58" t="s">
        <v>82</v>
      </c>
      <c r="C31" s="108"/>
      <c r="D31" s="59" t="s">
        <v>333</v>
      </c>
      <c r="E31" s="59" t="s">
        <v>333</v>
      </c>
      <c r="F31" s="59" t="s">
        <v>333</v>
      </c>
      <c r="G31" s="59" t="s">
        <v>333</v>
      </c>
      <c r="H31" s="59" t="s">
        <v>333</v>
      </c>
      <c r="I31" s="59" t="s">
        <v>333</v>
      </c>
      <c r="J31" s="85"/>
      <c r="K31" s="59" t="s">
        <v>333</v>
      </c>
      <c r="L31" s="59" t="s">
        <v>333</v>
      </c>
      <c r="N31" s="59" t="s">
        <v>333</v>
      </c>
      <c r="O31" s="59" t="s">
        <v>333</v>
      </c>
      <c r="Q31" s="59" t="s">
        <v>333</v>
      </c>
      <c r="R31" s="59" t="s">
        <v>333</v>
      </c>
    </row>
    <row r="32" spans="2:18" x14ac:dyDescent="0.15">
      <c r="B32" s="58" t="s">
        <v>108</v>
      </c>
      <c r="C32" s="108"/>
      <c r="D32" s="59" t="s">
        <v>333</v>
      </c>
      <c r="E32" s="59" t="s">
        <v>333</v>
      </c>
      <c r="F32" s="59" t="s">
        <v>333</v>
      </c>
      <c r="G32" s="59" t="s">
        <v>333</v>
      </c>
      <c r="H32" s="59" t="s">
        <v>333</v>
      </c>
      <c r="I32" s="59" t="s">
        <v>333</v>
      </c>
      <c r="J32" s="85"/>
      <c r="K32" s="59" t="s">
        <v>333</v>
      </c>
      <c r="L32" s="59">
        <v>0</v>
      </c>
      <c r="N32" s="59">
        <v>1.5450120582352271</v>
      </c>
      <c r="O32" s="59">
        <v>100</v>
      </c>
      <c r="Q32" s="59">
        <v>1.5450120582352271</v>
      </c>
      <c r="R32" s="59">
        <v>46.639262560542647</v>
      </c>
    </row>
    <row r="33" spans="2:18" x14ac:dyDescent="0.15">
      <c r="B33" s="58" t="s">
        <v>83</v>
      </c>
      <c r="C33" s="108"/>
      <c r="D33" s="59">
        <v>13.37738926733242</v>
      </c>
      <c r="E33" s="59">
        <v>89.379732406534671</v>
      </c>
      <c r="F33" s="59">
        <v>2.9428037118005173</v>
      </c>
      <c r="G33" s="59">
        <v>9.7647940246614677</v>
      </c>
      <c r="H33" s="59">
        <v>12.661313286412202</v>
      </c>
      <c r="I33" s="59">
        <v>0.85547356880386194</v>
      </c>
      <c r="J33" s="85"/>
      <c r="K33" s="59">
        <v>12.352347639758326</v>
      </c>
      <c r="L33" s="59">
        <v>2.3370899670647947</v>
      </c>
      <c r="N33" s="59">
        <v>1.4293747977487652</v>
      </c>
      <c r="O33" s="59">
        <v>85.642834516519486</v>
      </c>
      <c r="Q33" s="59">
        <v>1.6574766851137672</v>
      </c>
      <c r="R33" s="59">
        <v>53.760803539002048</v>
      </c>
    </row>
    <row r="34" spans="2:18" ht="14" thickBot="1" x14ac:dyDescent="0.2">
      <c r="B34" s="63"/>
      <c r="D34" s="64"/>
      <c r="E34" s="64"/>
      <c r="F34" s="64"/>
      <c r="G34" s="64"/>
      <c r="H34" s="64"/>
      <c r="I34" s="64"/>
      <c r="J34" s="85"/>
      <c r="K34" s="64"/>
      <c r="L34" s="64"/>
      <c r="N34" s="64"/>
      <c r="O34" s="64"/>
      <c r="Q34" s="64"/>
      <c r="R34" s="64"/>
    </row>
    <row r="35" spans="2:18" ht="14" thickBot="1" x14ac:dyDescent="0.2">
      <c r="D35" s="65"/>
      <c r="E35" s="65"/>
      <c r="F35" s="65"/>
      <c r="G35" s="65"/>
      <c r="H35" s="65"/>
      <c r="I35" s="65"/>
      <c r="J35" s="85"/>
      <c r="K35" s="65"/>
      <c r="L35" s="65"/>
      <c r="N35" s="65"/>
      <c r="O35" s="65"/>
      <c r="Q35" s="65"/>
      <c r="R35" s="65"/>
    </row>
    <row r="36" spans="2:18" ht="16" thickBot="1" x14ac:dyDescent="0.3">
      <c r="B36" s="66" t="s">
        <v>84</v>
      </c>
      <c r="C36" s="108"/>
      <c r="D36" s="68">
        <v>7.1201160367316625</v>
      </c>
      <c r="E36" s="68">
        <v>88.889248501387669</v>
      </c>
      <c r="F36" s="68">
        <v>2.3588492365374543</v>
      </c>
      <c r="G36" s="68">
        <v>10.638661194044657</v>
      </c>
      <c r="H36" s="68">
        <v>9.4223878418423048</v>
      </c>
      <c r="I36" s="68">
        <v>0.47209030456766571</v>
      </c>
      <c r="J36" s="86"/>
      <c r="K36" s="68">
        <v>6.6244497952911914</v>
      </c>
      <c r="L36" s="68">
        <v>4.8360774274128326</v>
      </c>
      <c r="N36" s="68">
        <v>1.8492587807787355</v>
      </c>
      <c r="O36" s="68">
        <v>79.466543295424955</v>
      </c>
      <c r="Q36" s="68">
        <v>2.2605216209824399</v>
      </c>
      <c r="R36" s="68">
        <v>56.567428908795449</v>
      </c>
    </row>
    <row r="38" spans="2:18" ht="14" x14ac:dyDescent="0.15">
      <c r="B38" s="70" t="s">
        <v>158</v>
      </c>
    </row>
    <row r="39" spans="2:18" s="98" customFormat="1" ht="14" x14ac:dyDescent="0.15">
      <c r="B39" s="70" t="s">
        <v>165</v>
      </c>
      <c r="C39" s="108"/>
    </row>
    <row r="40" spans="2:18" s="98" customFormat="1" ht="12" x14ac:dyDescent="0.15">
      <c r="B40" s="112"/>
      <c r="C40" s="108"/>
    </row>
    <row r="41" spans="2:18" x14ac:dyDescent="0.15">
      <c r="B41" s="112"/>
    </row>
    <row r="42" spans="2:18" ht="14" x14ac:dyDescent="0.15">
      <c r="B42" s="71" t="s">
        <v>42</v>
      </c>
    </row>
  </sheetData>
  <sortState ref="B15:AD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27">
    <cfRule type="cellIs" dxfId="87" priority="14" stopIfTrue="1" operator="equal">
      <formula>"División"</formula>
    </cfRule>
  </conditionalFormatting>
  <conditionalFormatting sqref="B16:B19">
    <cfRule type="cellIs" dxfId="86" priority="7" stopIfTrue="1" operator="equal">
      <formula>"División"</formula>
    </cfRule>
  </conditionalFormatting>
  <conditionalFormatting sqref="B28:B33">
    <cfRule type="cellIs" dxfId="85"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2"/>
  <sheetViews>
    <sheetView showGridLines="0" zoomScale="80" workbookViewId="0"/>
  </sheetViews>
  <sheetFormatPr baseColWidth="10" defaultColWidth="11.5" defaultRowHeight="13" x14ac:dyDescent="0.15"/>
  <cols>
    <col min="1" max="1" width="3.5" style="52" customWidth="1"/>
    <col min="2" max="2" width="38.5" style="52" customWidth="1"/>
    <col min="3" max="3" width="1.5" style="84" customWidth="1"/>
    <col min="4" max="4" width="14.33203125" style="52" customWidth="1"/>
    <col min="5" max="5" width="29.83203125" style="52" customWidth="1"/>
    <col min="6" max="6" width="13.5" style="52" customWidth="1"/>
    <col min="7" max="7" width="30" style="52" customWidth="1"/>
    <col min="8" max="8" width="12.5" style="52" customWidth="1"/>
    <col min="9" max="9" width="30.33203125" style="52" customWidth="1"/>
    <col min="10" max="10" width="1.1640625" style="52" customWidth="1"/>
    <col min="11" max="11" width="18.1640625" style="52" customWidth="1"/>
    <col min="12" max="12" width="22.1640625" style="52" customWidth="1"/>
    <col min="13" max="13" width="1.1640625" style="52" customWidth="1"/>
    <col min="14" max="14" width="17.5" style="52" customWidth="1"/>
    <col min="15" max="15" width="14" style="52" customWidth="1"/>
    <col min="16" max="16" width="1.5" style="52" customWidth="1"/>
    <col min="17" max="17" width="12.6640625" style="52" customWidth="1"/>
    <col min="18" max="18" width="15.1640625" style="52" customWidth="1"/>
    <col min="19" max="19" width="1.5" style="52" customWidth="1"/>
    <col min="20" max="30" width="11.5" style="52" customWidth="1"/>
    <col min="31" max="16384" width="11.5" style="52"/>
  </cols>
  <sheetData>
    <row r="1" spans="2:19" x14ac:dyDescent="0.15">
      <c r="B1" s="31" t="s">
        <v>43</v>
      </c>
    </row>
    <row r="2" spans="2:19" s="51" customFormat="1" ht="16" x14ac:dyDescent="0.2">
      <c r="B2" s="224" t="s">
        <v>166</v>
      </c>
      <c r="C2" s="224"/>
      <c r="D2" s="224"/>
      <c r="E2" s="224"/>
      <c r="F2" s="224"/>
      <c r="G2" s="224"/>
      <c r="H2" s="224"/>
      <c r="I2" s="224"/>
      <c r="J2" s="224"/>
      <c r="K2" s="224"/>
      <c r="L2" s="224"/>
      <c r="M2" s="224"/>
      <c r="N2" s="224"/>
      <c r="O2" s="224"/>
      <c r="P2" s="224"/>
      <c r="Q2" s="224"/>
      <c r="R2" s="224"/>
      <c r="S2" s="72"/>
    </row>
    <row r="3" spans="2:19" s="51" customFormat="1" ht="14" thickBot="1" x14ac:dyDescent="0.2">
      <c r="B3" s="73"/>
      <c r="C3" s="74"/>
      <c r="D3" s="75"/>
      <c r="E3" s="75"/>
      <c r="F3" s="75"/>
      <c r="G3" s="75"/>
      <c r="H3" s="75"/>
      <c r="I3" s="75"/>
      <c r="J3" s="75"/>
      <c r="K3" s="75"/>
      <c r="L3" s="75"/>
      <c r="M3" s="75"/>
      <c r="N3" s="75"/>
      <c r="O3" s="75"/>
      <c r="P3" s="73"/>
      <c r="Q3" s="81"/>
      <c r="R3" s="81"/>
    </row>
    <row r="4" spans="2:19" s="51" customFormat="1" ht="15" thickBot="1" x14ac:dyDescent="0.2">
      <c r="B4" s="225" t="s">
        <v>110</v>
      </c>
      <c r="C4" s="226"/>
      <c r="D4" s="226"/>
      <c r="E4" s="226"/>
      <c r="F4" s="226"/>
      <c r="G4" s="226"/>
      <c r="H4" s="226"/>
      <c r="I4" s="226"/>
      <c r="J4" s="226"/>
      <c r="K4" s="226"/>
      <c r="L4" s="226"/>
      <c r="M4" s="226"/>
      <c r="N4" s="226"/>
      <c r="O4" s="226"/>
      <c r="P4" s="226"/>
      <c r="Q4" s="226"/>
      <c r="R4" s="271"/>
    </row>
    <row r="5" spans="2:19" s="51" customFormat="1" ht="14" thickBot="1" x14ac:dyDescent="0.2">
      <c r="B5" s="73"/>
      <c r="C5" s="74"/>
      <c r="D5" s="75"/>
      <c r="E5" s="75"/>
      <c r="F5" s="75"/>
      <c r="G5" s="75"/>
      <c r="H5" s="75"/>
      <c r="I5" s="75"/>
      <c r="J5" s="75"/>
      <c r="K5" s="75"/>
      <c r="L5" s="75"/>
      <c r="M5" s="75"/>
      <c r="N5" s="75"/>
      <c r="O5" s="75"/>
      <c r="P5" s="73"/>
      <c r="Q5" s="81"/>
      <c r="R5" s="81"/>
    </row>
    <row r="6" spans="2:19" s="51" customFormat="1" ht="24.75" customHeight="1" thickBot="1" x14ac:dyDescent="0.2">
      <c r="B6" s="225" t="s">
        <v>361</v>
      </c>
      <c r="C6" s="226"/>
      <c r="D6" s="226"/>
      <c r="E6" s="226"/>
      <c r="F6" s="226"/>
      <c r="G6" s="226"/>
      <c r="H6" s="226"/>
      <c r="I6" s="226"/>
      <c r="J6" s="226"/>
      <c r="K6" s="226"/>
      <c r="L6" s="226"/>
      <c r="M6" s="226"/>
      <c r="N6" s="226"/>
      <c r="O6" s="226"/>
      <c r="P6" s="226"/>
      <c r="Q6" s="226"/>
      <c r="R6" s="271"/>
      <c r="S6" s="110"/>
    </row>
    <row r="7" spans="2:19" s="51" customFormat="1" ht="18" thickBot="1" x14ac:dyDescent="0.25">
      <c r="B7" s="77"/>
      <c r="C7" s="77"/>
      <c r="D7" s="78"/>
      <c r="E7" s="78"/>
      <c r="F7" s="78"/>
      <c r="G7" s="78"/>
      <c r="H7" s="78"/>
      <c r="I7" s="78"/>
      <c r="J7" s="78"/>
      <c r="K7" s="78"/>
      <c r="L7" s="78"/>
      <c r="M7" s="78"/>
      <c r="N7" s="78"/>
      <c r="O7" s="78"/>
      <c r="P7" s="78"/>
    </row>
    <row r="8" spans="2:19" s="51" customFormat="1" x14ac:dyDescent="0.15">
      <c r="B8" s="90"/>
      <c r="C8" s="101"/>
      <c r="D8" s="272" t="s">
        <v>115</v>
      </c>
      <c r="E8" s="273"/>
      <c r="F8" s="272" t="s">
        <v>132</v>
      </c>
      <c r="G8" s="273"/>
      <c r="H8" s="272" t="s">
        <v>117</v>
      </c>
      <c r="I8" s="273"/>
      <c r="J8" s="111"/>
      <c r="K8" s="272" t="s">
        <v>167</v>
      </c>
      <c r="L8" s="273"/>
      <c r="M8" s="100"/>
      <c r="N8" s="272" t="s">
        <v>97</v>
      </c>
      <c r="O8" s="273"/>
      <c r="Q8" s="272" t="s">
        <v>97</v>
      </c>
      <c r="R8" s="273"/>
    </row>
    <row r="9" spans="2:19" s="51" customFormat="1" ht="14" thickBot="1" x14ac:dyDescent="0.2">
      <c r="B9" s="91"/>
      <c r="C9" s="101"/>
      <c r="D9" s="249" t="s">
        <v>168</v>
      </c>
      <c r="E9" s="250"/>
      <c r="F9" s="249" t="s">
        <v>148</v>
      </c>
      <c r="G9" s="250"/>
      <c r="H9" s="249" t="s">
        <v>149</v>
      </c>
      <c r="I9" s="250"/>
      <c r="J9" s="111"/>
      <c r="K9" s="249" t="s">
        <v>150</v>
      </c>
      <c r="L9" s="250"/>
      <c r="M9" s="100"/>
      <c r="N9" s="249" t="s">
        <v>136</v>
      </c>
      <c r="O9" s="250"/>
      <c r="Q9" s="249" t="s">
        <v>137</v>
      </c>
      <c r="R9" s="250"/>
    </row>
    <row r="10" spans="2:19" s="51" customFormat="1" ht="12.75" customHeight="1" x14ac:dyDescent="0.15">
      <c r="B10" s="91" t="s">
        <v>50</v>
      </c>
      <c r="C10" s="101"/>
      <c r="D10" s="274" t="s">
        <v>151</v>
      </c>
      <c r="E10" s="80" t="s">
        <v>152</v>
      </c>
      <c r="F10" s="274" t="s">
        <v>151</v>
      </c>
      <c r="G10" s="80" t="s">
        <v>152</v>
      </c>
      <c r="H10" s="274" t="s">
        <v>151</v>
      </c>
      <c r="I10" s="80" t="s">
        <v>152</v>
      </c>
      <c r="J10" s="111"/>
      <c r="K10" s="274" t="s">
        <v>151</v>
      </c>
      <c r="L10" s="274" t="s">
        <v>153</v>
      </c>
      <c r="M10" s="81"/>
      <c r="N10" s="274" t="s">
        <v>151</v>
      </c>
      <c r="O10" s="274" t="s">
        <v>169</v>
      </c>
      <c r="P10" s="81"/>
      <c r="Q10" s="274" t="s">
        <v>151</v>
      </c>
      <c r="R10" s="274" t="s">
        <v>170</v>
      </c>
    </row>
    <row r="11" spans="2:19" s="51" customFormat="1" x14ac:dyDescent="0.15">
      <c r="B11" s="91"/>
      <c r="C11" s="101"/>
      <c r="D11" s="275"/>
      <c r="E11" s="82" t="s">
        <v>171</v>
      </c>
      <c r="F11" s="275"/>
      <c r="G11" s="82" t="s">
        <v>171</v>
      </c>
      <c r="H11" s="275"/>
      <c r="I11" s="82" t="s">
        <v>171</v>
      </c>
      <c r="J11" s="111"/>
      <c r="K11" s="275"/>
      <c r="L11" s="275"/>
      <c r="M11" s="81"/>
      <c r="N11" s="275"/>
      <c r="O11" s="275"/>
      <c r="P11" s="81"/>
      <c r="Q11" s="275"/>
      <c r="R11" s="275"/>
    </row>
    <row r="12" spans="2:19" s="51" customFormat="1" x14ac:dyDescent="0.15">
      <c r="B12" s="91"/>
      <c r="C12" s="101"/>
      <c r="D12" s="275"/>
      <c r="E12" s="82" t="s">
        <v>157</v>
      </c>
      <c r="F12" s="275"/>
      <c r="G12" s="82" t="s">
        <v>157</v>
      </c>
      <c r="H12" s="275"/>
      <c r="I12" s="82" t="s">
        <v>157</v>
      </c>
      <c r="J12" s="111"/>
      <c r="K12" s="275"/>
      <c r="L12" s="275"/>
      <c r="M12" s="81"/>
      <c r="N12" s="275"/>
      <c r="O12" s="275"/>
      <c r="P12" s="81"/>
      <c r="Q12" s="275"/>
      <c r="R12" s="275"/>
    </row>
    <row r="13" spans="2:19" s="51" customFormat="1" ht="14" thickBot="1" x14ac:dyDescent="0.2">
      <c r="B13" s="105" t="s">
        <v>113</v>
      </c>
      <c r="C13" s="101"/>
      <c r="D13" s="248"/>
      <c r="E13" s="83" t="s">
        <v>60</v>
      </c>
      <c r="F13" s="248"/>
      <c r="G13" s="83" t="s">
        <v>60</v>
      </c>
      <c r="H13" s="248"/>
      <c r="I13" s="83" t="s">
        <v>60</v>
      </c>
      <c r="J13" s="111"/>
      <c r="K13" s="248"/>
      <c r="L13" s="248"/>
      <c r="M13" s="81"/>
      <c r="N13" s="248"/>
      <c r="O13" s="248"/>
      <c r="P13" s="81"/>
      <c r="Q13" s="248"/>
      <c r="R13" s="248"/>
    </row>
    <row r="14" spans="2:19" s="51" customFormat="1" ht="14" thickBot="1" x14ac:dyDescent="0.2"/>
    <row r="15" spans="2:19" x14ac:dyDescent="0.15">
      <c r="B15" s="54" t="s">
        <v>67</v>
      </c>
      <c r="C15" s="108"/>
      <c r="D15" s="56">
        <v>36.065885827678294</v>
      </c>
      <c r="E15" s="56">
        <v>90.641038341434594</v>
      </c>
      <c r="F15" s="56">
        <v>5.4037287577934761</v>
      </c>
      <c r="G15" s="56">
        <v>9.3589616585654127</v>
      </c>
      <c r="H15" s="56" t="s">
        <v>333</v>
      </c>
      <c r="I15" s="56">
        <v>0</v>
      </c>
      <c r="J15" s="85"/>
      <c r="K15" s="56">
        <v>33.196226303818669</v>
      </c>
      <c r="L15" s="56">
        <v>1.7530296765682976</v>
      </c>
      <c r="N15" s="56">
        <v>1.5222946222111851</v>
      </c>
      <c r="O15" s="56">
        <v>92.200037566006714</v>
      </c>
      <c r="Q15" s="56">
        <v>1.4628472731107438</v>
      </c>
      <c r="R15" s="56">
        <v>79.048232138555136</v>
      </c>
    </row>
    <row r="16" spans="2:19" x14ac:dyDescent="0.15">
      <c r="B16" s="58" t="s">
        <v>68</v>
      </c>
      <c r="C16" s="108"/>
      <c r="D16" s="59" t="s">
        <v>333</v>
      </c>
      <c r="E16" s="59" t="s">
        <v>333</v>
      </c>
      <c r="F16" s="59" t="s">
        <v>333</v>
      </c>
      <c r="G16" s="59" t="s">
        <v>333</v>
      </c>
      <c r="H16" s="59" t="s">
        <v>333</v>
      </c>
      <c r="I16" s="59" t="s">
        <v>333</v>
      </c>
      <c r="J16" s="85"/>
      <c r="K16" s="59" t="s">
        <v>333</v>
      </c>
      <c r="L16" s="59">
        <v>0</v>
      </c>
      <c r="N16" s="59">
        <v>0.7972256424928752</v>
      </c>
      <c r="O16" s="59">
        <v>100</v>
      </c>
      <c r="Q16" s="59">
        <v>0.7972256424928752</v>
      </c>
      <c r="R16" s="59">
        <v>95.556230448572904</v>
      </c>
    </row>
    <row r="17" spans="2:18" x14ac:dyDescent="0.15">
      <c r="B17" s="58" t="s">
        <v>69</v>
      </c>
      <c r="C17" s="108"/>
      <c r="D17" s="59">
        <v>38.573552280718225</v>
      </c>
      <c r="E17" s="59">
        <v>92.370842382950727</v>
      </c>
      <c r="F17" s="59">
        <v>19.690429058850505</v>
      </c>
      <c r="G17" s="59">
        <v>5.9355250774016284</v>
      </c>
      <c r="H17" s="59">
        <v>90.000000312800779</v>
      </c>
      <c r="I17" s="59">
        <v>1.6936325396476473</v>
      </c>
      <c r="J17" s="85"/>
      <c r="K17" s="59">
        <v>38.323714824343959</v>
      </c>
      <c r="L17" s="59">
        <v>1.7372011110102372</v>
      </c>
      <c r="N17" s="59">
        <v>1.8993960558045493</v>
      </c>
      <c r="O17" s="59">
        <v>99.494796859994139</v>
      </c>
      <c r="Q17" s="59">
        <v>1.8914037641457184</v>
      </c>
      <c r="R17" s="59">
        <v>89.55542284128812</v>
      </c>
    </row>
    <row r="18" spans="2:18" x14ac:dyDescent="0.15">
      <c r="B18" s="58" t="s">
        <v>104</v>
      </c>
      <c r="C18" s="108"/>
      <c r="D18" s="59">
        <v>35.678661472381194</v>
      </c>
      <c r="E18" s="59">
        <v>88.212705433717503</v>
      </c>
      <c r="F18" s="59">
        <v>13.538422632642805</v>
      </c>
      <c r="G18" s="59">
        <v>10.585473189538931</v>
      </c>
      <c r="H18" s="59">
        <v>49.156524055453907</v>
      </c>
      <c r="I18" s="59">
        <v>1.2018213767435668</v>
      </c>
      <c r="J18" s="85"/>
      <c r="K18" s="59">
        <v>33.496992259552286</v>
      </c>
      <c r="L18" s="59">
        <v>0.93413546678836268</v>
      </c>
      <c r="N18" s="59">
        <v>1.3711046840646717</v>
      </c>
      <c r="O18" s="59">
        <v>75.866371198917619</v>
      </c>
      <c r="Q18" s="59">
        <v>1.8718332163816354</v>
      </c>
      <c r="R18" s="59">
        <v>54.080997716162116</v>
      </c>
    </row>
    <row r="19" spans="2:18" x14ac:dyDescent="0.15">
      <c r="B19" s="58" t="s">
        <v>105</v>
      </c>
      <c r="C19" s="108"/>
      <c r="D19" s="59">
        <v>31.422136614885233</v>
      </c>
      <c r="E19" s="59">
        <v>83.809700609498194</v>
      </c>
      <c r="F19" s="59">
        <v>22.733625458830726</v>
      </c>
      <c r="G19" s="59">
        <v>16.190299390501803</v>
      </c>
      <c r="H19" s="59" t="s">
        <v>333</v>
      </c>
      <c r="I19" s="59">
        <v>0</v>
      </c>
      <c r="J19" s="85"/>
      <c r="K19" s="59">
        <v>30.01544064614286</v>
      </c>
      <c r="L19" s="59">
        <v>3.5313067641441176</v>
      </c>
      <c r="N19" s="59">
        <v>1.7052351987981373</v>
      </c>
      <c r="O19" s="59">
        <v>74.650866386552678</v>
      </c>
      <c r="Q19" s="59">
        <v>1.9750019800183052</v>
      </c>
      <c r="R19" s="59">
        <v>56.932330775856656</v>
      </c>
    </row>
    <row r="20" spans="2:18" x14ac:dyDescent="0.15">
      <c r="B20" s="60" t="s">
        <v>72</v>
      </c>
      <c r="D20" s="61">
        <v>48.616016561176522</v>
      </c>
      <c r="E20" s="61">
        <v>85.303011760658222</v>
      </c>
      <c r="F20" s="61">
        <v>31.376857312501251</v>
      </c>
      <c r="G20" s="61">
        <v>13.298933827430091</v>
      </c>
      <c r="H20" s="61">
        <v>88.248854735661979</v>
      </c>
      <c r="I20" s="61">
        <v>1.3980544119116929</v>
      </c>
      <c r="J20" s="85"/>
      <c r="K20" s="61">
        <v>46.877480822954119</v>
      </c>
      <c r="L20" s="61">
        <v>1.350936042810726</v>
      </c>
      <c r="N20" s="61">
        <v>2.2822737161351978</v>
      </c>
      <c r="O20" s="61">
        <v>72.388726412429108</v>
      </c>
      <c r="Q20" s="61">
        <v>2.9915278314935145</v>
      </c>
      <c r="R20" s="61">
        <v>49.787649368683148</v>
      </c>
    </row>
    <row r="21" spans="2:18" x14ac:dyDescent="0.15">
      <c r="B21" s="60" t="s">
        <v>73</v>
      </c>
      <c r="D21" s="61">
        <v>90</v>
      </c>
      <c r="E21" s="61">
        <v>100</v>
      </c>
      <c r="F21" s="61" t="s">
        <v>333</v>
      </c>
      <c r="G21" s="61">
        <v>0</v>
      </c>
      <c r="H21" s="61" t="s">
        <v>333</v>
      </c>
      <c r="I21" s="61">
        <v>0</v>
      </c>
      <c r="J21" s="85"/>
      <c r="K21" s="61">
        <v>90</v>
      </c>
      <c r="L21" s="61">
        <v>4.9160869110778691</v>
      </c>
      <c r="N21" s="61">
        <v>7.0467148293527764</v>
      </c>
      <c r="O21" s="61">
        <v>100</v>
      </c>
      <c r="Q21" s="61">
        <v>7.0467148293527764</v>
      </c>
      <c r="R21" s="61">
        <v>88.647947273022908</v>
      </c>
    </row>
    <row r="22" spans="2:18" x14ac:dyDescent="0.15">
      <c r="B22" s="60" t="s">
        <v>74</v>
      </c>
      <c r="D22" s="61" t="s">
        <v>333</v>
      </c>
      <c r="E22" s="61" t="s">
        <v>333</v>
      </c>
      <c r="F22" s="61" t="s">
        <v>333</v>
      </c>
      <c r="G22" s="61" t="s">
        <v>333</v>
      </c>
      <c r="H22" s="61" t="s">
        <v>333</v>
      </c>
      <c r="I22" s="61" t="s">
        <v>333</v>
      </c>
      <c r="J22" s="85"/>
      <c r="K22" s="61" t="s">
        <v>333</v>
      </c>
      <c r="L22" s="61">
        <v>0</v>
      </c>
      <c r="N22" s="61">
        <v>8.2426703565170831E-2</v>
      </c>
      <c r="O22" s="61">
        <v>1.0815685242266551E-3</v>
      </c>
      <c r="Q22" s="61">
        <v>3.4238437457050139</v>
      </c>
      <c r="R22" s="61">
        <v>5.6127212122358561</v>
      </c>
    </row>
    <row r="23" spans="2:18" x14ac:dyDescent="0.15">
      <c r="B23" s="60" t="s">
        <v>75</v>
      </c>
      <c r="D23" s="61">
        <v>16.09423607452419</v>
      </c>
      <c r="E23" s="61">
        <v>85.102771245466442</v>
      </c>
      <c r="F23" s="61">
        <v>13.78487497307264</v>
      </c>
      <c r="G23" s="61">
        <v>14.636591605534271</v>
      </c>
      <c r="H23" s="61">
        <v>88.70130417731329</v>
      </c>
      <c r="I23" s="61">
        <v>0.2606371489992842</v>
      </c>
      <c r="J23" s="85"/>
      <c r="K23" s="61">
        <v>15.945465313682735</v>
      </c>
      <c r="L23" s="61">
        <v>6.2513655615488082</v>
      </c>
      <c r="N23" s="61">
        <v>1.9844975298192042</v>
      </c>
      <c r="O23" s="61">
        <v>99.594572279760641</v>
      </c>
      <c r="Q23" s="61">
        <v>2.0107816951266972</v>
      </c>
      <c r="R23" s="61">
        <v>97.597332403414086</v>
      </c>
    </row>
    <row r="24" spans="2:18" x14ac:dyDescent="0.15">
      <c r="B24" s="60" t="s">
        <v>77</v>
      </c>
      <c r="D24" s="61" t="s">
        <v>333</v>
      </c>
      <c r="E24" s="61" t="s">
        <v>333</v>
      </c>
      <c r="F24" s="61" t="s">
        <v>333</v>
      </c>
      <c r="G24" s="61" t="s">
        <v>333</v>
      </c>
      <c r="H24" s="61" t="s">
        <v>333</v>
      </c>
      <c r="I24" s="61" t="s">
        <v>333</v>
      </c>
      <c r="J24" s="85"/>
      <c r="K24" s="61" t="s">
        <v>333</v>
      </c>
      <c r="L24" s="61" t="s">
        <v>333</v>
      </c>
      <c r="N24" s="61" t="s">
        <v>333</v>
      </c>
      <c r="O24" s="61">
        <v>0</v>
      </c>
      <c r="Q24" s="61">
        <v>8.0508220130669184</v>
      </c>
      <c r="R24" s="61">
        <v>0.87053968443405483</v>
      </c>
    </row>
    <row r="25" spans="2:18" x14ac:dyDescent="0.15">
      <c r="B25" s="60" t="s">
        <v>107</v>
      </c>
      <c r="D25" s="61">
        <v>36.234875120738707</v>
      </c>
      <c r="E25" s="61">
        <v>81.079395286376993</v>
      </c>
      <c r="F25" s="61">
        <v>16.884907499094723</v>
      </c>
      <c r="G25" s="61">
        <v>18.013381815178633</v>
      </c>
      <c r="H25" s="61">
        <v>71.556408424239621</v>
      </c>
      <c r="I25" s="61">
        <v>0.9072228984443681</v>
      </c>
      <c r="J25" s="85"/>
      <c r="K25" s="61">
        <v>33.069736610149548</v>
      </c>
      <c r="L25" s="61">
        <v>3.750397067554406</v>
      </c>
      <c r="N25" s="61">
        <v>2.1398022749913039</v>
      </c>
      <c r="O25" s="61">
        <v>73.276075586981634</v>
      </c>
      <c r="Q25" s="61">
        <v>3.0427298386853088</v>
      </c>
      <c r="R25" s="61">
        <v>50.882066267899518</v>
      </c>
    </row>
    <row r="26" spans="2:18" x14ac:dyDescent="0.15">
      <c r="B26" s="60" t="s">
        <v>78</v>
      </c>
      <c r="D26" s="61">
        <v>26.558650029980434</v>
      </c>
      <c r="E26" s="61">
        <v>87.228352164544816</v>
      </c>
      <c r="F26" s="61">
        <v>10.188838439799914</v>
      </c>
      <c r="G26" s="61">
        <v>12.771647835455195</v>
      </c>
      <c r="H26" s="61" t="s">
        <v>333</v>
      </c>
      <c r="I26" s="61">
        <v>0</v>
      </c>
      <c r="J26" s="85"/>
      <c r="K26" s="61">
        <v>24.467955342355051</v>
      </c>
      <c r="L26" s="61">
        <v>4.4033862794983447</v>
      </c>
      <c r="N26" s="61">
        <v>1.6524878777150906</v>
      </c>
      <c r="O26" s="61">
        <v>92.862433839599603</v>
      </c>
      <c r="Q26" s="61">
        <v>1.6642016253841474</v>
      </c>
      <c r="R26" s="61">
        <v>78.93892155530034</v>
      </c>
    </row>
    <row r="27" spans="2:18" x14ac:dyDescent="0.15">
      <c r="B27" s="60" t="s">
        <v>80</v>
      </c>
      <c r="D27" s="61" t="s">
        <v>333</v>
      </c>
      <c r="E27" s="61" t="s">
        <v>333</v>
      </c>
      <c r="F27" s="61" t="s">
        <v>333</v>
      </c>
      <c r="G27" s="61" t="s">
        <v>333</v>
      </c>
      <c r="H27" s="61" t="s">
        <v>333</v>
      </c>
      <c r="I27" s="61" t="s">
        <v>333</v>
      </c>
      <c r="J27" s="85"/>
      <c r="K27" s="61" t="s">
        <v>333</v>
      </c>
      <c r="L27" s="61" t="s">
        <v>333</v>
      </c>
      <c r="N27" s="61" t="s">
        <v>333</v>
      </c>
      <c r="O27" s="61" t="s">
        <v>333</v>
      </c>
      <c r="Q27" s="61" t="s">
        <v>333</v>
      </c>
      <c r="R27" s="61" t="s">
        <v>333</v>
      </c>
    </row>
    <row r="28" spans="2:18" x14ac:dyDescent="0.15">
      <c r="B28" s="58" t="s">
        <v>79</v>
      </c>
      <c r="C28" s="108"/>
      <c r="D28" s="59" t="s">
        <v>333</v>
      </c>
      <c r="E28" s="59" t="s">
        <v>333</v>
      </c>
      <c r="F28" s="59" t="s">
        <v>333</v>
      </c>
      <c r="G28" s="59" t="s">
        <v>333</v>
      </c>
      <c r="H28" s="59" t="s">
        <v>333</v>
      </c>
      <c r="I28" s="59" t="s">
        <v>333</v>
      </c>
      <c r="J28" s="85"/>
      <c r="K28" s="59" t="s">
        <v>333</v>
      </c>
      <c r="L28" s="59">
        <v>0</v>
      </c>
      <c r="N28" s="59">
        <v>0.98862537903624725</v>
      </c>
      <c r="O28" s="59">
        <v>100</v>
      </c>
      <c r="Q28" s="59">
        <v>0.98862537903624725</v>
      </c>
      <c r="R28" s="59">
        <v>96.474025545628677</v>
      </c>
    </row>
    <row r="29" spans="2:18" x14ac:dyDescent="0.15">
      <c r="B29" s="58" t="s">
        <v>81</v>
      </c>
      <c r="C29" s="108"/>
      <c r="D29" s="59" t="s">
        <v>333</v>
      </c>
      <c r="E29" s="59" t="s">
        <v>333</v>
      </c>
      <c r="F29" s="59" t="s">
        <v>333</v>
      </c>
      <c r="G29" s="59" t="s">
        <v>333</v>
      </c>
      <c r="H29" s="59" t="s">
        <v>333</v>
      </c>
      <c r="I29" s="59" t="s">
        <v>333</v>
      </c>
      <c r="J29" s="85"/>
      <c r="K29" s="59" t="s">
        <v>333</v>
      </c>
      <c r="L29" s="59">
        <v>0</v>
      </c>
      <c r="N29" s="59">
        <v>4.1804354078778516</v>
      </c>
      <c r="O29" s="59">
        <v>100</v>
      </c>
      <c r="Q29" s="59">
        <v>4.1804354078778516</v>
      </c>
      <c r="R29" s="59">
        <v>99.055124590611484</v>
      </c>
    </row>
    <row r="30" spans="2:18" x14ac:dyDescent="0.15">
      <c r="B30" s="58" t="s">
        <v>106</v>
      </c>
      <c r="C30" s="108"/>
      <c r="D30" s="59">
        <v>37.099394186984277</v>
      </c>
      <c r="E30" s="59">
        <v>90.816136289893265</v>
      </c>
      <c r="F30" s="59">
        <v>29.981921147257061</v>
      </c>
      <c r="G30" s="59">
        <v>7.7611768530912464</v>
      </c>
      <c r="H30" s="59">
        <v>40.038527427097783</v>
      </c>
      <c r="I30" s="59">
        <v>1.422686857015488</v>
      </c>
      <c r="J30" s="85"/>
      <c r="K30" s="59">
        <v>36.588809179217222</v>
      </c>
      <c r="L30" s="59">
        <v>3.325051680060223</v>
      </c>
      <c r="N30" s="59">
        <v>2.5379171095281965</v>
      </c>
      <c r="O30" s="59">
        <v>81.392603164158032</v>
      </c>
      <c r="Q30" s="59">
        <v>2.5716020165041082</v>
      </c>
      <c r="R30" s="59">
        <v>64.840340817395443</v>
      </c>
    </row>
    <row r="31" spans="2:18" x14ac:dyDescent="0.15">
      <c r="B31" s="58" t="s">
        <v>82</v>
      </c>
      <c r="C31" s="108"/>
      <c r="D31" s="59" t="s">
        <v>333</v>
      </c>
      <c r="E31" s="59" t="s">
        <v>333</v>
      </c>
      <c r="F31" s="59" t="s">
        <v>333</v>
      </c>
      <c r="G31" s="59" t="s">
        <v>333</v>
      </c>
      <c r="H31" s="59" t="s">
        <v>333</v>
      </c>
      <c r="I31" s="59" t="s">
        <v>333</v>
      </c>
      <c r="J31" s="85"/>
      <c r="K31" s="59" t="s">
        <v>333</v>
      </c>
      <c r="L31" s="59" t="s">
        <v>333</v>
      </c>
      <c r="N31" s="59" t="s">
        <v>333</v>
      </c>
      <c r="O31" s="59" t="s">
        <v>333</v>
      </c>
      <c r="Q31" s="59" t="s">
        <v>333</v>
      </c>
      <c r="R31" s="59" t="s">
        <v>333</v>
      </c>
    </row>
    <row r="32" spans="2:18" x14ac:dyDescent="0.15">
      <c r="B32" s="58" t="s">
        <v>108</v>
      </c>
      <c r="C32" s="108"/>
      <c r="D32" s="59" t="s">
        <v>333</v>
      </c>
      <c r="E32" s="59" t="s">
        <v>333</v>
      </c>
      <c r="F32" s="59" t="s">
        <v>333</v>
      </c>
      <c r="G32" s="59" t="s">
        <v>333</v>
      </c>
      <c r="H32" s="59" t="s">
        <v>333</v>
      </c>
      <c r="I32" s="59" t="s">
        <v>333</v>
      </c>
      <c r="J32" s="85"/>
      <c r="K32" s="59" t="s">
        <v>333</v>
      </c>
      <c r="L32" s="59">
        <v>0</v>
      </c>
      <c r="N32" s="59">
        <v>1.5450120582352271</v>
      </c>
      <c r="O32" s="59">
        <v>100</v>
      </c>
      <c r="Q32" s="59">
        <v>1.5450120582352271</v>
      </c>
      <c r="R32" s="59">
        <v>46.639262560542647</v>
      </c>
    </row>
    <row r="33" spans="2:18" x14ac:dyDescent="0.15">
      <c r="B33" s="58" t="s">
        <v>83</v>
      </c>
      <c r="C33" s="108"/>
      <c r="D33" s="59">
        <v>40.577462763965016</v>
      </c>
      <c r="E33" s="59">
        <v>92.765123306232937</v>
      </c>
      <c r="F33" s="59">
        <v>27.796218086853386</v>
      </c>
      <c r="G33" s="59">
        <v>7.1900353869714984</v>
      </c>
      <c r="H33" s="59">
        <v>65</v>
      </c>
      <c r="I33" s="59">
        <v>4.4841306795553641E-2</v>
      </c>
      <c r="J33" s="85"/>
      <c r="K33" s="59">
        <v>39.66943813363455</v>
      </c>
      <c r="L33" s="59">
        <v>1.245693530404322</v>
      </c>
      <c r="N33" s="59">
        <v>1.4293747977487652</v>
      </c>
      <c r="O33" s="59">
        <v>85.642834516519486</v>
      </c>
      <c r="Q33" s="59">
        <v>1.6574766851137672</v>
      </c>
      <c r="R33" s="59">
        <v>53.760803539002048</v>
      </c>
    </row>
    <row r="34" spans="2:18" ht="14" thickBot="1" x14ac:dyDescent="0.2">
      <c r="B34" s="63"/>
      <c r="D34" s="64"/>
      <c r="E34" s="64"/>
      <c r="F34" s="64"/>
      <c r="G34" s="64"/>
      <c r="H34" s="64"/>
      <c r="I34" s="64"/>
      <c r="J34" s="85"/>
      <c r="K34" s="64"/>
      <c r="L34" s="64"/>
      <c r="N34" s="64"/>
      <c r="O34" s="64"/>
      <c r="Q34" s="64"/>
      <c r="R34" s="64"/>
    </row>
    <row r="35" spans="2:18" ht="14" thickBot="1" x14ac:dyDescent="0.2">
      <c r="D35" s="65"/>
      <c r="E35" s="65"/>
      <c r="F35" s="65"/>
      <c r="G35" s="65"/>
      <c r="H35" s="65"/>
      <c r="I35" s="65"/>
      <c r="J35" s="85"/>
      <c r="K35" s="65"/>
      <c r="L35" s="65"/>
      <c r="N35" s="65"/>
      <c r="O35" s="65"/>
      <c r="Q35" s="65"/>
      <c r="R35" s="65"/>
    </row>
    <row r="36" spans="2:18" ht="16" thickBot="1" x14ac:dyDescent="0.3">
      <c r="B36" s="66" t="s">
        <v>84</v>
      </c>
      <c r="C36" s="108"/>
      <c r="D36" s="68">
        <v>34.746629264575624</v>
      </c>
      <c r="E36" s="68">
        <v>86.196153890532941</v>
      </c>
      <c r="F36" s="68">
        <v>19.53199093716966</v>
      </c>
      <c r="G36" s="68">
        <v>13.130111410052962</v>
      </c>
      <c r="H36" s="68">
        <v>61.874607934671047</v>
      </c>
      <c r="I36" s="68">
        <v>0.67373469941410546</v>
      </c>
      <c r="J36" s="86"/>
      <c r="K36" s="68">
        <v>32.931700907100698</v>
      </c>
      <c r="L36" s="68">
        <v>2.4429870066887025</v>
      </c>
      <c r="N36" s="68">
        <v>1.8492587807787355</v>
      </c>
      <c r="O36" s="68">
        <v>79.466543295424955</v>
      </c>
      <c r="Q36" s="68">
        <v>2.2605216209824399</v>
      </c>
      <c r="R36" s="68">
        <v>56.567428908795449</v>
      </c>
    </row>
    <row r="38" spans="2:18" ht="14" x14ac:dyDescent="0.15">
      <c r="B38" s="70" t="s">
        <v>158</v>
      </c>
    </row>
    <row r="39" spans="2:18" s="98" customFormat="1" ht="14" x14ac:dyDescent="0.15">
      <c r="B39" s="70" t="s">
        <v>172</v>
      </c>
      <c r="C39" s="108"/>
    </row>
    <row r="40" spans="2:18" s="98" customFormat="1" ht="12" x14ac:dyDescent="0.15">
      <c r="B40" s="112"/>
      <c r="C40" s="108"/>
    </row>
    <row r="41" spans="2:18" x14ac:dyDescent="0.15">
      <c r="B41" s="112"/>
    </row>
    <row r="42" spans="2:18" ht="14" x14ac:dyDescent="0.15">
      <c r="B42" s="71"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27">
    <cfRule type="cellIs" dxfId="84" priority="9" stopIfTrue="1" operator="equal">
      <formula>"División"</formula>
    </cfRule>
  </conditionalFormatting>
  <conditionalFormatting sqref="B16:B19">
    <cfRule type="cellIs" dxfId="83" priority="4" stopIfTrue="1" operator="equal">
      <formula>"División"</formula>
    </cfRule>
  </conditionalFormatting>
  <conditionalFormatting sqref="B28:B33">
    <cfRule type="cellIs" dxfId="82"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Manager>Superintendencia de Bancos e Instituciones Financieras (SBIF), Chile</Manager>
  <Company>Superintendencia de Bancos e Instituciones Financieras (SBIF),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riesgo de crédito y contingentes del sistema bancario - noviembre 2018 </dc:title>
  <dc:subject>Indicadores de riesgo de crédito y contingentes del sistema bancario - noviembre 2018 </dc:subject>
  <dc:creator>Superintendencia de Bancos e Instituciones Financieras (SBIF), Chile</dc:creator>
  <cp:keywords/>
  <dc:description/>
  <cp:lastModifiedBy>Usuario de Microsoft Office</cp:lastModifiedBy>
  <dcterms:created xsi:type="dcterms:W3CDTF">2019-01-03T12:43:43Z</dcterms:created>
  <dcterms:modified xsi:type="dcterms:W3CDTF">2019-01-28T12:36:50Z</dcterms:modified>
  <cp:category/>
</cp:coreProperties>
</file>