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riesgo/2018/"/>
    </mc:Choice>
  </mc:AlternateContent>
  <bookViews>
    <workbookView xWindow="-48280" yWindow="-1120" windowWidth="24480" windowHeight="2036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'!$B$2:$T$59</definedName>
    <definedName name="_xlnm.Print_Area" localSheetId="10">'CUADRO N°10'!$B$2:$V$40</definedName>
    <definedName name="_xlnm.Print_Area" localSheetId="11">'CUADRO N°11'!$B$2:$V$40</definedName>
    <definedName name="_xlnm.Print_Area" localSheetId="12">'CUADRO N°12'!$B$2:$V$40</definedName>
    <definedName name="_xlnm.Print_Area" localSheetId="13">'CUADRO N°13'!$B$2:$V$40</definedName>
    <definedName name="_xlnm.Print_Area" localSheetId="14">'CUADRO N°14'!$B$2:$V$40</definedName>
    <definedName name="_xlnm.Print_Area" localSheetId="15">'CUADRO N°15'!$B$2:$V$40</definedName>
    <definedName name="_xlnm.Print_Area" localSheetId="16">'CUADRO N°16'!$B$2:$V$40</definedName>
    <definedName name="_xlnm.Print_Area" localSheetId="17">'CUADRO N°17'!$B$2:$Q$40</definedName>
    <definedName name="_xlnm.Print_Area" localSheetId="18">'CUADRO N°18'!$B$2:$T$40</definedName>
    <definedName name="_xlnm.Print_Area" localSheetId="19">'CUADRO N°19'!$B$2:$T$40</definedName>
    <definedName name="_xlnm.Print_Area" localSheetId="2">'CUADRO N°2'!$B$2:$O$42</definedName>
    <definedName name="_xlnm.Print_Area" localSheetId="20">'CUADRO N°20'!$A$2:$K$46</definedName>
    <definedName name="_xlnm.Print_Area" localSheetId="21">'CUADRO N°21'!$B$2:$J$42</definedName>
    <definedName name="_xlnm.Print_Area" localSheetId="22">'CUADRO N°22'!$B$2:$W$40</definedName>
    <definedName name="_xlnm.Print_Area" localSheetId="23">'CUADRO N°23'!$B$2:$W$42</definedName>
    <definedName name="_xlnm.Print_Area" localSheetId="24">'CUADRO N°24'!$A$2:$J$44</definedName>
    <definedName name="_xlnm.Print_Area" localSheetId="25">'CUADRO N°25'!$B$2:$J$42</definedName>
    <definedName name="_xlnm.Print_Area" localSheetId="26">'CUADRO N°26'!$B$2:$L$44</definedName>
    <definedName name="_xlnm.Print_Area" localSheetId="27">'CUADRO N°27'!$B$2:$V$40</definedName>
    <definedName name="_xlnm.Print_Area" localSheetId="28">'CUADRO N°28'!$B$2:$V$40</definedName>
    <definedName name="_xlnm.Print_Area" localSheetId="29">'CUADRO N°29'!$B$2:$P$46</definedName>
    <definedName name="_xlnm.Print_Area" localSheetId="3">'CUADRO N°3'!$A$2:$L$40</definedName>
    <definedName name="_xlnm.Print_Area" localSheetId="30">'CUADRO N°30'!$B$2:$L$41</definedName>
    <definedName name="_xlnm.Print_Area" localSheetId="31">'CUADRO N°31'!$B$2:$V$60</definedName>
    <definedName name="_xlnm.Print_Area" localSheetId="32">'CUADRO N°32'!$B$2:$V$60</definedName>
    <definedName name="_xlnm.Print_Area" localSheetId="33">'CUADRO N°33'!$B$2:$AC$40</definedName>
    <definedName name="_xlnm.Print_Area" localSheetId="34">'CUADRO N°34'!$B$2:$U$41</definedName>
    <definedName name="_xlnm.Print_Area" localSheetId="35">'CUADRO N°35'!$B$2:$P$43</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N°4'!$A$2:$N$46</definedName>
    <definedName name="_xlnm.Print_Area" localSheetId="5">'CUADRO N°5'!$A$2:$O$46</definedName>
    <definedName name="_xlnm.Print_Area" localSheetId="6">'CUADRO N°6'!$B$2:$R$44</definedName>
    <definedName name="_xlnm.Print_Area" localSheetId="7">'CUADRO N°7'!$B$2:$R$43</definedName>
    <definedName name="_xlnm.Print_Area" localSheetId="8">'CUADRO N°8'!$B$2:$R$43</definedName>
    <definedName name="_xlnm.Print_Area" localSheetId="9">'CUADRO N°9'!$B$2:$V$40</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50001" iterateDelta="1E-4"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<sst xmlns="http://schemas.openxmlformats.org/spreadsheetml/2006/main" count="6020" uniqueCount="392">
  <si>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</si>
  <si>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</si>
  <si>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</si>
  <si>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</si>
  <si>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</si>
  <si>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</si>
  <si>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</si>
  <si>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</si>
  <si>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</si>
  <si>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</si>
  <si>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</si>
  <si>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</si>
  <si>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</si>
  <si>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</si>
  <si>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</si>
  <si>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</si>
  <si>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</si>
  <si>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</si>
  <si>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</si>
  <si>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</si>
  <si>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</si>
  <si>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</si>
  <si>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</si>
  <si>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</si>
  <si>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</si>
  <si>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</si>
  <si>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</si>
  <si>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</si>
  <si>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</si>
  <si>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</si>
  <si>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</si>
  <si>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</si>
  <si>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</si>
  <si>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</si>
  <si>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</si>
  <si>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</si>
  <si>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</si>
  <si>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</si>
  <si>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</si>
  <si>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</si>
  <si>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</si>
  <si>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</si>
  <si>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</si>
  <si>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</si>
  <si>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</si>
  <si>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</si>
  <si>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</si>
  <si>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</si>
  <si>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 (**)</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</si>
  <si>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</si>
  <si>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</si>
  <si>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</si>
  <si>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</si>
  <si>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</si>
  <si>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</si>
  <si>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</si>
  <si>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</si>
  <si>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</si>
  <si>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</si>
  <si>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</si>
  <si>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</si>
  <si>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</si>
  <si>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</si>
  <si>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</si>
  <si>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</si>
  <si>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</si>
  <si>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</si>
  <si>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</si>
  <si>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</si>
  <si>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</si>
  <si>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</si>
  <si>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</si>
  <si>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</si>
  <si>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</si>
  <si>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</si>
  <si>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</si>
  <si>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</si>
  <si>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</si>
  <si>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</si>
  <si>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</si>
  <si>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</si>
  <si>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</si>
  <si>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</si>
  <si>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</si>
  <si>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</si>
  <si>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</si>
  <si>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Scotiabank Chile (****)</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</si>
  <si>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</si>
  <si>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</si>
  <si>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</si>
  <si>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</si>
  <si>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</si>
  <si>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</si>
  <si>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</si>
  <si>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</si>
  <si>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</si>
  <si>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</si>
  <si>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</si>
  <si>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</si>
  <si>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</si>
  <si>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</si>
  <si>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</si>
  <si>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pasaron a registrarse como créditos comerciales grupales a partir de enero de 2016.  Circular N°3.583  del 25.5.2015 y Carta Circular Bancos N°1</t>
  </si>
  <si>
    <t xml:space="preserve">         del 30.07.2015.</t>
  </si>
  <si>
    <t>(****) A partir de Octubre de 2016, Scotiabank dejó de informar su División de crédito especializada Banco Desarrollo debido a que este segmento de negocios se integró al banco.</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</si>
  <si>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</si>
  <si>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</si>
  <si>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</si>
  <si>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</si>
  <si>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</si>
  <si>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</si>
  <si>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</si>
  <si>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</si>
  <si>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</si>
  <si>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</si>
  <si>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</si>
  <si>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</si>
  <si>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</si>
  <si>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</si>
  <si>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</si>
  <si>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</si>
  <si>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</si>
  <si>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</si>
  <si>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</si>
  <si>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</si>
  <si>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</si>
  <si>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</si>
  <si>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</si>
  <si>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</si>
  <si>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</si>
  <si>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</si>
  <si>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</si>
  <si>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</si>
  <si>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</si>
  <si>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</si>
  <si>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</si>
  <si>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</si>
  <si>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</si>
  <si>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</si>
  <si>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</si>
  <si>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</si>
  <si>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</si>
  <si>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</si>
  <si>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</si>
  <si>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</si>
  <si>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</si>
  <si>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</si>
  <si>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</si>
  <si>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</si>
  <si>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</si>
  <si>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</si>
  <si>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</si>
  <si>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</si>
  <si>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</si>
  <si>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</si>
  <si>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</si>
  <si>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</si>
  <si>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</si>
  <si>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</si>
  <si>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</si>
  <si>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</si>
  <si>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</si>
  <si>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</si>
  <si>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</si>
  <si>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</si>
  <si>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</si>
  <si>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</si>
  <si>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</si>
  <si>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</si>
  <si>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</si>
  <si>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</si>
  <si>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</si>
  <si>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</si>
  <si>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</si>
  <si>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</si>
  <si>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</si>
  <si>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</si>
  <si>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</si>
  <si>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</si>
  <si>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</si>
  <si>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</si>
  <si>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</si>
  <si>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</si>
  <si>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</si>
  <si>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</si>
  <si>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</si>
  <si>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</si>
  <si>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</si>
  <si>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</si>
  <si>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</si>
  <si>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</si>
  <si>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</si>
  <si>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</si>
  <si>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</si>
  <si>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</si>
  <si>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</si>
  <si>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</si>
  <si>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</si>
  <si>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</si>
  <si>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</si>
  <si>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</si>
  <si>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</si>
  <si>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</si>
  <si>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</si>
  <si>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</si>
  <si>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</si>
  <si>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</si>
  <si>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</si>
  <si>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</si>
  <si>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</si>
  <si>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</si>
  <si>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</si>
  <si>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</si>
  <si>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</si>
  <si>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</si>
  <si>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</si>
  <si>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</si>
  <si>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</si>
  <si>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</si>
  <si>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</si>
  <si>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</si>
  <si>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</si>
  <si>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</si>
  <si>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</si>
  <si>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</si>
  <si>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</si>
  <si>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</si>
  <si>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</si>
  <si>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</si>
  <si>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</si>
  <si>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</si>
  <si>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</si>
  <si>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</si>
  <si>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</si>
  <si>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</si>
  <si>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</si>
  <si>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</si>
  <si>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</si>
  <si>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</si>
  <si>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</si>
  <si>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</si>
  <si>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</si>
  <si>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</si>
  <si>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</si>
  <si>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</si>
  <si>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</si>
  <si>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</si>
  <si>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</si>
  <si>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</si>
  <si>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</si>
  <si>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</si>
  <si>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</si>
  <si>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</si>
  <si>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</si>
  <si>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</si>
  <si>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</si>
  <si>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</si>
  <si>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</si>
  <si>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</si>
  <si>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</si>
  <si>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</si>
  <si>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</si>
  <si>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</si>
  <si>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</si>
  <si>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</si>
  <si>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</si>
  <si>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</si>
  <si>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</si>
  <si>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</si>
  <si>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</si>
  <si>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</si>
  <si>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</si>
  <si>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</si>
  <si>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</si>
  <si>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</si>
  <si>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</si>
  <si>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</si>
  <si>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</si>
  <si>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</si>
  <si>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</si>
  <si>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</si>
  <si>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</si>
  <si>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</si>
  <si>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</si>
  <si>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</si>
  <si>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</si>
  <si>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</si>
  <si>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</si>
  <si>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</si>
  <si>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</si>
  <si>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</si>
  <si>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</si>
  <si>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</si>
  <si>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</si>
  <si>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</si>
  <si>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</si>
  <si>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</si>
  <si>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</si>
  <si>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</si>
  <si>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</si>
  <si>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</si>
  <si>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</si>
  <si>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</si>
  <si>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</si>
  <si>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</si>
  <si>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</si>
  <si>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</si>
  <si>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</si>
  <si>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</si>
  <si>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</si>
  <si>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</si>
  <si>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</si>
  <si>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</si>
  <si>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</si>
  <si>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</si>
  <si>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</si>
  <si>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</si>
  <si>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</si>
  <si>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</si>
  <si>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</si>
  <si>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</si>
  <si>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</si>
  <si>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</si>
  <si>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</si>
  <si>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</si>
  <si>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</si>
  <si>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</si>
  <si>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</si>
  <si>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</si>
  <si>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</si>
  <si>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</si>
  <si>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</si>
  <si>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</si>
  <si>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 (28)</t>
  </si>
  <si>
    <t>Sistema Bancario (27)</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</si>
  <si>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</si>
  <si>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</si>
  <si>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</si>
  <si>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</si>
  <si>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</si>
  <si>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</si>
  <si>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</si>
  <si>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(28) A partir de Octubre de 2016, Scotiabank dejó de informar su División de crédito especializada Banco Desarrollo debido a que este segmento de negocios se integró al banco.</t>
  </si>
  <si>
    <t>Cuadro N° 37</t>
  </si>
  <si>
    <t>Participación s/ Coloc. comerc. grup.  (%)</t>
  </si>
  <si>
    <t>Total Divisiones (26)</t>
  </si>
  <si>
    <t xml:space="preserve">(22) Banco CrediChile es una División de crédito especializada del Banco de Chile.  </t>
  </si>
  <si>
    <t>(26) A partir de Octubre de 2016, Scotiabank dejó de informar su División de crédito especializada Banco Desarrollo debido a que este segmento de negocios se integró al banco.</t>
  </si>
  <si>
    <t>Cuadro N° 38</t>
  </si>
  <si>
    <t>Cuadro N° 39</t>
  </si>
  <si>
    <t>AL 30 DE JUNIO DE 2018</t>
  </si>
  <si>
    <t>Información al 30 de junio de 2018</t>
  </si>
  <si>
    <t>ÍNDICE DE PROVISIONES DE RIESGO DE CRÉDITO EXPOSICIÓN DE CRÉDITOS CONTINGENTES AL 30 DE JUNIO DE 2018</t>
  </si>
  <si>
    <t>---</t>
  </si>
  <si>
    <t>ÍNDICE DE PROVISIONES DE RIESGO DE CRÉDITO Y APERTURA DE LOS CRÉDITOS DE CONSUMO POR PRODUCTO (DIVISIÓN ESPECIALIZADA) AL 30 DE JUNIO DE 2018</t>
  </si>
  <si>
    <t>ÍNDICE DE PROVISIONES DE RIESGO DE CRÉDITO Y COMPOSICIÓN POR PRODUCTO DE LAS COLOCACIONES COMERCIALES EVALUADAS GRUPALMENTE AL 30 DE JUNIO DE 2018</t>
  </si>
  <si>
    <t>ÍNDICE DE PROVISIONES DE RIESGO DE CRÉDITO EXPOSICIÓN DE CRÉDITOS CONTINGENTES POR PRODUCTOS AL 30 DE JUNIO DE 2018</t>
  </si>
  <si>
    <t>ÍNDICE DE PROVISIONES DE RIESGO DE CRÉDITO POR TIPO DE CARTERA Y GRUPO DE CLASIFICACIÓN  AL 30 DE JUNIO DE 2018</t>
  </si>
  <si>
    <t>ÍNDICE DE PROVISIONES DE RIESGO DE CRÉDITO POR GRUPO DE CLASIFICACIÓN Y COMPOSICIÓN POR PRODUCTOS AL 30 DE JUNIO DE 2018</t>
  </si>
  <si>
    <t>ÍNDICE DE PROVISIONES POR CATEGORÍA DE RIESGO DE LA EXPOSICIÓN DE LOS CRÉDITOS CONTINGENTES EVALUADOS INDIVIDUALMENTE AL 30 DE JUNIO DE 2018</t>
  </si>
  <si>
    <t>ESTRUCTURA DE CLASIFICACIÓN DE RIESGO DE LA EXPOSICIÓN DE LOS CRÉDITOS CONTINGENTES EVALUADOS INDIVIDUALMENTE AL 30 DE JUNIO DE 2018</t>
  </si>
  <si>
    <t>ÍNDICE DE PROVISIONES DE RIESGO DE CRÉDITO POR GRUPO DE CLASIFICACIÓN  AL 30 DE JUNIO DE 2018</t>
  </si>
  <si>
    <t>ÍNDICE DE PROVISIONES DE LA EXPOSICIÓN DE CRÉDITOS CONTINGENTES AL 30 DE JUNIO DE 2018 (18)</t>
  </si>
  <si>
    <t>ÍNDICE DE PROVISIONES POR CATEGORÍA DE RIESGO DEL RUBRO ADEUDADO POR BANCOS AL 30 DE JUNIO DE 2018</t>
  </si>
  <si>
    <t>ESTRUCTURA DE CLASIFICACIÓN DE RIESGO DEL RUBRO ADEUDADO POR BANCOS AL 30 DE JUNIO DE 2018</t>
  </si>
  <si>
    <t>ÍNDICE DE PROVISIONES DE RIESGO DE CRÉDITO POR GRUPO DE CLASIFICACIÓN DEL RUBRO ADEUDADO POR BANCOS AL 30 DE JUNIO DE 2018 (17)</t>
  </si>
  <si>
    <t>ÍNDICE DE PROVISIONES DE RIESGO DE CRÉDITO Y COMPOSICIÓN POR PRODUCTOS  AL 30 DE JUNIO DE 2018</t>
  </si>
  <si>
    <t>ÍNDICE DE PROVISIONES DE RIESGO DE CRÉDITO POR GRUPO DE CLASIFICACIÓN AL 30 DE JUNIO DE 2018</t>
  </si>
  <si>
    <t>ÍNDICE DE PROVISIONES DE RIESGO DE CRÉDITO Y COMPOSICIÓN DE LAS COLOCACIONES DE CONSUMO POR PRODUCTO SIN LAS DIVISIONES ESPECIALIZADAS DE CRÉDITO AL 30 DE JUNIO DE 2018 (15)</t>
  </si>
  <si>
    <t>ÍNDICE DE PROVISIONES DE RIESGO DE CRÉDITO Y APERTURA DE LOS CRÉDITOS DE CONSUMO POR PRODUCTO AL 30 DE JUNIO DE 2018</t>
  </si>
  <si>
    <t>ÍNDICE DE PROVISIONES DE RIESGO DE CRÉDITO Y COMPOSICIÓN POR PRODUCTOS AL 30 DE JUNIO DE 2018</t>
  </si>
  <si>
    <t>ÍNDICE DE PROVISIONES DE RIESGO DE CRÉDITO Y COMPOSICIÓN POR PRODUCTO DE LAS COLOCACIONES COMERCIALES EVALUADAS GRUPALMENTE CARTERA EN INCUMPLIMIENTO AL 30 DE JUNIO DE 2018</t>
  </si>
  <si>
    <t>ÍNDICE DE PROVISIONES DE RIESGO DE CRÉDITO Y COMPOSICIÓN POR PRODUCTO DE LAS COLOCACIONES COMERCIALES EVALUADAS GRUPALMENTE CARTERA NORMAL AL 30 DE JUNIO DE 2018</t>
  </si>
  <si>
    <t>ÍNDICE DE PROVISIONES POR CATEGORÍA DE RIESGO DE LAS OPERACIONES DE FACTORAJE EVALUADAS INDIVIDUALMENTE AL 30 DE JUNIO DE 2018</t>
  </si>
  <si>
    <t>ÍNDICE DE PROVISIONES POR CATEGORÍA DE RIESGO DE LAS OPERACIONES DE LEASING COMERCIALES EVALUADAS INDIVIDUALMENTE AL 30 DE JUNIO DE 2018</t>
  </si>
  <si>
    <t>ÍNDICE DE PROVISIONES POR CATEGORÍA DE RIESGO DE LOS CRÉDITOS COMERCIALES EVALUADOS INDIVIDUALMENTE AL 30 DE JUNIO DE 2018</t>
  </si>
  <si>
    <t>ÍNDICE DE PROVISIONES POR CATEGORÍA DE RIESGO DE LAS COLOCACIONES COMERCIALES EVALUADAS INDIVIDUALMENTE AL 30 DE JUNIO DE 2018</t>
  </si>
  <si>
    <t>ESTRUCTURA DE CLASIFICACIÓN DE RIESGO DE LAS OPERACIONES DE FACTORAJE EVALUADAS INDIVIDUALMENTE AL 30 DE JUNIO DE 2018</t>
  </si>
  <si>
    <t>ESTRUCTURA DE CLASIFICACIÓN DE RIESGO DE LAS OPERACIONES DE LEASING COMERCIALES EVALUADAS INDIVIDUALMENTE AL 30 DE JUNIO DE 2018</t>
  </si>
  <si>
    <t>ESTRUCTURA DE CLASIFICACIÓN DE RIESGO DE LOS CRÉDITOS COMERCIALES EVALUADOS INDIVIDUALMENTE AL 30 DE JUNIO DE 2018</t>
  </si>
  <si>
    <t>ESTRUCTURA DE CLASIFICACIÓN DE RIESGO DE LAS COLOCACIONES COMERCIALES EVALUADAS INDIVIDUALMENTE AL 30 DE JUNIO DE 2018</t>
  </si>
  <si>
    <t>ÍNDICE DE PROVISIONES DE RIESGO DE CRÉDITO Y COMPOSICIÓN POR PRODUCTOS DE LAS COLOCACIONES COMERCIALES EVALUADAS INDIVIDUALMENTE CARTERA EN INCUMPLIMIENTO AL 30 DE JUNIO DE 2018</t>
  </si>
  <si>
    <t>ÍNDICE DE PROVISIONES DE RIESGO DE CRÉDITO Y COMPOSICIÓN POR PRODUCTOS DE LAS COLOCACIONES COMERCIALES EVALUADAS INDIVIDUALMENTE CARTERA SUBÉSTANDAR AL 30 DE JUNIO DE 2018</t>
  </si>
  <si>
    <t>ÍNDICE DE PROVISIONES DE RIESGO DE CRÉDITO Y COMPOSICIÓN POR PRODUCTOS DE LAS COLOCACIONES COMERCIALES EVALUADAS INDIVIDUALMENTE CARTERA NORMAL AL 30 DE JUNIO DE 2018</t>
  </si>
  <si>
    <t>ÍNDICE DE PROVISIONES DE RIESGO DE CRÉDITO Y COMPOSICIÓN POR PRODUCTOS COLOCACIONES COMERCIALES EVALUADAS INDIVIDUALMENTE AL 30 DE JUNIO DE 2018</t>
  </si>
  <si>
    <t>ÍNDICE DE PROVISIONES POR GRUPO DE CLASIFICACIÓN AL 30 DE JUNIO DE 2018</t>
  </si>
  <si>
    <t>ÍNDICE DE PROVISIONES DE LAS COLOCACIONES AL 30 DE JUNIO DE 2018</t>
  </si>
  <si>
    <t>ÍNDICE DE PROVISIONES DE RIESGO DE CRÉDITO POR TIPO DE COLOCACIONES Y EXPOSICIÓN DE CRÉDITOS CONTINGENTES AL 30 DE JUNIO DE 2018 (1)</t>
  </si>
  <si>
    <t>MUFG Bank, Ltd.</t>
  </si>
  <si>
    <t>MUFG Bank, Ltd. (*****)</t>
  </si>
  <si>
    <t>(*****) A contar del 1 de abril de 2018  la sucursal en Chile de The Bank of Tokyo-Mitsubishi UFJ, Ltd., pasa a denominarse MUFG Bank, Ltd.</t>
  </si>
  <si>
    <t>Publicado: 05/09/2018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</si>
</sst>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5">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2" fontId="21" fillId="2" borderId="2" xfId="2" applyNumberFormat="1" applyFont="1" applyFill="1" applyBorder="1" applyAlignment="1">
      <alignment horizontal="center" vertical="center" wrapText="1"/>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0" fontId="3" fillId="0" borderId="3" xfId="4" applyBorder="1" applyAlignment="1">
      <alignment vertical="center"/>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0" fontId="10" fillId="0" borderId="0" xfId="2" applyFont="1" applyFill="1" applyBorder="1" applyAlignment="1">
      <alignment horizontal="center" vertical="center"/>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827998359</v>
          </cell>
          <cell r="F600">
            <v>827998359</v>
          </cell>
          <cell r="G600">
            <v>0</v>
          </cell>
          <cell r="H600">
            <v>827998359</v>
          </cell>
          <cell r="I600">
            <v>0</v>
          </cell>
          <cell r="J600">
            <v>0</v>
          </cell>
          <cell r="K600">
            <v>0</v>
          </cell>
          <cell r="L600">
            <v>827998359</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537886640</v>
          </cell>
          <cell r="F602">
            <v>537886640</v>
          </cell>
          <cell r="G602">
            <v>0</v>
          </cell>
          <cell r="H602">
            <v>537886640</v>
          </cell>
          <cell r="I602">
            <v>0</v>
          </cell>
          <cell r="J602">
            <v>0</v>
          </cell>
          <cell r="K602">
            <v>0</v>
          </cell>
          <cell r="L602">
            <v>537886640</v>
          </cell>
        </row>
        <row r="603">
          <cell r="A603">
            <v>16</v>
          </cell>
          <cell r="B603" t="str">
            <v>Banco de Crédito e Inversiones</v>
          </cell>
          <cell r="D603">
            <v>0</v>
          </cell>
          <cell r="E603">
            <v>-140826183</v>
          </cell>
          <cell r="F603">
            <v>-140826183</v>
          </cell>
          <cell r="G603">
            <v>-140826183</v>
          </cell>
          <cell r="H603">
            <v>0</v>
          </cell>
          <cell r="I603">
            <v>0</v>
          </cell>
          <cell r="J603">
            <v>0</v>
          </cell>
          <cell r="K603">
            <v>0</v>
          </cell>
          <cell r="L603">
            <v>-140826183</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2987950746</v>
          </cell>
          <cell r="F605">
            <v>2987950746</v>
          </cell>
          <cell r="G605">
            <v>0</v>
          </cell>
          <cell r="H605">
            <v>2987950746</v>
          </cell>
          <cell r="I605">
            <v>0</v>
          </cell>
          <cell r="J605">
            <v>0</v>
          </cell>
          <cell r="K605">
            <v>0</v>
          </cell>
          <cell r="L605">
            <v>2987950746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1764052231</v>
          </cell>
          <cell r="F613">
            <v>0</v>
          </cell>
          <cell r="G613">
            <v>0</v>
          </cell>
          <cell r="H613">
            <v>0</v>
          </cell>
          <cell r="I613">
            <v>1764052231</v>
          </cell>
          <cell r="J613">
            <v>0</v>
          </cell>
          <cell r="K613">
            <v>1764052231</v>
          </cell>
          <cell r="L613">
            <v>1764052231</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-9421148</v>
          </cell>
          <cell r="F621">
            <v>-9421148</v>
          </cell>
          <cell r="G621">
            <v>0</v>
          </cell>
          <cell r="H621">
            <v>-9421148</v>
          </cell>
          <cell r="I621">
            <v>0</v>
          </cell>
          <cell r="J621">
            <v>0</v>
          </cell>
          <cell r="K621">
            <v>0</v>
          </cell>
          <cell r="L621">
            <v>-9421148</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5967640645</v>
          </cell>
          <cell r="F625">
            <v>4203588414</v>
          </cell>
          <cell r="G625">
            <v>-140826183</v>
          </cell>
          <cell r="H625">
            <v>4344414597</v>
          </cell>
          <cell r="I625">
            <v>1764052231</v>
          </cell>
          <cell r="J625">
            <v>0</v>
          </cell>
          <cell r="K625">
            <v>1764052231</v>
          </cell>
          <cell r="L625">
            <v>5967640645</v>
          </cell>
        </row>
      </sheetData>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5"/>
  <sheetViews>
    <sheetView showGridLines="0" tabSelected="1" zoomScale="80" workbookViewId="0"/>
  </sheetViews>
  <sheetFormatPr baseColWidth="10" defaultColWidth="10.33203125" defaultRowHeight="13" x14ac:dyDescent="0.15"/>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x14ac:dyDescent="0.15">
      <c r="E1" s="2"/>
      <c r="G1" s="2"/>
      <c r="H1" s="2"/>
    </row>
    <row r="2" spans="2:8" ht="52.5" customHeight="1" thickBot="1" x14ac:dyDescent="0.2">
      <c r="E2" s="2"/>
      <c r="G2" s="2"/>
      <c r="H2" s="2"/>
    </row>
    <row r="3" spans="2:8" ht="18" customHeight="1" thickBot="1" x14ac:dyDescent="0.25">
      <c r="D3" s="3" t="s">
        <v>0</v>
      </c>
      <c r="E3" s="2"/>
      <c r="G3" s="2"/>
      <c r="H3" s="2"/>
    </row>
    <row r="4" spans="2:8" ht="6.5" customHeight="1" thickBot="1" x14ac:dyDescent="0.25">
      <c r="D4" s="4"/>
      <c r="E4" s="2"/>
      <c r="G4" s="2"/>
      <c r="H4" s="2"/>
    </row>
    <row r="5" spans="2:8" ht="18" customHeight="1" x14ac:dyDescent="0.2">
      <c r="D5" s="5" t="s">
        <v>1</v>
      </c>
      <c r="E5" s="2"/>
      <c r="G5" s="2"/>
      <c r="H5" s="2"/>
    </row>
    <row r="6" spans="2:8" ht="18" customHeight="1" thickBot="1" x14ac:dyDescent="0.25">
      <c r="D6" s="6" t="s">
        <v>350</v>
      </c>
      <c r="E6" s="2"/>
      <c r="G6" s="2"/>
      <c r="H6" s="2"/>
    </row>
    <row r="7" spans="2:8" ht="18" x14ac:dyDescent="0.2">
      <c r="D7" s="7"/>
    </row>
    <row r="8" spans="2:8" ht="16" x14ac:dyDescent="0.2">
      <c r="D8" s="4" t="s">
        <v>2</v>
      </c>
    </row>
    <row r="10" spans="2:8" x14ac:dyDescent="0.15">
      <c r="B10" s="8"/>
      <c r="D10" s="9" t="s">
        <v>3</v>
      </c>
      <c r="F10" s="8"/>
    </row>
    <row r="11" spans="2:8" x14ac:dyDescent="0.15">
      <c r="D11" s="10"/>
    </row>
    <row r="12" spans="2:8" x14ac:dyDescent="0.15">
      <c r="B12" s="8"/>
      <c r="D12" s="9" t="s">
        <v>4</v>
      </c>
      <c r="F12" s="8"/>
    </row>
    <row r="13" spans="2:8" x14ac:dyDescent="0.15">
      <c r="D13" s="10"/>
    </row>
    <row r="14" spans="2:8" x14ac:dyDescent="0.15">
      <c r="B14" s="11"/>
      <c r="D14" s="9" t="s">
        <v>5</v>
      </c>
      <c r="F14" s="11"/>
    </row>
    <row r="15" spans="2:8" x14ac:dyDescent="0.15">
      <c r="D15" s="12"/>
    </row>
    <row r="16" spans="2:8" x14ac:dyDescent="0.15">
      <c r="B16" s="11"/>
      <c r="D16" s="9" t="s">
        <v>6</v>
      </c>
      <c r="F16" s="11"/>
    </row>
    <row r="17" spans="2:6" x14ac:dyDescent="0.15">
      <c r="D17" s="12"/>
    </row>
    <row r="18" spans="2:6" x14ac:dyDescent="0.15">
      <c r="B18" s="11"/>
      <c r="D18" s="9" t="s">
        <v>7</v>
      </c>
      <c r="F18" s="11"/>
    </row>
    <row r="19" spans="2:6" x14ac:dyDescent="0.15">
      <c r="D19" s="12"/>
    </row>
    <row r="20" spans="2:6" x14ac:dyDescent="0.15">
      <c r="B20" s="11"/>
      <c r="D20" s="9" t="s">
        <v>8</v>
      </c>
      <c r="F20" s="11"/>
    </row>
    <row r="21" spans="2:6" x14ac:dyDescent="0.15">
      <c r="D21" s="12"/>
    </row>
    <row r="22" spans="2:6" x14ac:dyDescent="0.15">
      <c r="B22" s="11"/>
      <c r="D22" s="9" t="s">
        <v>9</v>
      </c>
      <c r="F22" s="11"/>
    </row>
    <row r="23" spans="2:6" x14ac:dyDescent="0.15">
      <c r="D23" s="12"/>
    </row>
    <row r="24" spans="2:6" x14ac:dyDescent="0.15">
      <c r="B24" s="11"/>
      <c r="D24" s="9" t="s">
        <v>10</v>
      </c>
      <c r="F24" s="11"/>
    </row>
    <row r="25" spans="2:6" x14ac:dyDescent="0.15">
      <c r="D25" s="12"/>
    </row>
    <row r="26" spans="2:6" x14ac:dyDescent="0.15">
      <c r="B26" s="11"/>
      <c r="D26" s="9" t="s">
        <v>11</v>
      </c>
      <c r="F26" s="11"/>
    </row>
    <row r="27" spans="2:6" x14ac:dyDescent="0.15">
      <c r="D27" s="9"/>
    </row>
    <row r="28" spans="2:6" x14ac:dyDescent="0.15">
      <c r="B28" s="11"/>
      <c r="D28" s="9" t="s">
        <v>12</v>
      </c>
      <c r="F28" s="11"/>
    </row>
    <row r="29" spans="2:6" x14ac:dyDescent="0.15">
      <c r="D29" s="10"/>
    </row>
    <row r="30" spans="2:6" x14ac:dyDescent="0.15">
      <c r="B30" s="11"/>
      <c r="D30" s="9" t="s">
        <v>13</v>
      </c>
      <c r="F30" s="11"/>
    </row>
    <row r="31" spans="2:6" x14ac:dyDescent="0.15">
      <c r="D31" s="9"/>
    </row>
    <row r="32" spans="2:6" x14ac:dyDescent="0.15">
      <c r="B32" s="11"/>
      <c r="D32" s="9" t="s">
        <v>14</v>
      </c>
      <c r="F32" s="11"/>
    </row>
    <row r="33" spans="2:8" x14ac:dyDescent="0.15">
      <c r="D33" s="13"/>
    </row>
    <row r="34" spans="2:8" x14ac:dyDescent="0.15">
      <c r="B34" s="11"/>
      <c r="D34" s="9" t="s">
        <v>15</v>
      </c>
      <c r="F34" s="11"/>
    </row>
    <row r="35" spans="2:8" x14ac:dyDescent="0.15">
      <c r="D35" s="10"/>
    </row>
    <row r="36" spans="2:8" x14ac:dyDescent="0.15">
      <c r="B36" s="11"/>
      <c r="D36" s="9" t="s">
        <v>16</v>
      </c>
      <c r="F36" s="11"/>
    </row>
    <row r="37" spans="2:8" x14ac:dyDescent="0.15">
      <c r="D37" s="9"/>
    </row>
    <row r="38" spans="2:8" x14ac:dyDescent="0.15">
      <c r="B38" s="11"/>
      <c r="D38" s="9" t="s">
        <v>17</v>
      </c>
      <c r="F38" s="11"/>
    </row>
    <row r="39" spans="2:8" x14ac:dyDescent="0.15">
      <c r="D39" s="14"/>
    </row>
    <row r="40" spans="2:8" x14ac:dyDescent="0.15">
      <c r="B40" s="11"/>
      <c r="D40" s="9" t="s">
        <v>18</v>
      </c>
      <c r="F40" s="11"/>
    </row>
    <row r="41" spans="2:8" x14ac:dyDescent="0.15">
      <c r="D41" s="15"/>
      <c r="G41" s="15"/>
      <c r="H41" s="15"/>
    </row>
    <row r="42" spans="2:8" x14ac:dyDescent="0.15">
      <c r="B42" s="16"/>
      <c r="D42" s="17" t="s">
        <v>19</v>
      </c>
      <c r="F42" s="16"/>
    </row>
    <row r="43" spans="2:8" x14ac:dyDescent="0.15">
      <c r="D43" s="12"/>
    </row>
    <row r="44" spans="2:8" x14ac:dyDescent="0.15">
      <c r="B44" s="16"/>
      <c r="D44" s="9" t="s">
        <v>20</v>
      </c>
      <c r="F44" s="16"/>
    </row>
    <row r="45" spans="2:8" x14ac:dyDescent="0.15">
      <c r="D45" s="12"/>
    </row>
    <row r="46" spans="2:8" x14ac:dyDescent="0.15">
      <c r="B46" s="16"/>
      <c r="D46" s="9" t="s">
        <v>21</v>
      </c>
      <c r="F46" s="16"/>
    </row>
    <row r="47" spans="2:8" x14ac:dyDescent="0.15">
      <c r="D47" s="12"/>
    </row>
    <row r="48" spans="2:8" x14ac:dyDescent="0.15">
      <c r="B48" s="18"/>
      <c r="D48" s="9" t="s">
        <v>22</v>
      </c>
      <c r="F48" s="18"/>
    </row>
    <row r="49" spans="2:37" x14ac:dyDescent="0.15">
      <c r="D49" s="12"/>
    </row>
    <row r="50" spans="2:37" x14ac:dyDescent="0.15">
      <c r="B50" s="18"/>
      <c r="D50" s="9" t="s">
        <v>23</v>
      </c>
      <c r="F50" s="18"/>
    </row>
    <row r="51" spans="2:37" x14ac:dyDescent="0.15">
      <c r="D51" s="13"/>
    </row>
    <row r="52" spans="2:37" x14ac:dyDescent="0.15">
      <c r="B52" s="18"/>
      <c r="D52" s="9" t="s">
        <v>24</v>
      </c>
      <c r="F52" s="18"/>
    </row>
    <row r="53" spans="2:37" ht="12.75" customHeight="1" x14ac:dyDescent="0.15">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x14ac:dyDescent="0.15">
      <c r="B54" s="18"/>
      <c r="D54" s="9" t="s">
        <v>25</v>
      </c>
      <c r="F54" s="18"/>
    </row>
    <row r="55" spans="2:37" x14ac:dyDescent="0.15">
      <c r="D55" s="14"/>
    </row>
    <row r="56" spans="2:37" x14ac:dyDescent="0.15">
      <c r="B56" s="21"/>
      <c r="D56" s="9" t="s">
        <v>26</v>
      </c>
      <c r="F56" s="21"/>
      <c r="G56" s="22"/>
      <c r="H56" s="22"/>
    </row>
    <row r="57" spans="2:37" x14ac:dyDescent="0.15">
      <c r="G57" s="22"/>
      <c r="H57" s="22"/>
    </row>
    <row r="58" spans="2:37" x14ac:dyDescent="0.15">
      <c r="B58" s="21"/>
      <c r="D58" s="13" t="s">
        <v>27</v>
      </c>
      <c r="F58" s="21"/>
      <c r="G58" s="22"/>
      <c r="H58" s="22"/>
    </row>
    <row r="59" spans="2:37" x14ac:dyDescent="0.15">
      <c r="D59" s="14"/>
      <c r="G59" s="22"/>
      <c r="H59" s="22"/>
    </row>
    <row r="60" spans="2:37" x14ac:dyDescent="0.15">
      <c r="B60" s="23"/>
      <c r="D60" s="9" t="s">
        <v>28</v>
      </c>
      <c r="F60" s="23"/>
    </row>
    <row r="61" spans="2:37" x14ac:dyDescent="0.15">
      <c r="D61" s="14"/>
    </row>
    <row r="62" spans="2:37" x14ac:dyDescent="0.15">
      <c r="B62" s="23"/>
      <c r="D62" s="13" t="s">
        <v>29</v>
      </c>
      <c r="F62" s="23"/>
      <c r="G62" s="22"/>
      <c r="H62" s="22"/>
    </row>
    <row r="63" spans="2:37" x14ac:dyDescent="0.15">
      <c r="D63" s="14"/>
      <c r="G63" s="22"/>
      <c r="H63" s="22"/>
    </row>
    <row r="64" spans="2:37" x14ac:dyDescent="0.15">
      <c r="B64" s="23"/>
      <c r="D64" s="13" t="s">
        <v>30</v>
      </c>
      <c r="F64" s="23"/>
      <c r="G64" s="22"/>
      <c r="H64" s="22"/>
    </row>
    <row r="65" spans="2:29" ht="13.5" customHeight="1" x14ac:dyDescent="0.15">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x14ac:dyDescent="0.15">
      <c r="B66" s="24"/>
      <c r="D66" s="13" t="s">
        <v>31</v>
      </c>
      <c r="F66" s="24"/>
      <c r="G66" s="22"/>
      <c r="H66" s="22"/>
    </row>
    <row r="67" spans="2:29" x14ac:dyDescent="0.15">
      <c r="D67" s="22"/>
      <c r="G67" s="22"/>
      <c r="H67" s="22"/>
    </row>
    <row r="68" spans="2:29" x14ac:dyDescent="0.15">
      <c r="B68" s="24"/>
      <c r="D68" s="13" t="s">
        <v>32</v>
      </c>
      <c r="F68" s="24"/>
      <c r="G68" s="22"/>
      <c r="H68" s="22"/>
    </row>
    <row r="69" spans="2:29" x14ac:dyDescent="0.15">
      <c r="D69" s="22"/>
      <c r="G69" s="22"/>
      <c r="H69" s="22"/>
    </row>
    <row r="70" spans="2:29" x14ac:dyDescent="0.15">
      <c r="B70" s="24"/>
      <c r="D70" s="13" t="s">
        <v>33</v>
      </c>
      <c r="F70" s="24"/>
      <c r="G70" s="22"/>
      <c r="H70" s="22"/>
    </row>
    <row r="72" spans="2:29" x14ac:dyDescent="0.15">
      <c r="B72" s="24"/>
      <c r="D72" s="13" t="s">
        <v>34</v>
      </c>
      <c r="F72" s="24"/>
    </row>
    <row r="74" spans="2:29" x14ac:dyDescent="0.15">
      <c r="B74" s="24"/>
      <c r="D74" s="13" t="s">
        <v>35</v>
      </c>
      <c r="F74" s="24"/>
    </row>
    <row r="76" spans="2:29" x14ac:dyDescent="0.15">
      <c r="B76" s="24"/>
      <c r="D76" s="13" t="s">
        <v>36</v>
      </c>
      <c r="F76" s="24"/>
    </row>
    <row r="77" spans="2:29" x14ac:dyDescent="0.15">
      <c r="D77" s="13"/>
    </row>
    <row r="78" spans="2:29" x14ac:dyDescent="0.15">
      <c r="B78" s="24"/>
      <c r="D78" s="13" t="s">
        <v>37</v>
      </c>
      <c r="F78" s="24"/>
    </row>
    <row r="79" spans="2:29" x14ac:dyDescent="0.15">
      <c r="D79" s="13"/>
    </row>
    <row r="80" spans="2:29" x14ac:dyDescent="0.15">
      <c r="B80" s="25"/>
      <c r="D80" s="9" t="s">
        <v>38</v>
      </c>
      <c r="F80" s="25"/>
    </row>
    <row r="81" spans="2:6" x14ac:dyDescent="0.15">
      <c r="D81" s="13"/>
    </row>
    <row r="82" spans="2:6" x14ac:dyDescent="0.15">
      <c r="B82" s="25"/>
      <c r="D82" s="13" t="s">
        <v>39</v>
      </c>
      <c r="F82" s="25"/>
    </row>
    <row r="83" spans="2:6" x14ac:dyDescent="0.15">
      <c r="D83" s="13"/>
    </row>
    <row r="84" spans="2:6" x14ac:dyDescent="0.15">
      <c r="B84" s="25"/>
      <c r="D84" s="13" t="s">
        <v>40</v>
      </c>
      <c r="F84" s="25"/>
    </row>
    <row r="85" spans="2:6" x14ac:dyDescent="0.15">
      <c r="D85" s="13"/>
    </row>
    <row r="86" spans="2:6" x14ac:dyDescent="0.15">
      <c r="B86" s="25"/>
      <c r="D86" s="13" t="s">
        <v>41</v>
      </c>
      <c r="F86" s="25"/>
    </row>
    <row r="87" spans="2:6" x14ac:dyDescent="0.15">
      <c r="D87" s="13"/>
    </row>
    <row r="88" spans="2:6" x14ac:dyDescent="0.15">
      <c r="D88" s="26" t="s">
        <v>42</v>
      </c>
    </row>
    <row r="89" spans="2:6" x14ac:dyDescent="0.15">
      <c r="D89" s="27"/>
    </row>
    <row r="90" spans="2:6" x14ac:dyDescent="0.15">
      <c r="D90" s="28" t="s">
        <v>351</v>
      </c>
    </row>
    <row r="91" spans="2:6" x14ac:dyDescent="0.15">
      <c r="D91" s="29">
        <v>43346.707960532411</v>
      </c>
    </row>
    <row r="92" spans="2:6" x14ac:dyDescent="0.15">
      <c r="D92" s="29" t="s">
        <v>391</v>
      </c>
    </row>
    <row r="93" spans="2:6" x14ac:dyDescent="0.15">
      <c r="D93"/>
    </row>
    <row r="95" spans="2:6" x14ac:dyDescent="0.15">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10" t="s">
        <v>182</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119</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x14ac:dyDescent="0.25">
      <c r="B6" s="239" t="s">
        <v>380</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x14ac:dyDescent="0.15"/>
    <row r="8" spans="2:23" s="53" customFormat="1" ht="11.25" customHeight="1" thickBot="1" x14ac:dyDescent="0.2"/>
    <row r="9" spans="2:23" s="53" customFormat="1" x14ac:dyDescent="0.15">
      <c r="B9" s="242" t="s">
        <v>51</v>
      </c>
      <c r="C9" s="119"/>
      <c r="D9" s="266" t="s">
        <v>109</v>
      </c>
      <c r="E9" s="267"/>
      <c r="F9" s="267"/>
      <c r="G9" s="267"/>
      <c r="H9" s="267"/>
      <c r="I9" s="268"/>
      <c r="J9" s="272" t="s">
        <v>110</v>
      </c>
      <c r="K9" s="273"/>
      <c r="L9" s="273"/>
      <c r="M9" s="274"/>
      <c r="N9" s="272" t="s">
        <v>111</v>
      </c>
      <c r="O9" s="273"/>
      <c r="P9" s="273"/>
      <c r="Q9" s="273"/>
      <c r="R9" s="273"/>
      <c r="S9" s="274"/>
      <c r="T9" s="242" t="s">
        <v>183</v>
      </c>
      <c r="U9" s="84"/>
      <c r="V9" s="93" t="s">
        <v>184</v>
      </c>
    </row>
    <row r="10" spans="2:23" s="53" customFormat="1" ht="14" thickBot="1" x14ac:dyDescent="0.2">
      <c r="B10" s="263"/>
      <c r="C10" s="119"/>
      <c r="D10" s="269"/>
      <c r="E10" s="270"/>
      <c r="F10" s="270"/>
      <c r="G10" s="270"/>
      <c r="H10" s="270"/>
      <c r="I10" s="271"/>
      <c r="J10" s="275"/>
      <c r="K10" s="276"/>
      <c r="L10" s="276"/>
      <c r="M10" s="277"/>
      <c r="N10" s="275"/>
      <c r="O10" s="276"/>
      <c r="P10" s="276"/>
      <c r="Q10" s="276"/>
      <c r="R10" s="276"/>
      <c r="S10" s="277"/>
      <c r="T10" s="263"/>
      <c r="U10" s="84"/>
      <c r="V10" s="85" t="s">
        <v>106</v>
      </c>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201</v>
      </c>
    </row>
    <row r="12" spans="2:23" s="53" customFormat="1" ht="14" thickBot="1" x14ac:dyDescent="0.2">
      <c r="B12" s="235"/>
      <c r="C12" s="104"/>
      <c r="D12" s="265"/>
      <c r="E12" s="265"/>
      <c r="F12" s="265"/>
      <c r="G12" s="265"/>
      <c r="H12" s="265"/>
      <c r="I12" s="265"/>
      <c r="J12" s="265"/>
      <c r="K12" s="265"/>
      <c r="L12" s="265"/>
      <c r="M12" s="265"/>
      <c r="N12" s="265"/>
      <c r="O12" s="265"/>
      <c r="P12" s="265"/>
      <c r="Q12" s="265"/>
      <c r="R12" s="265"/>
      <c r="S12" s="265"/>
      <c r="T12" s="235"/>
      <c r="U12" s="84"/>
      <c r="V12" s="86" t="s">
        <v>202</v>
      </c>
    </row>
    <row r="13" spans="2:23" s="53" customFormat="1" x14ac:dyDescent="0.15">
      <c r="B13" s="51"/>
      <c r="C13" s="104"/>
      <c r="D13" s="120"/>
      <c r="E13" s="120"/>
      <c r="F13" s="120"/>
      <c r="G13" s="120"/>
      <c r="H13" s="120"/>
      <c r="I13" s="120"/>
      <c r="J13" s="120"/>
      <c r="K13" s="120"/>
      <c r="L13" s="120"/>
      <c r="M13" s="120"/>
      <c r="N13" s="120"/>
      <c r="O13" s="120"/>
      <c r="P13" s="120"/>
      <c r="Q13" s="120"/>
      <c r="R13" s="120"/>
      <c r="S13" s="120"/>
      <c r="T13" s="51"/>
      <c r="U13" s="84"/>
      <c r="V13" s="114"/>
    </row>
    <row r="14" spans="2:23" s="53"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3"/>
    </row>
    <row r="15" spans="2:23" x14ac:dyDescent="0.15">
      <c r="B15" s="56" t="s">
        <v>68</v>
      </c>
      <c r="C15" s="111"/>
      <c r="D15" s="58">
        <v>0</v>
      </c>
      <c r="E15" s="58">
        <v>5.7606185602421212</v>
      </c>
      <c r="F15" s="58">
        <v>18.785501957408364</v>
      </c>
      <c r="G15" s="58">
        <v>41.794164062305363</v>
      </c>
      <c r="H15" s="58">
        <v>12.39971533495266</v>
      </c>
      <c r="I15" s="58">
        <v>13.989733493595319</v>
      </c>
      <c r="J15" s="58">
        <v>3.0263846026117496</v>
      </c>
      <c r="K15" s="58">
        <v>2.4907403872526999</v>
      </c>
      <c r="L15" s="58">
        <v>0.49634488935323717</v>
      </c>
      <c r="M15" s="58">
        <v>0.21878356677766203</v>
      </c>
      <c r="N15" s="58">
        <v>0.39424216933350054</v>
      </c>
      <c r="O15" s="58">
        <v>0.19408811602698575</v>
      </c>
      <c r="P15" s="58">
        <v>9.5454397292509124E-3</v>
      </c>
      <c r="Q15" s="58">
        <v>0.18279793326453303</v>
      </c>
      <c r="R15" s="58">
        <v>0.21824192052623351</v>
      </c>
      <c r="S15" s="58">
        <v>3.9097566620318963E-2</v>
      </c>
      <c r="T15" s="58">
        <v>100</v>
      </c>
      <c r="U15" s="88"/>
      <c r="V15" s="58">
        <v>1.3878043256390735</v>
      </c>
      <c r="W15" s="88"/>
    </row>
    <row r="16" spans="2:23" x14ac:dyDescent="0.15">
      <c r="B16" s="60" t="s">
        <v>69</v>
      </c>
      <c r="C16" s="111"/>
      <c r="D16" s="61">
        <v>4.0145209697239146</v>
      </c>
      <c r="E16" s="61">
        <v>17.491782231667525</v>
      </c>
      <c r="F16" s="61">
        <v>32.949737209423567</v>
      </c>
      <c r="G16" s="61">
        <v>22.690375381783305</v>
      </c>
      <c r="H16" s="61">
        <v>13.035246202979422</v>
      </c>
      <c r="I16" s="61">
        <v>6.256860555871059</v>
      </c>
      <c r="J16" s="61">
        <v>0.91023144008515589</v>
      </c>
      <c r="K16" s="61">
        <v>0.15224472576268006</v>
      </c>
      <c r="L16" s="61">
        <v>0.16744322845293938</v>
      </c>
      <c r="M16" s="61">
        <v>0.35149000575684491</v>
      </c>
      <c r="N16" s="61">
        <v>0.22932755129070817</v>
      </c>
      <c r="O16" s="61">
        <v>0.55675854342669451</v>
      </c>
      <c r="P16" s="61">
        <v>0.72946440535951851</v>
      </c>
      <c r="Q16" s="61">
        <v>8.3357985240270924E-2</v>
      </c>
      <c r="R16" s="61">
        <v>9.0344012934746656E-2</v>
      </c>
      <c r="S16" s="61">
        <v>0.29081555024164241</v>
      </c>
      <c r="T16" s="61">
        <v>100</v>
      </c>
      <c r="U16" s="88"/>
      <c r="V16" s="61">
        <v>1.161940804555589</v>
      </c>
      <c r="W16" s="88"/>
    </row>
    <row r="17" spans="2:23" x14ac:dyDescent="0.15">
      <c r="B17" s="60" t="s">
        <v>70</v>
      </c>
      <c r="C17" s="111"/>
      <c r="D17" s="61">
        <v>0</v>
      </c>
      <c r="E17" s="61">
        <v>18.079109867930935</v>
      </c>
      <c r="F17" s="61">
        <v>27.523727950880271</v>
      </c>
      <c r="G17" s="61">
        <v>39.399014620630766</v>
      </c>
      <c r="H17" s="61">
        <v>14.152601339886653</v>
      </c>
      <c r="I17" s="61">
        <v>0</v>
      </c>
      <c r="J17" s="61">
        <v>0</v>
      </c>
      <c r="K17" s="61">
        <v>0.84554622067137242</v>
      </c>
      <c r="L17" s="61">
        <v>0</v>
      </c>
      <c r="M17" s="61">
        <v>0</v>
      </c>
      <c r="N17" s="61">
        <v>0</v>
      </c>
      <c r="O17" s="61">
        <v>0</v>
      </c>
      <c r="P17" s="61">
        <v>0</v>
      </c>
      <c r="Q17" s="61">
        <v>0</v>
      </c>
      <c r="R17" s="61">
        <v>0</v>
      </c>
      <c r="S17" s="61">
        <v>0</v>
      </c>
      <c r="T17" s="61">
        <v>100</v>
      </c>
      <c r="U17" s="88"/>
      <c r="V17" s="61">
        <v>0.53052046104580464</v>
      </c>
      <c r="W17" s="88"/>
    </row>
    <row r="18" spans="2:23" x14ac:dyDescent="0.15">
      <c r="B18" s="60" t="s">
        <v>71</v>
      </c>
      <c r="C18" s="87"/>
      <c r="D18" s="61">
        <v>2.8418468379588255E-3</v>
      </c>
      <c r="E18" s="61">
        <v>2.7765174940859363E-2</v>
      </c>
      <c r="F18" s="61">
        <v>26.617827442758053</v>
      </c>
      <c r="G18" s="61">
        <v>16.555574643613106</v>
      </c>
      <c r="H18" s="61">
        <v>22.807906693233903</v>
      </c>
      <c r="I18" s="61">
        <v>24.796054002863848</v>
      </c>
      <c r="J18" s="61">
        <v>5.3205987780763433</v>
      </c>
      <c r="K18" s="61">
        <v>1.6571091584142816</v>
      </c>
      <c r="L18" s="61">
        <v>7.8466902526195773E-2</v>
      </c>
      <c r="M18" s="61">
        <v>0.80471818995943156</v>
      </c>
      <c r="N18" s="61">
        <v>0.22305093681883004</v>
      </c>
      <c r="O18" s="61">
        <v>0.41391824714730929</v>
      </c>
      <c r="P18" s="61">
        <v>1.615887147023955E-2</v>
      </c>
      <c r="Q18" s="61">
        <v>0.10619887318800039</v>
      </c>
      <c r="R18" s="61">
        <v>4.3111123976133231E-2</v>
      </c>
      <c r="S18" s="61">
        <v>0.52869911417550897</v>
      </c>
      <c r="T18" s="61">
        <v>100</v>
      </c>
      <c r="U18" s="88"/>
      <c r="V18" s="61">
        <v>1.9265035911024502</v>
      </c>
      <c r="W18" s="88"/>
    </row>
    <row r="19" spans="2:23" x14ac:dyDescent="0.15">
      <c r="B19" s="60" t="s">
        <v>113</v>
      </c>
      <c r="C19" s="87"/>
      <c r="D19" s="61">
        <v>0.25169717109531115</v>
      </c>
      <c r="E19" s="61">
        <v>14.254349416362549</v>
      </c>
      <c r="F19" s="61">
        <v>21.072663570448576</v>
      </c>
      <c r="G19" s="61">
        <v>20.995198346204866</v>
      </c>
      <c r="H19" s="61">
        <v>28.277412080050741</v>
      </c>
      <c r="I19" s="61">
        <v>13.052117503832164</v>
      </c>
      <c r="J19" s="61">
        <v>0.48963162677231581</v>
      </c>
      <c r="K19" s="61">
        <v>0.32376973218432853</v>
      </c>
      <c r="L19" s="61">
        <v>1.5182712433538975E-2</v>
      </c>
      <c r="M19" s="61">
        <v>3.3702621616946579E-2</v>
      </c>
      <c r="N19" s="61">
        <v>0.20972180436493326</v>
      </c>
      <c r="O19" s="61">
        <v>0.24918599676147507</v>
      </c>
      <c r="P19" s="61">
        <v>2.9352454261160475E-2</v>
      </c>
      <c r="Q19" s="61">
        <v>0.47782503946544519</v>
      </c>
      <c r="R19" s="61">
        <v>0.15960417067570909</v>
      </c>
      <c r="S19" s="61">
        <v>0.10858575346993773</v>
      </c>
      <c r="T19" s="61">
        <v>100</v>
      </c>
      <c r="U19" s="88"/>
      <c r="V19" s="61">
        <v>1.5146472809332745</v>
      </c>
      <c r="W19" s="88"/>
    </row>
    <row r="20" spans="2:23" x14ac:dyDescent="0.15">
      <c r="B20" s="60" t="s">
        <v>114</v>
      </c>
      <c r="C20" s="87"/>
      <c r="D20" s="61">
        <v>1.7933991261554731</v>
      </c>
      <c r="E20" s="61">
        <v>14.921311134805986</v>
      </c>
      <c r="F20" s="61">
        <v>25.321498330790572</v>
      </c>
      <c r="G20" s="61">
        <v>20.979953186851407</v>
      </c>
      <c r="H20" s="61">
        <v>19.538973935708707</v>
      </c>
      <c r="I20" s="61">
        <v>8.978768961765013</v>
      </c>
      <c r="J20" s="61">
        <v>2.0101210958621265</v>
      </c>
      <c r="K20" s="61">
        <v>1.4139267543795095</v>
      </c>
      <c r="L20" s="61">
        <v>0.78419871526629747</v>
      </c>
      <c r="M20" s="61">
        <v>0.28364277793550796</v>
      </c>
      <c r="N20" s="61">
        <v>1.0764604298407803</v>
      </c>
      <c r="O20" s="61">
        <v>0.74256301459868945</v>
      </c>
      <c r="P20" s="61">
        <v>1.1947793132719378</v>
      </c>
      <c r="Q20" s="61">
        <v>0.40867258429542863</v>
      </c>
      <c r="R20" s="61">
        <v>0.13313828522482649</v>
      </c>
      <c r="S20" s="61">
        <v>0.41859235324773114</v>
      </c>
      <c r="T20" s="61">
        <v>100</v>
      </c>
      <c r="U20" s="88"/>
      <c r="V20" s="61">
        <v>1.6263144853648344</v>
      </c>
      <c r="W20" s="88"/>
    </row>
    <row r="21" spans="2:23" x14ac:dyDescent="0.15">
      <c r="B21" s="62" t="s">
        <v>74</v>
      </c>
      <c r="C21" s="87"/>
      <c r="D21" s="63">
        <v>0</v>
      </c>
      <c r="E21" s="63">
        <v>0</v>
      </c>
      <c r="F21" s="63">
        <v>29.258516231426452</v>
      </c>
      <c r="G21" s="63">
        <v>66.218070655463464</v>
      </c>
      <c r="H21" s="63">
        <v>0.65734751944482084</v>
      </c>
      <c r="I21" s="63">
        <v>0.23795502338493058</v>
      </c>
      <c r="J21" s="63">
        <v>0.2529356245920667</v>
      </c>
      <c r="K21" s="63">
        <v>0</v>
      </c>
      <c r="L21" s="63">
        <v>0</v>
      </c>
      <c r="M21" s="63">
        <v>0</v>
      </c>
      <c r="N21" s="63">
        <v>0</v>
      </c>
      <c r="O21" s="63">
        <v>0</v>
      </c>
      <c r="P21" s="63">
        <v>0</v>
      </c>
      <c r="Q21" s="63">
        <v>0</v>
      </c>
      <c r="R21" s="63">
        <v>0</v>
      </c>
      <c r="S21" s="63">
        <v>3.375174945688276</v>
      </c>
      <c r="T21" s="63">
        <v>100</v>
      </c>
      <c r="U21" s="88"/>
      <c r="V21" s="63">
        <v>3.5331344574631718</v>
      </c>
      <c r="W21" s="88"/>
    </row>
    <row r="22" spans="2:23" x14ac:dyDescent="0.15">
      <c r="B22" s="62" t="s">
        <v>75</v>
      </c>
      <c r="C22" s="87"/>
      <c r="D22" s="63">
        <v>2.9354859563170148</v>
      </c>
      <c r="E22" s="63">
        <v>11.503578750939431</v>
      </c>
      <c r="F22" s="63">
        <v>22.888590986641855</v>
      </c>
      <c r="G22" s="63">
        <v>22.016967548398348</v>
      </c>
      <c r="H22" s="63">
        <v>17.438837384272116</v>
      </c>
      <c r="I22" s="63">
        <v>15.618440406071588</v>
      </c>
      <c r="J22" s="63">
        <v>4.6119835415705408</v>
      </c>
      <c r="K22" s="63">
        <v>0.56744931043232538</v>
      </c>
      <c r="L22" s="63">
        <v>0.25358873037087992</v>
      </c>
      <c r="M22" s="63">
        <v>0.42220249032670343</v>
      </c>
      <c r="N22" s="63">
        <v>0.26892475080534689</v>
      </c>
      <c r="O22" s="63">
        <v>8.9196363065049328E-2</v>
      </c>
      <c r="P22" s="63">
        <v>0.48323634661499765</v>
      </c>
      <c r="Q22" s="63">
        <v>0.40410886636213428</v>
      </c>
      <c r="R22" s="63">
        <v>0.16335992134550187</v>
      </c>
      <c r="S22" s="63">
        <v>0.33404864646617127</v>
      </c>
      <c r="T22" s="63">
        <v>100</v>
      </c>
      <c r="U22" s="88"/>
      <c r="V22" s="63">
        <v>2.334548329286894</v>
      </c>
      <c r="W22" s="88"/>
    </row>
    <row r="23" spans="2:23" x14ac:dyDescent="0.15">
      <c r="B23" s="62" t="s">
        <v>76</v>
      </c>
      <c r="C23" s="87"/>
      <c r="D23" s="63">
        <v>0</v>
      </c>
      <c r="E23" s="63">
        <v>0.10652020338007365</v>
      </c>
      <c r="F23" s="63">
        <v>16.294082728257852</v>
      </c>
      <c r="G23" s="63">
        <v>29.298144090228025</v>
      </c>
      <c r="H23" s="63">
        <v>40.884081776118208</v>
      </c>
      <c r="I23" s="63">
        <v>4.4945250841475515</v>
      </c>
      <c r="J23" s="63">
        <v>0</v>
      </c>
      <c r="K23" s="63">
        <v>2.6494909541958802</v>
      </c>
      <c r="L23" s="63">
        <v>0</v>
      </c>
      <c r="M23" s="63">
        <v>0</v>
      </c>
      <c r="N23" s="63">
        <v>0</v>
      </c>
      <c r="O23" s="63">
        <v>0</v>
      </c>
      <c r="P23" s="63">
        <v>0</v>
      </c>
      <c r="Q23" s="63">
        <v>0</v>
      </c>
      <c r="R23" s="63">
        <v>0</v>
      </c>
      <c r="S23" s="63">
        <v>6.2731551636724063</v>
      </c>
      <c r="T23" s="63">
        <v>100</v>
      </c>
      <c r="U23" s="88"/>
      <c r="V23" s="63">
        <v>8.2128253165936709</v>
      </c>
      <c r="W23" s="88"/>
    </row>
    <row r="24" spans="2:23" x14ac:dyDescent="0.15">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8.2500711246728781E-2</v>
      </c>
      <c r="W24" s="88"/>
    </row>
    <row r="25" spans="2:23" x14ac:dyDescent="0.15">
      <c r="B25" s="62" t="s">
        <v>78</v>
      </c>
      <c r="C25" s="87"/>
      <c r="D25" s="63">
        <v>0</v>
      </c>
      <c r="E25" s="63">
        <v>0.2696445231488464</v>
      </c>
      <c r="F25" s="63">
        <v>3.5013735885633452</v>
      </c>
      <c r="G25" s="63">
        <v>16.690443988784828</v>
      </c>
      <c r="H25" s="63">
        <v>42.846438460285981</v>
      </c>
      <c r="I25" s="63">
        <v>22.174833162303187</v>
      </c>
      <c r="J25" s="63">
        <v>3.86121323924311</v>
      </c>
      <c r="K25" s="63">
        <v>2.00280350953896</v>
      </c>
      <c r="L25" s="63">
        <v>0.69126823210344823</v>
      </c>
      <c r="M25" s="63">
        <v>0.77147626573346684</v>
      </c>
      <c r="N25" s="63">
        <v>4.8180555522827966</v>
      </c>
      <c r="O25" s="63">
        <v>0.87150846410378158</v>
      </c>
      <c r="P25" s="63">
        <v>0.12514140534203622</v>
      </c>
      <c r="Q25" s="63">
        <v>0.43185596520718372</v>
      </c>
      <c r="R25" s="63">
        <v>0.30171884011261185</v>
      </c>
      <c r="S25" s="63">
        <v>0.64222480324641951</v>
      </c>
      <c r="T25" s="63">
        <v>100</v>
      </c>
      <c r="U25" s="88"/>
      <c r="V25" s="63">
        <v>2.139643677537908</v>
      </c>
      <c r="W25" s="88"/>
    </row>
    <row r="26" spans="2:23" x14ac:dyDescent="0.15">
      <c r="B26" s="64" t="s">
        <v>115</v>
      </c>
      <c r="C26" s="87"/>
      <c r="D26" s="61">
        <v>1.300647382311501</v>
      </c>
      <c r="E26" s="61">
        <v>3.4461968198336872</v>
      </c>
      <c r="F26" s="61">
        <v>29.431921506752641</v>
      </c>
      <c r="G26" s="61">
        <v>33.439412890816641</v>
      </c>
      <c r="H26" s="61">
        <v>20.794202525090064</v>
      </c>
      <c r="I26" s="61">
        <v>4.2150305143189328</v>
      </c>
      <c r="J26" s="61">
        <v>2.1653916341055712</v>
      </c>
      <c r="K26" s="61">
        <v>0.26471658283541488</v>
      </c>
      <c r="L26" s="61">
        <v>0.4621198308503176</v>
      </c>
      <c r="M26" s="61">
        <v>1.2319103443098085</v>
      </c>
      <c r="N26" s="61">
        <v>1.0450718601652687</v>
      </c>
      <c r="O26" s="61">
        <v>0.73834738247165199</v>
      </c>
      <c r="P26" s="61">
        <v>0.21713082766285433</v>
      </c>
      <c r="Q26" s="61">
        <v>0.2914740804460238</v>
      </c>
      <c r="R26" s="61">
        <v>0.34939767591741022</v>
      </c>
      <c r="S26" s="61">
        <v>0.60702814211221479</v>
      </c>
      <c r="T26" s="61">
        <v>100</v>
      </c>
      <c r="U26" s="88"/>
      <c r="V26" s="61">
        <v>2.2813584373433642</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0.16518207932073667</v>
      </c>
      <c r="E28" s="61">
        <v>11.03441216038377</v>
      </c>
      <c r="F28" s="61">
        <v>26.498249127883085</v>
      </c>
      <c r="G28" s="61">
        <v>30.574372608031187</v>
      </c>
      <c r="H28" s="61">
        <v>14.011124529879041</v>
      </c>
      <c r="I28" s="61">
        <v>7.8546250286356729</v>
      </c>
      <c r="J28" s="61">
        <v>3.5975841035487823</v>
      </c>
      <c r="K28" s="61">
        <v>0.75955385328980696</v>
      </c>
      <c r="L28" s="61">
        <v>0.66223077394765528</v>
      </c>
      <c r="M28" s="61">
        <v>0.88925035314356504</v>
      </c>
      <c r="N28" s="61">
        <v>1.3084602978237423</v>
      </c>
      <c r="O28" s="61">
        <v>0.55252360152041546</v>
      </c>
      <c r="P28" s="61">
        <v>0.39966790850916917</v>
      </c>
      <c r="Q28" s="61">
        <v>0.48523353488133497</v>
      </c>
      <c r="R28" s="61">
        <v>0.51291146984422287</v>
      </c>
      <c r="S28" s="61">
        <v>0.69461856935781796</v>
      </c>
      <c r="T28" s="61">
        <v>100</v>
      </c>
      <c r="U28" s="88"/>
      <c r="V28" s="61">
        <v>2.245109792129508</v>
      </c>
      <c r="W28" s="88"/>
    </row>
    <row r="29" spans="2:23" x14ac:dyDescent="0.15">
      <c r="B29" s="62" t="s">
        <v>82</v>
      </c>
      <c r="C29" s="87"/>
      <c r="D29" s="63">
        <v>0</v>
      </c>
      <c r="E29" s="63">
        <v>2.0022958153393788</v>
      </c>
      <c r="F29" s="63">
        <v>22.537796574549525</v>
      </c>
      <c r="G29" s="63">
        <v>29.67739398996429</v>
      </c>
      <c r="H29" s="63">
        <v>13.163089853418915</v>
      </c>
      <c r="I29" s="63">
        <v>8.8009848387664</v>
      </c>
      <c r="J29" s="63">
        <v>16.329160081490993</v>
      </c>
      <c r="K29" s="63">
        <v>2.2630913161572117</v>
      </c>
      <c r="L29" s="63">
        <v>0.63451478182427812</v>
      </c>
      <c r="M29" s="63">
        <v>0.78730789402971768</v>
      </c>
      <c r="N29" s="63">
        <v>1.7944126567529965</v>
      </c>
      <c r="O29" s="63">
        <v>0.63568523134323784</v>
      </c>
      <c r="P29" s="63">
        <v>0.3380671481742536</v>
      </c>
      <c r="Q29" s="63">
        <v>0.24537881303092596</v>
      </c>
      <c r="R29" s="63">
        <v>0.39720394540455428</v>
      </c>
      <c r="S29" s="63">
        <v>0.39361705975331912</v>
      </c>
      <c r="T29" s="63">
        <v>100</v>
      </c>
      <c r="U29" s="88"/>
      <c r="V29" s="63">
        <v>1.5642027354026655</v>
      </c>
      <c r="W29" s="88"/>
    </row>
    <row r="30" spans="2:23" x14ac:dyDescent="0.15">
      <c r="B30" s="62" t="s">
        <v>83</v>
      </c>
      <c r="C30" s="87"/>
      <c r="D30" s="63">
        <v>0</v>
      </c>
      <c r="E30" s="63">
        <v>16.569433104958804</v>
      </c>
      <c r="F30" s="63">
        <v>18.171717695861037</v>
      </c>
      <c r="G30" s="63">
        <v>64.582996540195154</v>
      </c>
      <c r="H30" s="63">
        <v>0</v>
      </c>
      <c r="I30" s="63">
        <v>0.67585265898500879</v>
      </c>
      <c r="J30" s="63">
        <v>0</v>
      </c>
      <c r="K30" s="63">
        <v>0</v>
      </c>
      <c r="L30" s="63">
        <v>0</v>
      </c>
      <c r="M30" s="63">
        <v>0</v>
      </c>
      <c r="N30" s="63">
        <v>0</v>
      </c>
      <c r="O30" s="63">
        <v>0</v>
      </c>
      <c r="P30" s="63">
        <v>0</v>
      </c>
      <c r="Q30" s="63">
        <v>0</v>
      </c>
      <c r="R30" s="63">
        <v>0</v>
      </c>
      <c r="S30" s="63">
        <v>0</v>
      </c>
      <c r="T30" s="63">
        <v>100</v>
      </c>
      <c r="U30" s="88"/>
      <c r="V30" s="63">
        <v>0.89987002078560741</v>
      </c>
      <c r="W30" s="88"/>
    </row>
    <row r="31" spans="2:23" x14ac:dyDescent="0.15">
      <c r="B31" s="62" t="s">
        <v>84</v>
      </c>
      <c r="C31" s="87"/>
      <c r="D31" s="63">
        <v>0</v>
      </c>
      <c r="E31" s="63">
        <v>4.4708490191891412</v>
      </c>
      <c r="F31" s="63">
        <v>24.046981173270602</v>
      </c>
      <c r="G31" s="63">
        <v>15.656101163750591</v>
      </c>
      <c r="H31" s="63">
        <v>17.022470242495313</v>
      </c>
      <c r="I31" s="63">
        <v>21.36502489636824</v>
      </c>
      <c r="J31" s="63">
        <v>16.484095336516084</v>
      </c>
      <c r="K31" s="63">
        <v>0.95447816841002631</v>
      </c>
      <c r="L31" s="63">
        <v>0</v>
      </c>
      <c r="M31" s="63">
        <v>0</v>
      </c>
      <c r="N31" s="63">
        <v>0</v>
      </c>
      <c r="O31" s="63">
        <v>0</v>
      </c>
      <c r="P31" s="63">
        <v>0</v>
      </c>
      <c r="Q31" s="63">
        <v>0</v>
      </c>
      <c r="R31" s="63">
        <v>0</v>
      </c>
      <c r="S31" s="63">
        <v>0</v>
      </c>
      <c r="T31" s="63">
        <v>100</v>
      </c>
      <c r="U31" s="88"/>
      <c r="V31" s="63">
        <v>3.5158422538502161</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4"/>
    </row>
    <row r="33" spans="2:23" x14ac:dyDescent="0.15">
      <c r="B33" s="60" t="s">
        <v>117</v>
      </c>
      <c r="C33" s="87"/>
      <c r="D33" s="61">
        <v>3.9130829535375757E-11</v>
      </c>
      <c r="E33" s="61">
        <v>50.12148066052923</v>
      </c>
      <c r="F33" s="61">
        <v>7.6666176494179838</v>
      </c>
      <c r="G33" s="61">
        <v>22.759327852126539</v>
      </c>
      <c r="H33" s="61">
        <v>11.669148518171363</v>
      </c>
      <c r="I33" s="61">
        <v>4.3100170295965201</v>
      </c>
      <c r="J33" s="61">
        <v>0.93070343216989559</v>
      </c>
      <c r="K33" s="61">
        <v>0.1633808661619198</v>
      </c>
      <c r="L33" s="61">
        <v>0.95584030025775846</v>
      </c>
      <c r="M33" s="61">
        <v>0.32192811084910428</v>
      </c>
      <c r="N33" s="61">
        <v>0.33969768295246128</v>
      </c>
      <c r="O33" s="61">
        <v>5.2168291738048655E-2</v>
      </c>
      <c r="P33" s="61">
        <v>4.2926621877421897E-2</v>
      </c>
      <c r="Q33" s="61">
        <v>0.10637687302815352</v>
      </c>
      <c r="R33" s="61">
        <v>8.1396614209299223E-2</v>
      </c>
      <c r="S33" s="61">
        <v>0.47898949687517101</v>
      </c>
      <c r="T33" s="61">
        <v>100</v>
      </c>
      <c r="U33" s="88"/>
      <c r="V33" s="61">
        <v>1.5780926071418837</v>
      </c>
      <c r="W33" s="88"/>
    </row>
    <row r="34" spans="2:23" x14ac:dyDescent="0.15">
      <c r="B34" s="64" t="s">
        <v>388</v>
      </c>
      <c r="C34" s="87"/>
      <c r="D34" s="61">
        <v>0</v>
      </c>
      <c r="E34" s="61">
        <v>20.864715463820531</v>
      </c>
      <c r="F34" s="61">
        <v>56.664782648856345</v>
      </c>
      <c r="G34" s="61">
        <v>0</v>
      </c>
      <c r="H34" s="61">
        <v>22.47050188732312</v>
      </c>
      <c r="I34" s="61">
        <v>0</v>
      </c>
      <c r="J34" s="61">
        <v>0</v>
      </c>
      <c r="K34" s="61">
        <v>0</v>
      </c>
      <c r="L34" s="61">
        <v>0</v>
      </c>
      <c r="M34" s="61">
        <v>0</v>
      </c>
      <c r="N34" s="61">
        <v>0</v>
      </c>
      <c r="O34" s="61">
        <v>0</v>
      </c>
      <c r="P34" s="61">
        <v>0</v>
      </c>
      <c r="Q34" s="61">
        <v>0</v>
      </c>
      <c r="R34" s="61">
        <v>0</v>
      </c>
      <c r="S34" s="61">
        <v>0</v>
      </c>
      <c r="T34" s="61">
        <v>100</v>
      </c>
      <c r="U34" s="88"/>
      <c r="V34" s="61">
        <v>1.1017815573835634</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1.0566319373079065</v>
      </c>
      <c r="E37" s="70">
        <v>13.266600855553268</v>
      </c>
      <c r="F37" s="70">
        <v>23.296482522906711</v>
      </c>
      <c r="G37" s="70">
        <v>25.90985941088103</v>
      </c>
      <c r="H37" s="70">
        <v>18.766653827917843</v>
      </c>
      <c r="I37" s="70">
        <v>10.118975447833167</v>
      </c>
      <c r="J37" s="70">
        <v>3.1694518644999516</v>
      </c>
      <c r="K37" s="70">
        <v>0.83212702311970843</v>
      </c>
      <c r="L37" s="70">
        <v>0.45535593473392522</v>
      </c>
      <c r="M37" s="70">
        <v>0.52330613667884851</v>
      </c>
      <c r="N37" s="70">
        <v>0.79901184154803317</v>
      </c>
      <c r="O37" s="70">
        <v>0.43900032301553366</v>
      </c>
      <c r="P37" s="70">
        <v>0.37889077833697687</v>
      </c>
      <c r="Q37" s="70">
        <v>0.34148554961217398</v>
      </c>
      <c r="R37" s="70">
        <v>0.23980529508235016</v>
      </c>
      <c r="S37" s="70">
        <v>0.40636125097257003</v>
      </c>
      <c r="T37" s="70">
        <v>100</v>
      </c>
      <c r="U37" s="89"/>
      <c r="V37" s="70">
        <v>1.8415127549155368</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x14ac:dyDescent="0.15">
      <c r="B1" s="31" t="s">
        <v>43</v>
      </c>
    </row>
    <row r="2" spans="1:23" s="53" customFormat="1" ht="16" x14ac:dyDescent="0.2">
      <c r="B2" s="210" t="s">
        <v>203</v>
      </c>
      <c r="C2" s="210"/>
      <c r="D2" s="210"/>
      <c r="E2" s="210"/>
      <c r="F2" s="210"/>
      <c r="G2" s="210"/>
      <c r="H2" s="210"/>
      <c r="I2" s="210"/>
      <c r="J2" s="210"/>
      <c r="K2" s="210"/>
      <c r="L2" s="210"/>
      <c r="M2" s="210"/>
      <c r="N2" s="210"/>
      <c r="O2" s="210"/>
      <c r="P2" s="210"/>
      <c r="Q2" s="210"/>
      <c r="R2" s="210"/>
      <c r="S2" s="210"/>
      <c r="T2" s="210"/>
      <c r="U2" s="210"/>
      <c r="V2" s="210"/>
      <c r="W2" s="75"/>
    </row>
    <row r="3" spans="1: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7" thickBot="1" x14ac:dyDescent="0.25">
      <c r="B4" s="239" t="s">
        <v>119</v>
      </c>
      <c r="C4" s="240"/>
      <c r="D4" s="240"/>
      <c r="E4" s="240"/>
      <c r="F4" s="240"/>
      <c r="G4" s="240"/>
      <c r="H4" s="240"/>
      <c r="I4" s="240"/>
      <c r="J4" s="240"/>
      <c r="K4" s="240"/>
      <c r="L4" s="240"/>
      <c r="M4" s="240"/>
      <c r="N4" s="240"/>
      <c r="O4" s="240"/>
      <c r="P4" s="240"/>
      <c r="Q4" s="240"/>
      <c r="R4" s="240"/>
      <c r="S4" s="240"/>
      <c r="T4" s="240"/>
      <c r="U4" s="240"/>
      <c r="V4" s="241"/>
      <c r="W4" s="75"/>
    </row>
    <row r="5" spans="1: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x14ac:dyDescent="0.25">
      <c r="B6" s="239" t="s">
        <v>379</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x14ac:dyDescent="0.15"/>
    <row r="8" spans="1:23" s="53" customFormat="1" ht="11.25" customHeight="1" thickBot="1" x14ac:dyDescent="0.2"/>
    <row r="9" spans="1:23" s="53" customForma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93" t="s">
        <v>184</v>
      </c>
    </row>
    <row r="10" spans="1: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124</v>
      </c>
    </row>
    <row r="11" spans="1: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201</v>
      </c>
    </row>
    <row r="12" spans="1: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86" t="s">
        <v>204</v>
      </c>
    </row>
    <row r="13" spans="1:23" s="53" customFormat="1" x14ac:dyDescent="0.15">
      <c r="A13" s="92"/>
      <c r="B13" s="92"/>
      <c r="C13" s="92"/>
      <c r="D13" s="110"/>
      <c r="E13" s="110"/>
      <c r="F13" s="110"/>
      <c r="G13" s="110"/>
      <c r="H13" s="110"/>
      <c r="I13" s="110"/>
      <c r="J13" s="110"/>
      <c r="K13" s="110"/>
      <c r="L13" s="110"/>
      <c r="M13" s="110"/>
      <c r="N13" s="110"/>
      <c r="O13" s="110"/>
      <c r="P13" s="110"/>
      <c r="Q13" s="110"/>
      <c r="R13" s="110"/>
      <c r="S13" s="110"/>
      <c r="T13" s="110"/>
      <c r="U13" s="122"/>
      <c r="V13" s="110"/>
      <c r="W13" s="123"/>
    </row>
    <row r="14" spans="1:23" s="53" customFormat="1" ht="14" thickBot="1" x14ac:dyDescent="0.2">
      <c r="A14" s="92"/>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1:23" x14ac:dyDescent="0.15">
      <c r="B15" s="56" t="s">
        <v>68</v>
      </c>
      <c r="C15" s="111"/>
      <c r="D15" s="58">
        <v>0</v>
      </c>
      <c r="E15" s="58">
        <v>6.4486779741125542</v>
      </c>
      <c r="F15" s="58">
        <v>20.482173267029928</v>
      </c>
      <c r="G15" s="58">
        <v>40.513512866270069</v>
      </c>
      <c r="H15" s="58">
        <v>11.908526225982193</v>
      </c>
      <c r="I15" s="58">
        <v>13.486241020953122</v>
      </c>
      <c r="J15" s="58">
        <v>3.0896099355813549</v>
      </c>
      <c r="K15" s="58">
        <v>2.6834971832637331</v>
      </c>
      <c r="L15" s="58">
        <v>0.1886529861334956</v>
      </c>
      <c r="M15" s="58">
        <v>0.23691266134809558</v>
      </c>
      <c r="N15" s="58">
        <v>0.25986552027138643</v>
      </c>
      <c r="O15" s="58">
        <v>0.21880475395541454</v>
      </c>
      <c r="P15" s="58">
        <v>1.0761027692517714E-2</v>
      </c>
      <c r="Q15" s="58">
        <v>0.19045478624209783</v>
      </c>
      <c r="R15" s="58">
        <v>0.23823324686173666</v>
      </c>
      <c r="S15" s="58">
        <v>4.4076544302304836E-2</v>
      </c>
      <c r="T15" s="58">
        <v>100</v>
      </c>
      <c r="U15" s="88"/>
      <c r="V15" s="58">
        <v>1.4921474743159013</v>
      </c>
      <c r="W15" s="88"/>
    </row>
    <row r="16" spans="1:23" x14ac:dyDescent="0.15">
      <c r="B16" s="60" t="s">
        <v>69</v>
      </c>
      <c r="C16" s="111"/>
      <c r="D16" s="61">
        <v>4.053122688331726</v>
      </c>
      <c r="E16" s="61">
        <v>19.118698506335694</v>
      </c>
      <c r="F16" s="61">
        <v>33.911000192192994</v>
      </c>
      <c r="G16" s="61">
        <v>20.359494956913295</v>
      </c>
      <c r="H16" s="61">
        <v>13.175024237232336</v>
      </c>
      <c r="I16" s="61">
        <v>5.8687037519264704</v>
      </c>
      <c r="J16" s="61">
        <v>0.90332988441486328</v>
      </c>
      <c r="K16" s="61">
        <v>0.11336162405747123</v>
      </c>
      <c r="L16" s="61">
        <v>0.17242126857489484</v>
      </c>
      <c r="M16" s="61">
        <v>0.22054113531249703</v>
      </c>
      <c r="N16" s="61">
        <v>0.17329817781423304</v>
      </c>
      <c r="O16" s="61">
        <v>0.63101198960601124</v>
      </c>
      <c r="P16" s="61">
        <v>0.82955140241115344</v>
      </c>
      <c r="Q16" s="61">
        <v>7.4789462167537263E-2</v>
      </c>
      <c r="R16" s="61">
        <v>6.1763525861638108E-2</v>
      </c>
      <c r="S16" s="61">
        <v>0.33388719684718821</v>
      </c>
      <c r="T16" s="61">
        <v>100</v>
      </c>
      <c r="U16" s="88"/>
      <c r="V16" s="61">
        <v>1.2580314596141819</v>
      </c>
      <c r="W16" s="88"/>
    </row>
    <row r="17" spans="2:23" x14ac:dyDescent="0.15">
      <c r="B17" s="60" t="s">
        <v>70</v>
      </c>
      <c r="C17" s="111"/>
      <c r="D17" s="61">
        <v>0</v>
      </c>
      <c r="E17" s="61">
        <v>18.079109867930935</v>
      </c>
      <c r="F17" s="61">
        <v>27.523727950880271</v>
      </c>
      <c r="G17" s="61">
        <v>39.399014620630766</v>
      </c>
      <c r="H17" s="61">
        <v>14.152601339886653</v>
      </c>
      <c r="I17" s="61">
        <v>0</v>
      </c>
      <c r="J17" s="61">
        <v>0</v>
      </c>
      <c r="K17" s="61">
        <v>0.84554622067137242</v>
      </c>
      <c r="L17" s="61">
        <v>0</v>
      </c>
      <c r="M17" s="61">
        <v>0</v>
      </c>
      <c r="N17" s="61">
        <v>0</v>
      </c>
      <c r="O17" s="61">
        <v>0</v>
      </c>
      <c r="P17" s="61">
        <v>0</v>
      </c>
      <c r="Q17" s="61">
        <v>0</v>
      </c>
      <c r="R17" s="61">
        <v>0</v>
      </c>
      <c r="S17" s="61">
        <v>0</v>
      </c>
      <c r="T17" s="61">
        <v>100</v>
      </c>
      <c r="U17" s="88"/>
      <c r="V17" s="61">
        <v>0.53052046104580464</v>
      </c>
      <c r="W17" s="88"/>
    </row>
    <row r="18" spans="2:23" x14ac:dyDescent="0.15">
      <c r="B18" s="60" t="s">
        <v>71</v>
      </c>
      <c r="C18" s="87"/>
      <c r="D18" s="61">
        <v>0</v>
      </c>
      <c r="E18" s="61">
        <v>2.5137800292509684E-5</v>
      </c>
      <c r="F18" s="61">
        <v>28.010286779936887</v>
      </c>
      <c r="G18" s="61">
        <v>16.23034704423916</v>
      </c>
      <c r="H18" s="61">
        <v>21.330111186605475</v>
      </c>
      <c r="I18" s="61">
        <v>25.105665152878554</v>
      </c>
      <c r="J18" s="61">
        <v>5.4536164431734679</v>
      </c>
      <c r="K18" s="61">
        <v>1.7254652888864703</v>
      </c>
      <c r="L18" s="61">
        <v>8.0623508049440198E-2</v>
      </c>
      <c r="M18" s="61">
        <v>0.82160423708075458</v>
      </c>
      <c r="N18" s="61">
        <v>0.18998128580666296</v>
      </c>
      <c r="O18" s="61">
        <v>0.44024203417848096</v>
      </c>
      <c r="P18" s="61">
        <v>4.5359813509706221E-3</v>
      </c>
      <c r="Q18" s="61">
        <v>4.7436647528415164E-2</v>
      </c>
      <c r="R18" s="61">
        <v>3.7082005079360082E-2</v>
      </c>
      <c r="S18" s="61">
        <v>0.52297726740560924</v>
      </c>
      <c r="T18" s="61">
        <v>100</v>
      </c>
      <c r="U18" s="88"/>
      <c r="V18" s="61">
        <v>1.8061485782111715</v>
      </c>
      <c r="W18" s="88"/>
    </row>
    <row r="19" spans="2:23" x14ac:dyDescent="0.15">
      <c r="B19" s="60" t="s">
        <v>113</v>
      </c>
      <c r="C19" s="87"/>
      <c r="D19" s="61">
        <v>3.2911319900848647E-4</v>
      </c>
      <c r="E19" s="61">
        <v>16.140820593754906</v>
      </c>
      <c r="F19" s="61">
        <v>22.723539289750612</v>
      </c>
      <c r="G19" s="61">
        <v>20.342641756340402</v>
      </c>
      <c r="H19" s="61">
        <v>26.783785714363017</v>
      </c>
      <c r="I19" s="61">
        <v>11.882520189228146</v>
      </c>
      <c r="J19" s="61">
        <v>0.4559922278665981</v>
      </c>
      <c r="K19" s="61">
        <v>0.34149307571793341</v>
      </c>
      <c r="L19" s="61">
        <v>6.8925819430835436E-3</v>
      </c>
      <c r="M19" s="61">
        <v>2.4016294437661186E-3</v>
      </c>
      <c r="N19" s="61">
        <v>0.18813067833023797</v>
      </c>
      <c r="O19" s="61">
        <v>0.2531204067935488</v>
      </c>
      <c r="P19" s="61">
        <v>3.3060611742842763E-2</v>
      </c>
      <c r="Q19" s="61">
        <v>0.54126701160109592</v>
      </c>
      <c r="R19" s="61">
        <v>0.18391578171541531</v>
      </c>
      <c r="S19" s="61">
        <v>0.12008933820938446</v>
      </c>
      <c r="T19" s="61">
        <v>100</v>
      </c>
      <c r="U19" s="88"/>
      <c r="V19" s="61">
        <v>1.6265692879563742</v>
      </c>
      <c r="W19" s="88"/>
    </row>
    <row r="20" spans="2:23" x14ac:dyDescent="0.15">
      <c r="B20" s="60" t="s">
        <v>114</v>
      </c>
      <c r="C20" s="87"/>
      <c r="D20" s="61">
        <v>1.9726946734796833</v>
      </c>
      <c r="E20" s="61">
        <v>16.327254944119939</v>
      </c>
      <c r="F20" s="61">
        <v>26.014885133142212</v>
      </c>
      <c r="G20" s="61">
        <v>19.724665409517801</v>
      </c>
      <c r="H20" s="61">
        <v>19.155106550544549</v>
      </c>
      <c r="I20" s="61">
        <v>8.8614365164656501</v>
      </c>
      <c r="J20" s="61">
        <v>1.7928848325504461</v>
      </c>
      <c r="K20" s="61">
        <v>1.3934073925871435</v>
      </c>
      <c r="L20" s="61">
        <v>0.79707347611875468</v>
      </c>
      <c r="M20" s="61">
        <v>0.27668838287822239</v>
      </c>
      <c r="N20" s="61">
        <v>1.0455381606762375</v>
      </c>
      <c r="O20" s="61">
        <v>0.63844171600217747</v>
      </c>
      <c r="P20" s="61">
        <v>1.0559447734514857</v>
      </c>
      <c r="Q20" s="61">
        <v>0.39162394520172022</v>
      </c>
      <c r="R20" s="61">
        <v>9.3526956834539265E-2</v>
      </c>
      <c r="S20" s="61">
        <v>0.45882713642944201</v>
      </c>
      <c r="T20" s="61">
        <v>100</v>
      </c>
      <c r="U20" s="88"/>
      <c r="V20" s="61">
        <v>1.5959790080853971</v>
      </c>
      <c r="W20" s="88"/>
    </row>
    <row r="21" spans="2:23" x14ac:dyDescent="0.15">
      <c r="B21" s="62" t="s">
        <v>74</v>
      </c>
      <c r="C21" s="87"/>
      <c r="D21" s="63">
        <v>0</v>
      </c>
      <c r="E21" s="63">
        <v>0</v>
      </c>
      <c r="F21" s="63">
        <v>29.258516231426452</v>
      </c>
      <c r="G21" s="63">
        <v>66.218070655463464</v>
      </c>
      <c r="H21" s="63">
        <v>0.65734751944482084</v>
      </c>
      <c r="I21" s="63">
        <v>0.23795502338493058</v>
      </c>
      <c r="J21" s="63">
        <v>0.2529356245920667</v>
      </c>
      <c r="K21" s="63">
        <v>0</v>
      </c>
      <c r="L21" s="63">
        <v>0</v>
      </c>
      <c r="M21" s="63">
        <v>0</v>
      </c>
      <c r="N21" s="63">
        <v>0</v>
      </c>
      <c r="O21" s="63">
        <v>0</v>
      </c>
      <c r="P21" s="63">
        <v>0</v>
      </c>
      <c r="Q21" s="63">
        <v>0</v>
      </c>
      <c r="R21" s="63">
        <v>0</v>
      </c>
      <c r="S21" s="63">
        <v>3.375174945688276</v>
      </c>
      <c r="T21" s="63">
        <v>100</v>
      </c>
      <c r="U21" s="88"/>
      <c r="V21" s="63">
        <v>3.5331344574631718</v>
      </c>
      <c r="W21" s="88"/>
    </row>
    <row r="22" spans="2:23" x14ac:dyDescent="0.15">
      <c r="B22" s="62" t="s">
        <v>75</v>
      </c>
      <c r="C22" s="87"/>
      <c r="D22" s="63">
        <v>3.3708354770958091</v>
      </c>
      <c r="E22" s="63">
        <v>9.5892057543987956</v>
      </c>
      <c r="F22" s="63">
        <v>24.605665326134453</v>
      </c>
      <c r="G22" s="63">
        <v>23.272297566865937</v>
      </c>
      <c r="H22" s="63">
        <v>16.262073435819353</v>
      </c>
      <c r="I22" s="63">
        <v>14.95586119376641</v>
      </c>
      <c r="J22" s="63">
        <v>4.8804704857533823</v>
      </c>
      <c r="K22" s="63">
        <v>0.59287671653471141</v>
      </c>
      <c r="L22" s="63">
        <v>0.23027377429741999</v>
      </c>
      <c r="M22" s="63">
        <v>0.39717740133997231</v>
      </c>
      <c r="N22" s="63">
        <v>0.25144826245764085</v>
      </c>
      <c r="O22" s="63">
        <v>9.96781563025739E-2</v>
      </c>
      <c r="P22" s="63">
        <v>0.55038238726681865</v>
      </c>
      <c r="Q22" s="63">
        <v>0.40009877341648931</v>
      </c>
      <c r="R22" s="63">
        <v>0.17242217917259531</v>
      </c>
      <c r="S22" s="63">
        <v>0.36923310937764031</v>
      </c>
      <c r="T22" s="63">
        <v>100</v>
      </c>
      <c r="U22" s="88"/>
      <c r="V22" s="63">
        <v>2.3895414590144424</v>
      </c>
      <c r="W22" s="88"/>
    </row>
    <row r="23" spans="2:23" x14ac:dyDescent="0.15">
      <c r="B23" s="62" t="s">
        <v>76</v>
      </c>
      <c r="C23" s="87"/>
      <c r="D23" s="63">
        <v>0</v>
      </c>
      <c r="E23" s="63">
        <v>0.10652020338007365</v>
      </c>
      <c r="F23" s="63">
        <v>16.294082728257852</v>
      </c>
      <c r="G23" s="63">
        <v>29.298144090228025</v>
      </c>
      <c r="H23" s="63">
        <v>40.884081776118208</v>
      </c>
      <c r="I23" s="63">
        <v>4.4945250841475515</v>
      </c>
      <c r="J23" s="63">
        <v>0</v>
      </c>
      <c r="K23" s="63">
        <v>2.6494909541958802</v>
      </c>
      <c r="L23" s="63">
        <v>0</v>
      </c>
      <c r="M23" s="63">
        <v>0</v>
      </c>
      <c r="N23" s="63">
        <v>0</v>
      </c>
      <c r="O23" s="63">
        <v>0</v>
      </c>
      <c r="P23" s="63">
        <v>0</v>
      </c>
      <c r="Q23" s="63">
        <v>0</v>
      </c>
      <c r="R23" s="63">
        <v>0</v>
      </c>
      <c r="S23" s="63">
        <v>6.2731551636724063</v>
      </c>
      <c r="T23" s="63">
        <v>100</v>
      </c>
      <c r="U23" s="88"/>
      <c r="V23" s="63">
        <v>8.2128253165936673</v>
      </c>
      <c r="W23" s="88"/>
    </row>
    <row r="24" spans="2:23" x14ac:dyDescent="0.15">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8.2500711246728781E-2</v>
      </c>
      <c r="W24" s="88"/>
    </row>
    <row r="25" spans="2:23" x14ac:dyDescent="0.15">
      <c r="B25" s="62" t="s">
        <v>78</v>
      </c>
      <c r="C25" s="87"/>
      <c r="D25" s="63">
        <v>0</v>
      </c>
      <c r="E25" s="63">
        <v>0.30784267988363861</v>
      </c>
      <c r="F25" s="63">
        <v>3.9813357230619011</v>
      </c>
      <c r="G25" s="63">
        <v>17.592786070726049</v>
      </c>
      <c r="H25" s="63">
        <v>43.551672104385872</v>
      </c>
      <c r="I25" s="63">
        <v>20.228891742782594</v>
      </c>
      <c r="J25" s="63">
        <v>3.9005105974882532</v>
      </c>
      <c r="K25" s="63">
        <v>1.9909926895208203</v>
      </c>
      <c r="L25" s="63">
        <v>0.55531545904994495</v>
      </c>
      <c r="M25" s="63">
        <v>0.73587472768652418</v>
      </c>
      <c r="N25" s="63">
        <v>4.9171983350723991</v>
      </c>
      <c r="O25" s="63">
        <v>0.75068723854614006</v>
      </c>
      <c r="P25" s="63">
        <v>7.2664061312320283E-2</v>
      </c>
      <c r="Q25" s="63">
        <v>0.48313408874711539</v>
      </c>
      <c r="R25" s="63">
        <v>0.21706029406164443</v>
      </c>
      <c r="S25" s="63">
        <v>0.71403418767479088</v>
      </c>
      <c r="T25" s="63">
        <v>100</v>
      </c>
      <c r="U25" s="88"/>
      <c r="V25" s="63">
        <v>2.1484096387148299</v>
      </c>
      <c r="W25" s="88"/>
    </row>
    <row r="26" spans="2:23" x14ac:dyDescent="0.15">
      <c r="B26" s="64" t="s">
        <v>115</v>
      </c>
      <c r="C26" s="87"/>
      <c r="D26" s="61">
        <v>1.2754782983820152</v>
      </c>
      <c r="E26" s="61">
        <v>3.5105592256167344</v>
      </c>
      <c r="F26" s="61">
        <v>29.986523694536171</v>
      </c>
      <c r="G26" s="61">
        <v>33.138137375552304</v>
      </c>
      <c r="H26" s="61">
        <v>20.664655640482387</v>
      </c>
      <c r="I26" s="61">
        <v>4.118114031085172</v>
      </c>
      <c r="J26" s="61">
        <v>2.2035347317320877</v>
      </c>
      <c r="K26" s="61">
        <v>0.26458067385567213</v>
      </c>
      <c r="L26" s="61">
        <v>0.48506692713905614</v>
      </c>
      <c r="M26" s="61">
        <v>1.2796774713316814</v>
      </c>
      <c r="N26" s="61">
        <v>0.95501523991718962</v>
      </c>
      <c r="O26" s="61">
        <v>0.69678916224173537</v>
      </c>
      <c r="P26" s="61">
        <v>0.20119989392544438</v>
      </c>
      <c r="Q26" s="61">
        <v>0.20370489736106709</v>
      </c>
      <c r="R26" s="61">
        <v>0.37144936494218894</v>
      </c>
      <c r="S26" s="61">
        <v>0.64551337189909486</v>
      </c>
      <c r="T26" s="61">
        <v>100</v>
      </c>
      <c r="U26" s="88"/>
      <c r="V26" s="61">
        <v>2.3327358453108888</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3.5573021606069156E-2</v>
      </c>
      <c r="E28" s="61">
        <v>10.814685117586583</v>
      </c>
      <c r="F28" s="61">
        <v>27.124523710992143</v>
      </c>
      <c r="G28" s="61">
        <v>31.122507682323437</v>
      </c>
      <c r="H28" s="61">
        <v>13.98975247569852</v>
      </c>
      <c r="I28" s="61">
        <v>7.6847929567388018</v>
      </c>
      <c r="J28" s="61">
        <v>3.2666297188172577</v>
      </c>
      <c r="K28" s="61">
        <v>0.69851700777597581</v>
      </c>
      <c r="L28" s="61">
        <v>0.68180998312758134</v>
      </c>
      <c r="M28" s="61">
        <v>0.88995295683878228</v>
      </c>
      <c r="N28" s="61">
        <v>1.2767745441863754</v>
      </c>
      <c r="O28" s="61">
        <v>0.40128127595360152</v>
      </c>
      <c r="P28" s="61">
        <v>0.17703174024266635</v>
      </c>
      <c r="Q28" s="61">
        <v>0.48984803439815633</v>
      </c>
      <c r="R28" s="61">
        <v>0.55299180528884084</v>
      </c>
      <c r="S28" s="61">
        <v>0.79332796842521447</v>
      </c>
      <c r="T28" s="61">
        <v>100</v>
      </c>
      <c r="U28" s="88"/>
      <c r="V28" s="61">
        <v>2.368592452154433</v>
      </c>
      <c r="W28" s="88"/>
    </row>
    <row r="29" spans="2:23" x14ac:dyDescent="0.15">
      <c r="B29" s="62" t="s">
        <v>82</v>
      </c>
      <c r="C29" s="87"/>
      <c r="D29" s="63">
        <v>0</v>
      </c>
      <c r="E29" s="63">
        <v>2.1847245814381648</v>
      </c>
      <c r="F29" s="63">
        <v>22.565637779847965</v>
      </c>
      <c r="G29" s="63">
        <v>29.952334489049871</v>
      </c>
      <c r="H29" s="63">
        <v>13.327071250025583</v>
      </c>
      <c r="I29" s="63">
        <v>8.2816409063238456</v>
      </c>
      <c r="J29" s="63">
        <v>16.603938358316046</v>
      </c>
      <c r="K29" s="63">
        <v>2.0627307179518479</v>
      </c>
      <c r="L29" s="63">
        <v>0.69200494365952625</v>
      </c>
      <c r="M29" s="63">
        <v>0.67578854799638555</v>
      </c>
      <c r="N29" s="63">
        <v>1.7949465401419267</v>
      </c>
      <c r="O29" s="63">
        <v>0.42355106157941108</v>
      </c>
      <c r="P29" s="63">
        <v>0.34620116922783561</v>
      </c>
      <c r="Q29" s="63">
        <v>0.2607821195894181</v>
      </c>
      <c r="R29" s="63">
        <v>0.39885273049787789</v>
      </c>
      <c r="S29" s="63">
        <v>0.42979480435429024</v>
      </c>
      <c r="T29" s="63">
        <v>100</v>
      </c>
      <c r="U29" s="88"/>
      <c r="V29" s="63">
        <v>1.6313467949657112</v>
      </c>
      <c r="W29" s="88"/>
    </row>
    <row r="30" spans="2:23" x14ac:dyDescent="0.15">
      <c r="B30" s="62" t="s">
        <v>83</v>
      </c>
      <c r="C30" s="87"/>
      <c r="D30" s="63">
        <v>0</v>
      </c>
      <c r="E30" s="63">
        <v>16.569433104958804</v>
      </c>
      <c r="F30" s="63">
        <v>18.171717695861037</v>
      </c>
      <c r="G30" s="63">
        <v>64.582996540195154</v>
      </c>
      <c r="H30" s="63">
        <v>0</v>
      </c>
      <c r="I30" s="63">
        <v>0.67585265898500879</v>
      </c>
      <c r="J30" s="63">
        <v>0</v>
      </c>
      <c r="K30" s="63">
        <v>0</v>
      </c>
      <c r="L30" s="63">
        <v>0</v>
      </c>
      <c r="M30" s="63">
        <v>0</v>
      </c>
      <c r="N30" s="63">
        <v>0</v>
      </c>
      <c r="O30" s="63">
        <v>0</v>
      </c>
      <c r="P30" s="63">
        <v>0</v>
      </c>
      <c r="Q30" s="63">
        <v>0</v>
      </c>
      <c r="R30" s="63">
        <v>0</v>
      </c>
      <c r="S30" s="63">
        <v>0</v>
      </c>
      <c r="T30" s="63">
        <v>100</v>
      </c>
      <c r="U30" s="88"/>
      <c r="V30" s="63">
        <v>0.89987002078560741</v>
      </c>
      <c r="W30" s="88"/>
    </row>
    <row r="31" spans="2:23" x14ac:dyDescent="0.15">
      <c r="B31" s="62" t="s">
        <v>84</v>
      </c>
      <c r="C31" s="87"/>
      <c r="D31" s="63">
        <v>0</v>
      </c>
      <c r="E31" s="63">
        <v>4.4708490191891412</v>
      </c>
      <c r="F31" s="63">
        <v>24.046981173270602</v>
      </c>
      <c r="G31" s="63">
        <v>15.656101163750591</v>
      </c>
      <c r="H31" s="63">
        <v>17.022470242495313</v>
      </c>
      <c r="I31" s="63">
        <v>21.36502489636824</v>
      </c>
      <c r="J31" s="63">
        <v>16.484095336516084</v>
      </c>
      <c r="K31" s="63">
        <v>0.95447816841002631</v>
      </c>
      <c r="L31" s="63">
        <v>0</v>
      </c>
      <c r="M31" s="63">
        <v>0</v>
      </c>
      <c r="N31" s="63">
        <v>0</v>
      </c>
      <c r="O31" s="63">
        <v>0</v>
      </c>
      <c r="P31" s="63">
        <v>0</v>
      </c>
      <c r="Q31" s="63">
        <v>0</v>
      </c>
      <c r="R31" s="63">
        <v>0</v>
      </c>
      <c r="S31" s="63">
        <v>0</v>
      </c>
      <c r="T31" s="63">
        <v>100</v>
      </c>
      <c r="U31" s="88"/>
      <c r="V31" s="63">
        <v>3.5158422538502161</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4"/>
    </row>
    <row r="33" spans="2:23" x14ac:dyDescent="0.15">
      <c r="B33" s="60" t="s">
        <v>117</v>
      </c>
      <c r="C33" s="87"/>
      <c r="D33" s="61">
        <v>4.11757839823341E-11</v>
      </c>
      <c r="E33" s="61">
        <v>52.181466668542839</v>
      </c>
      <c r="F33" s="61">
        <v>7.7996671159746915</v>
      </c>
      <c r="G33" s="61">
        <v>21.429227380152557</v>
      </c>
      <c r="H33" s="61">
        <v>11.041198286874598</v>
      </c>
      <c r="I33" s="61">
        <v>4.1463552965229553</v>
      </c>
      <c r="J33" s="61">
        <v>0.92761396854964107</v>
      </c>
      <c r="K33" s="61">
        <v>0.16388886489259416</v>
      </c>
      <c r="L33" s="61">
        <v>0.9278866954695687</v>
      </c>
      <c r="M33" s="61">
        <v>0.32650129069333045</v>
      </c>
      <c r="N33" s="61">
        <v>0.3341940863013132</v>
      </c>
      <c r="O33" s="61">
        <v>3.8879514128499715E-2</v>
      </c>
      <c r="P33" s="61">
        <v>3.5550575417940489E-2</v>
      </c>
      <c r="Q33" s="61">
        <v>7.6383468162101162E-2</v>
      </c>
      <c r="R33" s="61">
        <v>7.680975355967759E-2</v>
      </c>
      <c r="S33" s="61">
        <v>0.49437703471650851</v>
      </c>
      <c r="T33" s="61">
        <v>100</v>
      </c>
      <c r="U33" s="88"/>
      <c r="V33" s="61">
        <v>1.575115047985719</v>
      </c>
      <c r="W33" s="88"/>
    </row>
    <row r="34" spans="2:23" x14ac:dyDescent="0.15">
      <c r="B34" s="64" t="s">
        <v>388</v>
      </c>
      <c r="C34" s="87"/>
      <c r="D34" s="61">
        <v>0</v>
      </c>
      <c r="E34" s="61">
        <v>20.864715463820531</v>
      </c>
      <c r="F34" s="61">
        <v>56.664782648856345</v>
      </c>
      <c r="G34" s="61">
        <v>0</v>
      </c>
      <c r="H34" s="61">
        <v>22.47050188732312</v>
      </c>
      <c r="I34" s="61">
        <v>0</v>
      </c>
      <c r="J34" s="61">
        <v>0</v>
      </c>
      <c r="K34" s="61">
        <v>0</v>
      </c>
      <c r="L34" s="61">
        <v>0</v>
      </c>
      <c r="M34" s="61">
        <v>0</v>
      </c>
      <c r="N34" s="61">
        <v>0</v>
      </c>
      <c r="O34" s="61">
        <v>0</v>
      </c>
      <c r="P34" s="61">
        <v>0</v>
      </c>
      <c r="Q34" s="61">
        <v>0</v>
      </c>
      <c r="R34" s="61">
        <v>0</v>
      </c>
      <c r="S34" s="61">
        <v>0</v>
      </c>
      <c r="T34" s="61">
        <v>100</v>
      </c>
      <c r="U34" s="88"/>
      <c r="V34" s="61">
        <v>1.1017815573835634</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1.0662034751619003</v>
      </c>
      <c r="E37" s="70">
        <v>13.920418444488719</v>
      </c>
      <c r="F37" s="70">
        <v>24.189055510906556</v>
      </c>
      <c r="G37" s="70">
        <v>25.573758785669593</v>
      </c>
      <c r="H37" s="70">
        <v>18.169753833350349</v>
      </c>
      <c r="I37" s="70">
        <v>9.6148600251527654</v>
      </c>
      <c r="J37" s="70">
        <v>3.1628160527247173</v>
      </c>
      <c r="K37" s="70">
        <v>0.82808576279616086</v>
      </c>
      <c r="L37" s="70">
        <v>0.44665422226377194</v>
      </c>
      <c r="M37" s="70">
        <v>0.5120405753407099</v>
      </c>
      <c r="N37" s="70">
        <v>0.76440909374960064</v>
      </c>
      <c r="O37" s="70">
        <v>0.39151990284284405</v>
      </c>
      <c r="P37" s="70">
        <v>0.33708731693249994</v>
      </c>
      <c r="Q37" s="70">
        <v>0.33195372255067507</v>
      </c>
      <c r="R37" s="70">
        <v>0.24405621894040419</v>
      </c>
      <c r="S37" s="70">
        <v>0.44732705712873694</v>
      </c>
      <c r="T37" s="70">
        <v>100</v>
      </c>
      <c r="U37" s="89"/>
      <c r="V37" s="70">
        <v>1.8980867311010083</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1"/>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10" t="s">
        <v>205</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119</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x14ac:dyDescent="0.25">
      <c r="B6" s="239" t="s">
        <v>378</v>
      </c>
      <c r="C6" s="240"/>
      <c r="D6" s="240"/>
      <c r="E6" s="240"/>
      <c r="F6" s="240"/>
      <c r="G6" s="240"/>
      <c r="H6" s="240"/>
      <c r="I6" s="240"/>
      <c r="J6" s="240"/>
      <c r="K6" s="240"/>
      <c r="L6" s="240"/>
      <c r="M6" s="240"/>
      <c r="N6" s="240"/>
      <c r="O6" s="240"/>
      <c r="P6" s="240"/>
      <c r="Q6" s="240"/>
      <c r="R6" s="240"/>
      <c r="S6" s="240"/>
      <c r="T6" s="240"/>
      <c r="U6" s="240"/>
      <c r="V6" s="241"/>
      <c r="W6" s="118"/>
    </row>
    <row r="7" spans="2:23" s="53" customFormat="1" ht="16" x14ac:dyDescent="0.2">
      <c r="W7" s="118"/>
    </row>
    <row r="8" spans="2:23" s="53" customFormat="1" ht="14" thickBot="1" x14ac:dyDescent="0.2"/>
    <row r="9" spans="2:23" s="53" customFormat="1" ht="13.25" customHeigh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93" t="s">
        <v>184</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206</v>
      </c>
      <c r="W10" s="84"/>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201</v>
      </c>
      <c r="W11" s="84"/>
    </row>
    <row r="12" spans="2: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86" t="s">
        <v>204</v>
      </c>
      <c r="W12" s="84"/>
    </row>
    <row r="13" spans="2:23" s="53" customFormat="1" x14ac:dyDescent="0.15">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14" thickBot="1" x14ac:dyDescent="0.2">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x14ac:dyDescent="0.15">
      <c r="B15" s="56" t="s">
        <v>68</v>
      </c>
      <c r="C15" s="111"/>
      <c r="D15" s="58">
        <v>0</v>
      </c>
      <c r="E15" s="58">
        <v>0.35761206156524461</v>
      </c>
      <c r="F15" s="58">
        <v>5.4623413012122484</v>
      </c>
      <c r="G15" s="58">
        <v>51.850514713471654</v>
      </c>
      <c r="H15" s="58">
        <v>16.25679205586864</v>
      </c>
      <c r="I15" s="58">
        <v>17.943422734497045</v>
      </c>
      <c r="J15" s="58">
        <v>2.529905842159657</v>
      </c>
      <c r="K15" s="58">
        <v>0.97711205731917172</v>
      </c>
      <c r="L15" s="58">
        <v>2.9125044813497163</v>
      </c>
      <c r="M15" s="58">
        <v>7.6424325984504007E-2</v>
      </c>
      <c r="N15" s="58">
        <v>1.4494387025354194</v>
      </c>
      <c r="O15" s="58">
        <v>0</v>
      </c>
      <c r="P15" s="58">
        <v>0</v>
      </c>
      <c r="Q15" s="58">
        <v>0.12267227323688569</v>
      </c>
      <c r="R15" s="58">
        <v>6.1259450799812744E-2</v>
      </c>
      <c r="S15" s="58">
        <v>0</v>
      </c>
      <c r="T15" s="58">
        <v>100</v>
      </c>
      <c r="U15" s="88"/>
      <c r="V15" s="58">
        <v>0.56844672507658733</v>
      </c>
      <c r="W15" s="88"/>
    </row>
    <row r="16" spans="2:23" x14ac:dyDescent="0.15">
      <c r="B16" s="60" t="s">
        <v>69</v>
      </c>
      <c r="C16" s="111"/>
      <c r="D16" s="61">
        <v>0</v>
      </c>
      <c r="E16" s="61">
        <v>9.0570432329671817</v>
      </c>
      <c r="F16" s="61">
        <v>24.524586267674756</v>
      </c>
      <c r="G16" s="61">
        <v>43.816344074212701</v>
      </c>
      <c r="H16" s="61">
        <v>9.0919494498509597</v>
      </c>
      <c r="I16" s="61">
        <v>8.4160181157519105</v>
      </c>
      <c r="J16" s="61">
        <v>1.2282142358750323</v>
      </c>
      <c r="K16" s="61">
        <v>0.54148331220824886</v>
      </c>
      <c r="L16" s="61">
        <v>0.17911926963367922</v>
      </c>
      <c r="M16" s="61">
        <v>1.6092993382566829</v>
      </c>
      <c r="N16" s="61">
        <v>0.79348169275850333</v>
      </c>
      <c r="O16" s="61">
        <v>9.2303823206342422E-2</v>
      </c>
      <c r="P16" s="61">
        <v>9.6512452156727574E-2</v>
      </c>
      <c r="Q16" s="61">
        <v>0.18552190223624124</v>
      </c>
      <c r="R16" s="61">
        <v>0.35729514160429554</v>
      </c>
      <c r="S16" s="61">
        <v>1.0827691606738138E-2</v>
      </c>
      <c r="T16" s="61">
        <v>100</v>
      </c>
      <c r="U16" s="88"/>
      <c r="V16" s="61">
        <v>0.61736093942181935</v>
      </c>
      <c r="W16" s="88"/>
    </row>
    <row r="17" spans="2:23" x14ac:dyDescent="0.15">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v>0</v>
      </c>
      <c r="E18" s="61">
        <v>0</v>
      </c>
      <c r="F18" s="61">
        <v>0.84871139696567</v>
      </c>
      <c r="G18" s="61">
        <v>12.411135813787977</v>
      </c>
      <c r="H18" s="61">
        <v>48.355351582069176</v>
      </c>
      <c r="I18" s="61">
        <v>25.219412687973698</v>
      </c>
      <c r="J18" s="61">
        <v>4.6918280097253691</v>
      </c>
      <c r="K18" s="61">
        <v>1.3063516349951516</v>
      </c>
      <c r="L18" s="61">
        <v>0.13049893637183121</v>
      </c>
      <c r="M18" s="61">
        <v>0.85664398350845605</v>
      </c>
      <c r="N18" s="61">
        <v>2.1762673361492091</v>
      </c>
      <c r="O18" s="61">
        <v>0</v>
      </c>
      <c r="P18" s="61">
        <v>0.58260494320882616</v>
      </c>
      <c r="Q18" s="61">
        <v>3.0172635197409683</v>
      </c>
      <c r="R18" s="61">
        <v>0.40393015550366862</v>
      </c>
      <c r="S18" s="61">
        <v>0</v>
      </c>
      <c r="T18" s="61">
        <v>100</v>
      </c>
      <c r="U18" s="88"/>
      <c r="V18" s="61">
        <v>3.1197102551341285</v>
      </c>
      <c r="W18" s="88"/>
    </row>
    <row r="19" spans="2:23" x14ac:dyDescent="0.15">
      <c r="B19" s="60" t="s">
        <v>113</v>
      </c>
      <c r="C19" s="87"/>
      <c r="D19" s="61">
        <v>0</v>
      </c>
      <c r="E19" s="61">
        <v>1.1112276660252047</v>
      </c>
      <c r="F19" s="61">
        <v>8.2746293327926708</v>
      </c>
      <c r="G19" s="61">
        <v>26.70839537075851</v>
      </c>
      <c r="H19" s="61">
        <v>38.996718638361109</v>
      </c>
      <c r="I19" s="61">
        <v>22.241435189285468</v>
      </c>
      <c r="J19" s="61">
        <v>0.92789339219039957</v>
      </c>
      <c r="K19" s="61">
        <v>0.32215935871696605</v>
      </c>
      <c r="L19" s="61">
        <v>9.1519346113660763E-2</v>
      </c>
      <c r="M19" s="61">
        <v>0.31317358109889071</v>
      </c>
      <c r="N19" s="61">
        <v>0.48697532538104482</v>
      </c>
      <c r="O19" s="61">
        <v>0.33142354088434717</v>
      </c>
      <c r="P19" s="61">
        <v>9.1153104974428037E-3</v>
      </c>
      <c r="Q19" s="61">
        <v>0.16431136176092065</v>
      </c>
      <c r="R19" s="61">
        <v>1.1366438916779104E-2</v>
      </c>
      <c r="S19" s="61">
        <v>9.6561472165791855E-3</v>
      </c>
      <c r="T19" s="61">
        <v>100</v>
      </c>
      <c r="U19" s="88"/>
      <c r="V19" s="61">
        <v>0.37739410953628033</v>
      </c>
      <c r="W19" s="88"/>
    </row>
    <row r="20" spans="2:23" x14ac:dyDescent="0.15">
      <c r="B20" s="60" t="s">
        <v>114</v>
      </c>
      <c r="C20" s="87"/>
      <c r="D20" s="61">
        <v>8.0605131608107524E-6</v>
      </c>
      <c r="E20" s="61">
        <v>0.85845734926584139</v>
      </c>
      <c r="F20" s="61">
        <v>18.385945747752093</v>
      </c>
      <c r="G20" s="61">
        <v>33.535880638910967</v>
      </c>
      <c r="H20" s="61">
        <v>23.378580380034087</v>
      </c>
      <c r="I20" s="61">
        <v>10.15237846992167</v>
      </c>
      <c r="J20" s="61">
        <v>4.1830114970510426</v>
      </c>
      <c r="K20" s="61">
        <v>1.61917022339087</v>
      </c>
      <c r="L20" s="61">
        <v>0.65541982795055798</v>
      </c>
      <c r="M20" s="61">
        <v>0.35320362397331118</v>
      </c>
      <c r="N20" s="61">
        <v>1.3857582460815827</v>
      </c>
      <c r="O20" s="61">
        <v>1.7840289596977408</v>
      </c>
      <c r="P20" s="61">
        <v>2.5834620052427293</v>
      </c>
      <c r="Q20" s="61">
        <v>0.57920039431811721</v>
      </c>
      <c r="R20" s="61">
        <v>0.52934780349529276</v>
      </c>
      <c r="S20" s="61">
        <v>1.6146772400935785E-2</v>
      </c>
      <c r="T20" s="61">
        <v>100</v>
      </c>
      <c r="U20" s="88"/>
      <c r="V20" s="61">
        <v>1.9297429571637683</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v>0</v>
      </c>
      <c r="E22" s="63">
        <v>2.7413391592802911</v>
      </c>
      <c r="F22" s="63">
        <v>6.7278961398905688</v>
      </c>
      <c r="G22" s="63">
        <v>19.447463902673952</v>
      </c>
      <c r="H22" s="63">
        <v>35.043196849936308</v>
      </c>
      <c r="I22" s="63">
        <v>28.622084720749175</v>
      </c>
      <c r="J22" s="63">
        <v>3.8221269877533408</v>
      </c>
      <c r="K22" s="63">
        <v>0.62337970086176064</v>
      </c>
      <c r="L22" s="63">
        <v>0.64667898347199815</v>
      </c>
      <c r="M22" s="63">
        <v>0.9302638078171549</v>
      </c>
      <c r="N22" s="63">
        <v>0.60884810364142572</v>
      </c>
      <c r="O22" s="63">
        <v>2.9153406651935148E-2</v>
      </c>
      <c r="P22" s="63">
        <v>4.7985354398761379E-2</v>
      </c>
      <c r="Q22" s="63">
        <v>0.42961705028669595</v>
      </c>
      <c r="R22" s="63">
        <v>0.16096976321041528</v>
      </c>
      <c r="S22" s="63">
        <v>0.11899606937621862</v>
      </c>
      <c r="T22" s="63">
        <v>100</v>
      </c>
      <c r="U22" s="88"/>
      <c r="V22" s="63">
        <v>2.4353423243674852</v>
      </c>
      <c r="W22" s="88"/>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v>0</v>
      </c>
      <c r="E25" s="63">
        <v>0</v>
      </c>
      <c r="F25" s="63">
        <v>0.13297600744619642</v>
      </c>
      <c r="G25" s="63">
        <v>10.165109339012476</v>
      </c>
      <c r="H25" s="63">
        <v>32.777856440050975</v>
      </c>
      <c r="I25" s="63">
        <v>39.323655087267191</v>
      </c>
      <c r="J25" s="63">
        <v>3.4765356516940993</v>
      </c>
      <c r="K25" s="63">
        <v>2.4490318521078196</v>
      </c>
      <c r="L25" s="63">
        <v>1.9381303267932402</v>
      </c>
      <c r="M25" s="63">
        <v>1.2006401746924193</v>
      </c>
      <c r="N25" s="63">
        <v>4.7863882216706042</v>
      </c>
      <c r="O25" s="63">
        <v>2.0220032138774604</v>
      </c>
      <c r="P25" s="63">
        <v>0.5817824297512868</v>
      </c>
      <c r="Q25" s="63">
        <v>8.2032870214341871E-2</v>
      </c>
      <c r="R25" s="63">
        <v>1.0465754475562161</v>
      </c>
      <c r="S25" s="63">
        <v>1.728293786567273E-2</v>
      </c>
      <c r="T25" s="63">
        <v>100</v>
      </c>
      <c r="U25" s="88"/>
      <c r="V25" s="63">
        <v>1.4764329889995538</v>
      </c>
      <c r="W25" s="88"/>
    </row>
    <row r="26" spans="2:23" x14ac:dyDescent="0.15">
      <c r="B26" s="64" t="s">
        <v>115</v>
      </c>
      <c r="C26" s="87"/>
      <c r="D26" s="61">
        <v>2.2917851951623624E-10</v>
      </c>
      <c r="E26" s="61">
        <v>1.2893682687279555</v>
      </c>
      <c r="F26" s="61">
        <v>21.059178454167036</v>
      </c>
      <c r="G26" s="61">
        <v>37.412209963782537</v>
      </c>
      <c r="H26" s="61">
        <v>23.621830989651855</v>
      </c>
      <c r="I26" s="61">
        <v>6.3273672409098634</v>
      </c>
      <c r="J26" s="61">
        <v>2.0025343097515869</v>
      </c>
      <c r="K26" s="61">
        <v>0.33088251242566563</v>
      </c>
      <c r="L26" s="61">
        <v>0.1699414941995514</v>
      </c>
      <c r="M26" s="61">
        <v>0.68874368480244308</v>
      </c>
      <c r="N26" s="61">
        <v>2.8804530196146869</v>
      </c>
      <c r="O26" s="61">
        <v>1.6470118943117964</v>
      </c>
      <c r="P26" s="61">
        <v>0.5495798741184682</v>
      </c>
      <c r="Q26" s="61">
        <v>1.9037654542690912</v>
      </c>
      <c r="R26" s="61">
        <v>4.5807383167698029E-2</v>
      </c>
      <c r="S26" s="61">
        <v>7.1325455870583074E-2</v>
      </c>
      <c r="T26" s="61">
        <v>100</v>
      </c>
      <c r="U26" s="88"/>
      <c r="V26" s="61">
        <v>1.5018377036945476</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0.41372783054254636</v>
      </c>
      <c r="E28" s="61">
        <v>4.5510930782487318</v>
      </c>
      <c r="F28" s="61">
        <v>21.665107637729701</v>
      </c>
      <c r="G28" s="61">
        <v>29.818185301898286</v>
      </c>
      <c r="H28" s="61">
        <v>15.592150004090596</v>
      </c>
      <c r="I28" s="61">
        <v>11.059699483158575</v>
      </c>
      <c r="J28" s="61">
        <v>6.8122456686932384</v>
      </c>
      <c r="K28" s="61">
        <v>1.3942076044699798</v>
      </c>
      <c r="L28" s="61">
        <v>0.70017131539965483</v>
      </c>
      <c r="M28" s="61">
        <v>1.1596842941618719</v>
      </c>
      <c r="N28" s="61">
        <v>1.9532478890125289</v>
      </c>
      <c r="O28" s="61">
        <v>1.8784263836579895</v>
      </c>
      <c r="P28" s="61">
        <v>2.2227610253078578</v>
      </c>
      <c r="Q28" s="61">
        <v>0.49515852875667982</v>
      </c>
      <c r="R28" s="61">
        <v>0.25856284391551809</v>
      </c>
      <c r="S28" s="61">
        <v>2.5571110956244186E-2</v>
      </c>
      <c r="T28" s="61">
        <v>100</v>
      </c>
      <c r="U28" s="88"/>
      <c r="V28" s="61">
        <v>1.5279268601879674</v>
      </c>
      <c r="W28" s="88"/>
    </row>
    <row r="29" spans="2:23" x14ac:dyDescent="0.15">
      <c r="B29" s="62" t="s">
        <v>82</v>
      </c>
      <c r="C29" s="87"/>
      <c r="D29" s="63">
        <v>0</v>
      </c>
      <c r="E29" s="63">
        <v>1.9469155109915724E-2</v>
      </c>
      <c r="F29" s="63">
        <v>22.235189231973003</v>
      </c>
      <c r="G29" s="63">
        <v>26.68905304340284</v>
      </c>
      <c r="H29" s="63">
        <v>11.380768501767086</v>
      </c>
      <c r="I29" s="63">
        <v>14.445757958143204</v>
      </c>
      <c r="J29" s="63">
        <v>13.342582336150125</v>
      </c>
      <c r="K29" s="63">
        <v>4.4408198853785237</v>
      </c>
      <c r="L29" s="63">
        <v>9.6515652079434827E-3</v>
      </c>
      <c r="M29" s="63">
        <v>1.999416801933563</v>
      </c>
      <c r="N29" s="63">
        <v>1.7886098536114603</v>
      </c>
      <c r="O29" s="63">
        <v>2.94138129204886</v>
      </c>
      <c r="P29" s="63">
        <v>0.24965809874190412</v>
      </c>
      <c r="Q29" s="63">
        <v>7.7959564668928269E-2</v>
      </c>
      <c r="R29" s="63">
        <v>0.3792832242927282</v>
      </c>
      <c r="S29" s="63">
        <v>3.9948756991969772E-4</v>
      </c>
      <c r="T29" s="63">
        <v>100</v>
      </c>
      <c r="U29" s="88"/>
      <c r="V29" s="63">
        <v>0.83441085978614382</v>
      </c>
      <c r="W29" s="88"/>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x14ac:dyDescent="0.15">
      <c r="B33" s="60" t="s">
        <v>117</v>
      </c>
      <c r="C33" s="87"/>
      <c r="D33" s="61">
        <v>0</v>
      </c>
      <c r="E33" s="61">
        <v>1.8185335487055614</v>
      </c>
      <c r="F33" s="61">
        <v>3.960018209530765</v>
      </c>
      <c r="G33" s="61">
        <v>55.564428856237747</v>
      </c>
      <c r="H33" s="61">
        <v>25.294694439823552</v>
      </c>
      <c r="I33" s="61">
        <v>7.1995306511826076</v>
      </c>
      <c r="J33" s="61">
        <v>1.2637111097489531</v>
      </c>
      <c r="K33" s="61">
        <v>0.19617889796325486</v>
      </c>
      <c r="L33" s="61">
        <v>1.9032386367528127</v>
      </c>
      <c r="M33" s="61">
        <v>0.29928412003280813</v>
      </c>
      <c r="N33" s="61">
        <v>0.5681479810766118</v>
      </c>
      <c r="O33" s="61">
        <v>0.39125064984227603</v>
      </c>
      <c r="P33" s="61">
        <v>0.23500274014234779</v>
      </c>
      <c r="Q33" s="61">
        <v>0.86855592855223118</v>
      </c>
      <c r="R33" s="61">
        <v>0.21597734840236066</v>
      </c>
      <c r="S33" s="61">
        <v>0.22144688200611173</v>
      </c>
      <c r="T33" s="61">
        <v>100</v>
      </c>
      <c r="U33" s="88"/>
      <c r="V33" s="61">
        <v>1.5914671896717452</v>
      </c>
      <c r="W33" s="88"/>
    </row>
    <row r="34" spans="2:23" ht="13.25" customHeight="1" x14ac:dyDescent="0.15">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ht="16" thickBot="1" x14ac:dyDescent="0.3">
      <c r="B37" s="68" t="s">
        <v>87</v>
      </c>
      <c r="C37" s="111"/>
      <c r="D37" s="70">
        <v>8.7768118814565629E-2</v>
      </c>
      <c r="E37" s="70">
        <v>2.461744587427225</v>
      </c>
      <c r="F37" s="70">
        <v>14.643909703756947</v>
      </c>
      <c r="G37" s="70">
        <v>31.811040681698721</v>
      </c>
      <c r="H37" s="70">
        <v>24.444969661684976</v>
      </c>
      <c r="I37" s="70">
        <v>15.899804728377445</v>
      </c>
      <c r="J37" s="70">
        <v>3.937830723069808</v>
      </c>
      <c r="K37" s="70">
        <v>1.1002712441289664</v>
      </c>
      <c r="L37" s="70">
        <v>0.67553226653373422</v>
      </c>
      <c r="M37" s="70">
        <v>0.78881196694291811</v>
      </c>
      <c r="N37" s="70">
        <v>1.392361180637514</v>
      </c>
      <c r="O37" s="70">
        <v>1.0639866957782809</v>
      </c>
      <c r="P37" s="70">
        <v>0.92646116244072052</v>
      </c>
      <c r="Q37" s="70">
        <v>0.49009668735973877</v>
      </c>
      <c r="R37" s="70">
        <v>0.23809758889124932</v>
      </c>
      <c r="S37" s="70">
        <v>3.7313002457190207E-2</v>
      </c>
      <c r="T37" s="70">
        <v>100</v>
      </c>
      <c r="U37" s="89"/>
      <c r="V37" s="70">
        <v>1.2999305393379337</v>
      </c>
    </row>
    <row r="38" spans="2:23" ht="13.5" customHeight="1" x14ac:dyDescent="0.15">
      <c r="B38" s="101"/>
      <c r="C38" s="101"/>
    </row>
    <row r="40" spans="2:23" ht="14" x14ac:dyDescent="0.15">
      <c r="B40" s="74" t="s">
        <v>42</v>
      </c>
      <c r="C40" s="74"/>
    </row>
    <row r="41" spans="2:23" x14ac:dyDescent="0.15">
      <c r="B41" s="101"/>
      <c r="C41" s="101"/>
    </row>
    <row r="42" spans="2:23" x14ac:dyDescent="0.15">
      <c r="B42" s="101"/>
      <c r="C42" s="101"/>
    </row>
    <row r="43" spans="2:23" x14ac:dyDescent="0.15">
      <c r="B43" s="101"/>
      <c r="C43" s="101"/>
    </row>
    <row r="44" spans="2:23" x14ac:dyDescent="0.15">
      <c r="B44" s="101"/>
      <c r="C44" s="101"/>
    </row>
    <row r="45" spans="2:23" x14ac:dyDescent="0.15">
      <c r="B45" s="101"/>
      <c r="C45" s="101"/>
    </row>
    <row r="46" spans="2:23" x14ac:dyDescent="0.15">
      <c r="B46" s="101"/>
      <c r="C46" s="101"/>
    </row>
    <row r="47" spans="2:23" x14ac:dyDescent="0.15">
      <c r="B47" s="101"/>
      <c r="C47" s="101"/>
    </row>
    <row r="48" spans="2:23" x14ac:dyDescent="0.15">
      <c r="B48" s="101"/>
      <c r="C48" s="101"/>
    </row>
    <row r="49" spans="2:3" x14ac:dyDescent="0.15">
      <c r="B49" s="101"/>
      <c r="C49" s="101"/>
    </row>
    <row r="50" spans="2:3" x14ac:dyDescent="0.15">
      <c r="B50" s="101"/>
      <c r="C50" s="101"/>
    </row>
    <row r="51" spans="2:3" x14ac:dyDescent="0.15">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1"/>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10" t="s">
        <v>207</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119</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x14ac:dyDescent="0.25">
      <c r="B6" s="239" t="s">
        <v>377</v>
      </c>
      <c r="C6" s="240"/>
      <c r="D6" s="240"/>
      <c r="E6" s="240"/>
      <c r="F6" s="240"/>
      <c r="G6" s="240"/>
      <c r="H6" s="240"/>
      <c r="I6" s="240"/>
      <c r="J6" s="240"/>
      <c r="K6" s="240"/>
      <c r="L6" s="240"/>
      <c r="M6" s="240"/>
      <c r="N6" s="240"/>
      <c r="O6" s="240"/>
      <c r="P6" s="240"/>
      <c r="Q6" s="240"/>
      <c r="R6" s="240"/>
      <c r="S6" s="240"/>
      <c r="T6" s="240"/>
      <c r="U6" s="240"/>
      <c r="V6" s="241"/>
      <c r="W6" s="118"/>
    </row>
    <row r="7" spans="2:23" s="53" customFormat="1" ht="33" customHeight="1" x14ac:dyDescent="0.2">
      <c r="W7" s="118"/>
    </row>
    <row r="8" spans="2:23" s="53" customFormat="1" ht="14" thickBot="1" x14ac:dyDescent="0.2"/>
    <row r="9" spans="2:23" s="53" customFormat="1" ht="13.25" customHeigh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93" t="s">
        <v>184</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208</v>
      </c>
      <c r="W10" s="84"/>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209</v>
      </c>
      <c r="W11" s="84"/>
    </row>
    <row r="12" spans="2: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86" t="s">
        <v>61</v>
      </c>
      <c r="W12" s="84"/>
    </row>
    <row r="13" spans="2:23" s="53" customFormat="1" x14ac:dyDescent="0.15">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9" customHeight="1" thickBot="1" x14ac:dyDescent="0.2">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x14ac:dyDescent="0.15">
      <c r="B15" s="56" t="s">
        <v>68</v>
      </c>
      <c r="C15" s="111"/>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x14ac:dyDescent="0.15">
      <c r="B16" s="60" t="s">
        <v>69</v>
      </c>
      <c r="C16" s="111"/>
      <c r="D16" s="61">
        <v>15.192034147908467</v>
      </c>
      <c r="E16" s="61">
        <v>0</v>
      </c>
      <c r="F16" s="61">
        <v>33.073952190547523</v>
      </c>
      <c r="G16" s="61">
        <v>20.272173823247723</v>
      </c>
      <c r="H16" s="61">
        <v>21.314315981952383</v>
      </c>
      <c r="I16" s="61">
        <v>9.9840976428754136</v>
      </c>
      <c r="J16" s="61">
        <v>0.12677759860874377</v>
      </c>
      <c r="K16" s="61">
        <v>0</v>
      </c>
      <c r="L16" s="61">
        <v>0</v>
      </c>
      <c r="M16" s="61">
        <v>0</v>
      </c>
      <c r="N16" s="61">
        <v>0</v>
      </c>
      <c r="O16" s="61">
        <v>0</v>
      </c>
      <c r="P16" s="61">
        <v>0</v>
      </c>
      <c r="Q16" s="61">
        <v>0</v>
      </c>
      <c r="R16" s="61">
        <v>3.6648614859746749E-2</v>
      </c>
      <c r="S16" s="61">
        <v>0</v>
      </c>
      <c r="T16" s="61">
        <v>100</v>
      </c>
      <c r="U16" s="88"/>
      <c r="V16" s="61">
        <v>0.26983460303332513</v>
      </c>
      <c r="W16" s="88"/>
    </row>
    <row r="17" spans="2:23" x14ac:dyDescent="0.15">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v>7.2167481457422078E-2</v>
      </c>
      <c r="E18" s="61">
        <v>0.70448451451908289</v>
      </c>
      <c r="F18" s="61">
        <v>6.7310365732731956</v>
      </c>
      <c r="G18" s="61">
        <v>26.469395735121122</v>
      </c>
      <c r="H18" s="61">
        <v>44.847118374307328</v>
      </c>
      <c r="I18" s="61">
        <v>17.184251489086822</v>
      </c>
      <c r="J18" s="61">
        <v>2.470631777560619</v>
      </c>
      <c r="K18" s="61">
        <v>0.20687611710006032</v>
      </c>
      <c r="L18" s="61">
        <v>0</v>
      </c>
      <c r="M18" s="61">
        <v>0.37462429426112803</v>
      </c>
      <c r="N18" s="61">
        <v>0</v>
      </c>
      <c r="O18" s="61">
        <v>0</v>
      </c>
      <c r="P18" s="61">
        <v>0</v>
      </c>
      <c r="Q18" s="61">
        <v>0</v>
      </c>
      <c r="R18" s="61">
        <v>0</v>
      </c>
      <c r="S18" s="61">
        <v>0.93941364331322008</v>
      </c>
      <c r="T18" s="61">
        <v>100</v>
      </c>
      <c r="U18" s="88"/>
      <c r="V18" s="61">
        <v>4.1815090944041602</v>
      </c>
      <c r="W18" s="88"/>
    </row>
    <row r="19" spans="2:23" x14ac:dyDescent="0.15">
      <c r="B19" s="60" t="s">
        <v>113</v>
      </c>
      <c r="C19" s="87"/>
      <c r="D19" s="61">
        <v>5.3706087189618179</v>
      </c>
      <c r="E19" s="61">
        <v>8.2958254777414204</v>
      </c>
      <c r="F19" s="61">
        <v>18.657349427979188</v>
      </c>
      <c r="G19" s="61">
        <v>20.536904102370297</v>
      </c>
      <c r="H19" s="61">
        <v>32.318943590568665</v>
      </c>
      <c r="I19" s="61">
        <v>14.499256474787019</v>
      </c>
      <c r="J19" s="61">
        <v>0.15562408605768835</v>
      </c>
      <c r="K19" s="61">
        <v>4.6442853841809958E-3</v>
      </c>
      <c r="L19" s="61">
        <v>1.2509555877527072E-3</v>
      </c>
      <c r="M19" s="61">
        <v>0</v>
      </c>
      <c r="N19" s="61">
        <v>4.0669164637284995E-3</v>
      </c>
      <c r="O19" s="61">
        <v>0</v>
      </c>
      <c r="P19" s="61">
        <v>5.5531159370409222E-3</v>
      </c>
      <c r="Q19" s="61">
        <v>0</v>
      </c>
      <c r="R19" s="61">
        <v>3.7163201182805326E-2</v>
      </c>
      <c r="S19" s="61">
        <v>0.11280964697839511</v>
      </c>
      <c r="T19" s="61">
        <v>100</v>
      </c>
      <c r="U19" s="88"/>
      <c r="V19" s="61">
        <v>1.9330410075214848</v>
      </c>
      <c r="W19" s="88"/>
    </row>
    <row r="20" spans="2:23" x14ac:dyDescent="0.15">
      <c r="B20" s="60" t="s">
        <v>114</v>
      </c>
      <c r="C20" s="87"/>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v>0</v>
      </c>
      <c r="E22" s="63">
        <v>62.151966425178415</v>
      </c>
      <c r="F22" s="63">
        <v>19.29172539617176</v>
      </c>
      <c r="G22" s="63">
        <v>3.2861677513444243</v>
      </c>
      <c r="H22" s="63">
        <v>8.5334681808048547</v>
      </c>
      <c r="I22" s="63">
        <v>5.2203233842984673</v>
      </c>
      <c r="J22" s="63">
        <v>1.0243731039142079</v>
      </c>
      <c r="K22" s="63">
        <v>0</v>
      </c>
      <c r="L22" s="63">
        <v>0</v>
      </c>
      <c r="M22" s="63">
        <v>0</v>
      </c>
      <c r="N22" s="63">
        <v>0</v>
      </c>
      <c r="O22" s="63">
        <v>0</v>
      </c>
      <c r="P22" s="63">
        <v>0</v>
      </c>
      <c r="Q22" s="63">
        <v>0.43381482662947174</v>
      </c>
      <c r="R22" s="63">
        <v>0</v>
      </c>
      <c r="S22" s="63">
        <v>5.8160931658395539E-2</v>
      </c>
      <c r="T22" s="63">
        <v>100</v>
      </c>
      <c r="U22" s="88"/>
      <c r="V22" s="63">
        <v>1.1424231361053616</v>
      </c>
      <c r="W22" s="88"/>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v>0</v>
      </c>
      <c r="E25" s="63">
        <v>0</v>
      </c>
      <c r="F25" s="63">
        <v>0</v>
      </c>
      <c r="G25" s="63">
        <v>11.215400063906944</v>
      </c>
      <c r="H25" s="63">
        <v>67.133849290728634</v>
      </c>
      <c r="I25" s="63">
        <v>16.293321059306713</v>
      </c>
      <c r="J25" s="63">
        <v>4.2005630871290753</v>
      </c>
      <c r="K25" s="63">
        <v>0</v>
      </c>
      <c r="L25" s="63">
        <v>0</v>
      </c>
      <c r="M25" s="63">
        <v>2.7431594169459743E-4</v>
      </c>
      <c r="N25" s="63">
        <v>0.27653316295686747</v>
      </c>
      <c r="O25" s="63">
        <v>1.3357538021326954E-2</v>
      </c>
      <c r="P25" s="63">
        <v>0</v>
      </c>
      <c r="Q25" s="63">
        <v>0</v>
      </c>
      <c r="R25" s="63">
        <v>5.2776861865848346E-2</v>
      </c>
      <c r="S25" s="63">
        <v>0.81392462014290534</v>
      </c>
      <c r="T25" s="63">
        <v>100</v>
      </c>
      <c r="U25" s="88"/>
      <c r="V25" s="63">
        <v>5.5350242767959639</v>
      </c>
      <c r="W25" s="88"/>
    </row>
    <row r="26" spans="2:23" x14ac:dyDescent="0.15">
      <c r="B26" s="64" t="s">
        <v>115</v>
      </c>
      <c r="C26" s="87"/>
      <c r="D26" s="61">
        <v>8.5363226047509233</v>
      </c>
      <c r="E26" s="61">
        <v>7.7008857298151403</v>
      </c>
      <c r="F26" s="61">
        <v>23.705346746288079</v>
      </c>
      <c r="G26" s="61">
        <v>38.939041915789097</v>
      </c>
      <c r="H26" s="61">
        <v>18.512917680112544</v>
      </c>
      <c r="I26" s="61">
        <v>2.5210832936547187</v>
      </c>
      <c r="J26" s="61">
        <v>5.7365163159232076E-2</v>
      </c>
      <c r="K26" s="61">
        <v>0</v>
      </c>
      <c r="L26" s="61">
        <v>0</v>
      </c>
      <c r="M26" s="61">
        <v>0</v>
      </c>
      <c r="N26" s="61">
        <v>0</v>
      </c>
      <c r="O26" s="61">
        <v>0</v>
      </c>
      <c r="P26" s="61">
        <v>0</v>
      </c>
      <c r="Q26" s="61">
        <v>5.4295480202487482E-3</v>
      </c>
      <c r="R26" s="61">
        <v>0</v>
      </c>
      <c r="S26" s="61">
        <v>2.1607318410017572E-2</v>
      </c>
      <c r="T26" s="61">
        <v>100</v>
      </c>
      <c r="U26" s="88"/>
      <c r="V26" s="61">
        <v>1.7669796005546672</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2.5449652904867155</v>
      </c>
      <c r="E28" s="61">
        <v>37.26203805799323</v>
      </c>
      <c r="F28" s="61">
        <v>26.673638062977762</v>
      </c>
      <c r="G28" s="61">
        <v>19.561904542292567</v>
      </c>
      <c r="H28" s="61">
        <v>9.453510025740778</v>
      </c>
      <c r="I28" s="61">
        <v>1.7179431676124408</v>
      </c>
      <c r="J28" s="61">
        <v>1.3816142555501603</v>
      </c>
      <c r="K28" s="61">
        <v>0.2165663097259003</v>
      </c>
      <c r="L28" s="61">
        <v>6.0101114730479209E-2</v>
      </c>
      <c r="M28" s="61">
        <v>2.7846771968272751E-3</v>
      </c>
      <c r="N28" s="61">
        <v>1.3064396767308009E-2</v>
      </c>
      <c r="O28" s="61">
        <v>0</v>
      </c>
      <c r="P28" s="61">
        <v>0</v>
      </c>
      <c r="Q28" s="61">
        <v>0.34016174761257117</v>
      </c>
      <c r="R28" s="61">
        <v>0.34747321238931594</v>
      </c>
      <c r="S28" s="61">
        <v>0.42423513892395037</v>
      </c>
      <c r="T28" s="61">
        <v>100</v>
      </c>
      <c r="U28" s="88"/>
      <c r="V28" s="61">
        <v>1.5218797956389587</v>
      </c>
      <c r="W28" s="88"/>
    </row>
    <row r="29" spans="2:23" x14ac:dyDescent="0.15">
      <c r="B29" s="62" t="s">
        <v>82</v>
      </c>
      <c r="C29" s="87"/>
      <c r="D29" s="63" t="s">
        <v>353</v>
      </c>
      <c r="E29" s="63" t="s">
        <v>353</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t="s">
        <v>353</v>
      </c>
      <c r="U29" s="88"/>
      <c r="V29" s="63" t="s">
        <v>353</v>
      </c>
      <c r="W29" s="88"/>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x14ac:dyDescent="0.15">
      <c r="B33" s="60" t="s">
        <v>117</v>
      </c>
      <c r="C33" s="87"/>
      <c r="D33" s="61">
        <v>0</v>
      </c>
      <c r="E33" s="61">
        <v>42.811003331348857</v>
      </c>
      <c r="F33" s="61">
        <v>9.3152198288095693</v>
      </c>
      <c r="G33" s="61">
        <v>21.637112969832458</v>
      </c>
      <c r="H33" s="61">
        <v>17.868439426868974</v>
      </c>
      <c r="I33" s="61">
        <v>8.3170440711169586</v>
      </c>
      <c r="J33" s="61">
        <v>0</v>
      </c>
      <c r="K33" s="61">
        <v>0</v>
      </c>
      <c r="L33" s="61">
        <v>0</v>
      </c>
      <c r="M33" s="61">
        <v>0</v>
      </c>
      <c r="N33" s="61">
        <v>0</v>
      </c>
      <c r="O33" s="61">
        <v>0</v>
      </c>
      <c r="P33" s="61">
        <v>0</v>
      </c>
      <c r="Q33" s="61">
        <v>0</v>
      </c>
      <c r="R33" s="61">
        <v>0</v>
      </c>
      <c r="S33" s="61">
        <v>5.1180372023180043E-2</v>
      </c>
      <c r="T33" s="61">
        <v>100</v>
      </c>
      <c r="U33" s="88"/>
      <c r="V33" s="61">
        <v>1.7926438172403143</v>
      </c>
      <c r="W33" s="88"/>
    </row>
    <row r="34" spans="2:23" ht="13.25" customHeight="1" x14ac:dyDescent="0.15">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ht="16" thickBot="1" x14ac:dyDescent="0.3">
      <c r="B37" s="68" t="s">
        <v>87</v>
      </c>
      <c r="C37" s="111"/>
      <c r="D37" s="70">
        <v>4.0254483233293632</v>
      </c>
      <c r="E37" s="70">
        <v>26.822593968857955</v>
      </c>
      <c r="F37" s="70">
        <v>20.964322420466701</v>
      </c>
      <c r="G37" s="70">
        <v>17.755987740040634</v>
      </c>
      <c r="H37" s="70">
        <v>20.695377398125071</v>
      </c>
      <c r="I37" s="70">
        <v>8.3812492155840346</v>
      </c>
      <c r="J37" s="70">
        <v>0.78083078312639898</v>
      </c>
      <c r="K37" s="70">
        <v>6.0231226967455087E-2</v>
      </c>
      <c r="L37" s="70">
        <v>1.3946124372967246E-2</v>
      </c>
      <c r="M37" s="70">
        <v>1.8623778276175281E-2</v>
      </c>
      <c r="N37" s="70">
        <v>8.061306618280006E-3</v>
      </c>
      <c r="O37" s="70">
        <v>1.856775773103281E-4</v>
      </c>
      <c r="P37" s="70">
        <v>1.7351728024067119E-3</v>
      </c>
      <c r="Q37" s="70">
        <v>0.1743042840975953</v>
      </c>
      <c r="R37" s="70">
        <v>9.3712600818323444E-2</v>
      </c>
      <c r="S37" s="70">
        <v>0.20338997893932878</v>
      </c>
      <c r="T37" s="70">
        <v>100</v>
      </c>
      <c r="U37" s="89"/>
      <c r="V37" s="70">
        <v>1.6703052634578657</v>
      </c>
    </row>
    <row r="38" spans="2:23" x14ac:dyDescent="0.15">
      <c r="B38" s="101"/>
      <c r="C38" s="101"/>
    </row>
    <row r="40" spans="2:23" ht="14" x14ac:dyDescent="0.15">
      <c r="B40" s="74" t="s">
        <v>42</v>
      </c>
      <c r="C40" s="74"/>
    </row>
    <row r="41" spans="2:23" x14ac:dyDescent="0.15">
      <c r="B41" s="101"/>
      <c r="C41" s="101"/>
    </row>
    <row r="42" spans="2:23" x14ac:dyDescent="0.15">
      <c r="B42" s="101"/>
      <c r="C42" s="101"/>
    </row>
    <row r="43" spans="2:23" x14ac:dyDescent="0.15">
      <c r="B43" s="101"/>
      <c r="C43" s="101"/>
    </row>
    <row r="44" spans="2:23" x14ac:dyDescent="0.15">
      <c r="B44" s="101"/>
      <c r="C44" s="101"/>
    </row>
    <row r="45" spans="2:23" x14ac:dyDescent="0.15">
      <c r="B45" s="101"/>
      <c r="C45" s="101"/>
    </row>
    <row r="46" spans="2:23" x14ac:dyDescent="0.15">
      <c r="B46" s="101"/>
      <c r="C46" s="101"/>
    </row>
    <row r="47" spans="2:23" x14ac:dyDescent="0.15">
      <c r="B47" s="101"/>
      <c r="C47" s="101"/>
    </row>
    <row r="48" spans="2:23" x14ac:dyDescent="0.15">
      <c r="B48" s="101"/>
      <c r="C48" s="101"/>
    </row>
    <row r="49" spans="2:3" x14ac:dyDescent="0.15">
      <c r="B49" s="101"/>
      <c r="C49" s="101"/>
    </row>
    <row r="50" spans="2:3" x14ac:dyDescent="0.15">
      <c r="B50" s="101"/>
      <c r="C50" s="101"/>
    </row>
    <row r="51" spans="2:3" x14ac:dyDescent="0.15">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x14ac:dyDescent="0.15">
      <c r="B1" s="31" t="s">
        <v>43</v>
      </c>
    </row>
    <row r="2" spans="1:23" s="53" customFormat="1" ht="16" x14ac:dyDescent="0.2">
      <c r="B2" s="210" t="s">
        <v>210</v>
      </c>
      <c r="C2" s="210"/>
      <c r="D2" s="210"/>
      <c r="E2" s="210"/>
      <c r="F2" s="210"/>
      <c r="G2" s="210"/>
      <c r="H2" s="210"/>
      <c r="I2" s="210"/>
      <c r="J2" s="210"/>
      <c r="K2" s="210"/>
      <c r="L2" s="210"/>
      <c r="M2" s="210"/>
      <c r="N2" s="210"/>
      <c r="O2" s="210"/>
      <c r="P2" s="210"/>
      <c r="Q2" s="210"/>
      <c r="R2" s="210"/>
      <c r="S2" s="210"/>
      <c r="T2" s="210"/>
      <c r="U2" s="210"/>
      <c r="V2" s="210"/>
      <c r="W2" s="75"/>
    </row>
    <row r="3" spans="1: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7" thickBot="1" x14ac:dyDescent="0.25">
      <c r="B4" s="239" t="s">
        <v>119</v>
      </c>
      <c r="C4" s="240"/>
      <c r="D4" s="240"/>
      <c r="E4" s="240"/>
      <c r="F4" s="240"/>
      <c r="G4" s="240"/>
      <c r="H4" s="240"/>
      <c r="I4" s="240"/>
      <c r="J4" s="240"/>
      <c r="K4" s="240"/>
      <c r="L4" s="240"/>
      <c r="M4" s="240"/>
      <c r="N4" s="240"/>
      <c r="O4" s="240"/>
      <c r="P4" s="240"/>
      <c r="Q4" s="240"/>
      <c r="R4" s="240"/>
      <c r="S4" s="240"/>
      <c r="T4" s="240"/>
      <c r="U4" s="240"/>
      <c r="V4" s="241"/>
      <c r="W4" s="75"/>
    </row>
    <row r="5" spans="1: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x14ac:dyDescent="0.25">
      <c r="B6" s="239" t="s">
        <v>376</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x14ac:dyDescent="0.15"/>
    <row r="8" spans="1:23" s="53" customFormat="1" ht="11.25" customHeight="1" thickBot="1" x14ac:dyDescent="0.2"/>
    <row r="9" spans="1:23" s="53" customForma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93" t="s">
        <v>184</v>
      </c>
    </row>
    <row r="10" spans="1: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106</v>
      </c>
    </row>
    <row r="11" spans="1: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201</v>
      </c>
    </row>
    <row r="12" spans="1: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86" t="s">
        <v>211</v>
      </c>
    </row>
    <row r="13" spans="1:23" s="53" customFormat="1" x14ac:dyDescent="0.15">
      <c r="A13" s="92"/>
      <c r="B13" s="51"/>
      <c r="C13" s="104"/>
      <c r="D13" s="120"/>
      <c r="E13" s="120"/>
      <c r="F13" s="120"/>
      <c r="G13" s="120"/>
      <c r="H13" s="120"/>
      <c r="I13" s="120"/>
      <c r="J13" s="120"/>
      <c r="K13" s="120"/>
      <c r="L13" s="120"/>
      <c r="M13" s="120"/>
      <c r="N13" s="120"/>
      <c r="O13" s="120"/>
      <c r="P13" s="120"/>
      <c r="Q13" s="120"/>
      <c r="R13" s="120"/>
      <c r="S13" s="120"/>
      <c r="T13" s="51"/>
      <c r="U13" s="126"/>
      <c r="V13" s="114"/>
      <c r="W13" s="92"/>
    </row>
    <row r="14" spans="1:23" s="53" customFormat="1" ht="14" thickBot="1" x14ac:dyDescent="0.2">
      <c r="A14" s="92"/>
      <c r="B14" s="92"/>
      <c r="C14" s="92"/>
      <c r="D14" s="121"/>
      <c r="E14" s="121"/>
      <c r="F14" s="121"/>
      <c r="G14" s="121"/>
      <c r="H14" s="121"/>
      <c r="I14" s="121"/>
      <c r="J14" s="121"/>
      <c r="K14" s="121"/>
      <c r="L14" s="121"/>
      <c r="M14" s="121"/>
      <c r="N14" s="121"/>
      <c r="O14" s="121"/>
      <c r="P14" s="121"/>
      <c r="Q14" s="121"/>
      <c r="R14" s="121"/>
      <c r="S14" s="121"/>
      <c r="T14" s="121"/>
      <c r="U14" s="122"/>
      <c r="V14" s="121"/>
      <c r="W14" s="122"/>
    </row>
    <row r="15" spans="1:23" x14ac:dyDescent="0.15">
      <c r="B15" s="56" t="s">
        <v>68</v>
      </c>
      <c r="C15" s="111"/>
      <c r="D15" s="58" t="s">
        <v>353</v>
      </c>
      <c r="E15" s="58">
        <v>5.9594994184028686E-2</v>
      </c>
      <c r="F15" s="58">
        <v>0.14780207025845987</v>
      </c>
      <c r="G15" s="58">
        <v>0.5567485100026347</v>
      </c>
      <c r="H15" s="58">
        <v>1.6208384153691517</v>
      </c>
      <c r="I15" s="58">
        <v>2.1019717963843085</v>
      </c>
      <c r="J15" s="58">
        <v>2.9030387483895277</v>
      </c>
      <c r="K15" s="58">
        <v>8.0340750168621842</v>
      </c>
      <c r="L15" s="58">
        <v>8.3039304406204533</v>
      </c>
      <c r="M15" s="58">
        <v>9.0740303127612929</v>
      </c>
      <c r="N15" s="58">
        <v>1.9999999816113829</v>
      </c>
      <c r="O15" s="58">
        <v>9.9999999900960752</v>
      </c>
      <c r="P15" s="58">
        <v>24.999999928079568</v>
      </c>
      <c r="Q15" s="58">
        <v>40.000000018026782</v>
      </c>
      <c r="R15" s="58">
        <v>65</v>
      </c>
      <c r="S15" s="58">
        <v>90.00000005618864</v>
      </c>
      <c r="T15" s="58">
        <v>1.3878043256390735</v>
      </c>
      <c r="V15" s="58">
        <v>1.3878043256390735</v>
      </c>
      <c r="W15" s="88"/>
    </row>
    <row r="16" spans="1:23" x14ac:dyDescent="0.15">
      <c r="B16" s="60" t="s">
        <v>69</v>
      </c>
      <c r="C16" s="111"/>
      <c r="D16" s="61">
        <v>3.6000000000035157E-2</v>
      </c>
      <c r="E16" s="61">
        <v>7.7915672072399217E-2</v>
      </c>
      <c r="F16" s="61">
        <v>0.17996820410631925</v>
      </c>
      <c r="G16" s="61">
        <v>1.0013186002428855</v>
      </c>
      <c r="H16" s="61">
        <v>0.97914161699706437</v>
      </c>
      <c r="I16" s="61">
        <v>0.94181480089976333</v>
      </c>
      <c r="J16" s="61">
        <v>2.1223862763627954</v>
      </c>
      <c r="K16" s="61">
        <v>5.2835611687989417</v>
      </c>
      <c r="L16" s="61">
        <v>23.799933815783696</v>
      </c>
      <c r="M16" s="61">
        <v>2.8905306217846998</v>
      </c>
      <c r="N16" s="61">
        <v>2</v>
      </c>
      <c r="O16" s="61">
        <v>10</v>
      </c>
      <c r="P16" s="61">
        <v>25</v>
      </c>
      <c r="Q16" s="61">
        <v>40</v>
      </c>
      <c r="R16" s="61">
        <v>64.999999999999986</v>
      </c>
      <c r="S16" s="61">
        <v>89.999999999999986</v>
      </c>
      <c r="T16" s="61">
        <v>1.161940804555589</v>
      </c>
      <c r="V16" s="61">
        <v>1.161940804555589</v>
      </c>
      <c r="W16" s="88"/>
    </row>
    <row r="17" spans="2:23" x14ac:dyDescent="0.15">
      <c r="B17" s="60" t="s">
        <v>70</v>
      </c>
      <c r="C17" s="111"/>
      <c r="D17" s="61" t="s">
        <v>353</v>
      </c>
      <c r="E17" s="61">
        <v>1.9015614687740063E-2</v>
      </c>
      <c r="F17" s="61">
        <v>0.16364690257942061</v>
      </c>
      <c r="G17" s="61">
        <v>0.95177804191775417</v>
      </c>
      <c r="H17" s="61">
        <v>0.75639599001148761</v>
      </c>
      <c r="I17" s="61" t="s">
        <v>353</v>
      </c>
      <c r="J17" s="61" t="s">
        <v>353</v>
      </c>
      <c r="K17" s="61">
        <v>0</v>
      </c>
      <c r="L17" s="61" t="s">
        <v>353</v>
      </c>
      <c r="M17" s="61" t="s">
        <v>353</v>
      </c>
      <c r="N17" s="61" t="s">
        <v>353</v>
      </c>
      <c r="O17" s="61" t="s">
        <v>353</v>
      </c>
      <c r="P17" s="61" t="s">
        <v>353</v>
      </c>
      <c r="Q17" s="61" t="s">
        <v>353</v>
      </c>
      <c r="R17" s="61" t="s">
        <v>353</v>
      </c>
      <c r="S17" s="61" t="s">
        <v>353</v>
      </c>
      <c r="T17" s="61">
        <v>0.53052046104580464</v>
      </c>
      <c r="V17" s="61">
        <v>0.53052046104580464</v>
      </c>
      <c r="W17" s="88"/>
    </row>
    <row r="18" spans="2:23" x14ac:dyDescent="0.15">
      <c r="B18" s="60" t="s">
        <v>71</v>
      </c>
      <c r="C18" s="87"/>
      <c r="D18" s="61">
        <v>3.6001030674258291E-2</v>
      </c>
      <c r="E18" s="61">
        <v>8.2499985114461341E-2</v>
      </c>
      <c r="F18" s="61">
        <v>0.1228013196336824</v>
      </c>
      <c r="G18" s="61">
        <v>0.97499923272096856</v>
      </c>
      <c r="H18" s="61">
        <v>1.5858216720650706</v>
      </c>
      <c r="I18" s="61">
        <v>0.90590632943912397</v>
      </c>
      <c r="J18" s="61">
        <v>4.1733935180300668</v>
      </c>
      <c r="K18" s="61">
        <v>6.1509028603525229</v>
      </c>
      <c r="L18" s="61">
        <v>23.740104795713684</v>
      </c>
      <c r="M18" s="61">
        <v>25.751347103196721</v>
      </c>
      <c r="N18" s="61">
        <v>2.000000019874125</v>
      </c>
      <c r="O18" s="61">
        <v>10.000000004656394</v>
      </c>
      <c r="P18" s="61">
        <v>25.000000074547522</v>
      </c>
      <c r="Q18" s="61">
        <v>40.000000027222974</v>
      </c>
      <c r="R18" s="61">
        <v>65.000000061472036</v>
      </c>
      <c r="S18" s="61">
        <v>90.000000053770947</v>
      </c>
      <c r="T18" s="61">
        <v>1.9265035911024502</v>
      </c>
      <c r="V18" s="61">
        <v>1.9265035911024502</v>
      </c>
      <c r="W18" s="88"/>
    </row>
    <row r="19" spans="2:23" x14ac:dyDescent="0.15">
      <c r="B19" s="60" t="s">
        <v>113</v>
      </c>
      <c r="C19" s="87"/>
      <c r="D19" s="61">
        <v>3.5999965744084171E-2</v>
      </c>
      <c r="E19" s="61">
        <v>7.8028077044558691E-2</v>
      </c>
      <c r="F19" s="61">
        <v>0.17602538059174189</v>
      </c>
      <c r="G19" s="61">
        <v>0.91110182711571208</v>
      </c>
      <c r="H19" s="61">
        <v>1.407458716811687</v>
      </c>
      <c r="I19" s="61">
        <v>2.882162929191403</v>
      </c>
      <c r="J19" s="61">
        <v>4.4210234691387011</v>
      </c>
      <c r="K19" s="61">
        <v>14.977211974924161</v>
      </c>
      <c r="L19" s="61">
        <v>3.9813272581744314</v>
      </c>
      <c r="M19" s="61">
        <v>3.2142120696420022</v>
      </c>
      <c r="N19" s="61">
        <v>2.0000000266995901</v>
      </c>
      <c r="O19" s="61">
        <v>10.000000014839413</v>
      </c>
      <c r="P19" s="61">
        <v>25.000000209963929</v>
      </c>
      <c r="Q19" s="61">
        <v>39.999999999262975</v>
      </c>
      <c r="R19" s="61">
        <v>65.000000008274426</v>
      </c>
      <c r="S19" s="61">
        <v>90.000000138648232</v>
      </c>
      <c r="T19" s="61">
        <v>1.5146472809332745</v>
      </c>
      <c r="V19" s="61">
        <v>1.5146472809332745</v>
      </c>
      <c r="W19" s="88"/>
    </row>
    <row r="20" spans="2:23" x14ac:dyDescent="0.15">
      <c r="B20" s="60" t="s">
        <v>114</v>
      </c>
      <c r="C20" s="87"/>
      <c r="D20" s="61">
        <v>3.5999988364777621E-2</v>
      </c>
      <c r="E20" s="61">
        <v>6.1369103403379921E-2</v>
      </c>
      <c r="F20" s="61">
        <v>0.12891897189968984</v>
      </c>
      <c r="G20" s="61">
        <v>0.69678612304666232</v>
      </c>
      <c r="H20" s="61">
        <v>0.50687666861876779</v>
      </c>
      <c r="I20" s="61">
        <v>0.68342984958006781</v>
      </c>
      <c r="J20" s="61">
        <v>2.8694362741312762</v>
      </c>
      <c r="K20" s="61">
        <v>0.74963435662941025</v>
      </c>
      <c r="L20" s="61">
        <v>20.782399752377035</v>
      </c>
      <c r="M20" s="61">
        <v>8.7447917787702156</v>
      </c>
      <c r="N20" s="61">
        <v>2.0000000019579498</v>
      </c>
      <c r="O20" s="61">
        <v>10.000000003623429</v>
      </c>
      <c r="P20" s="61">
        <v>24.999999977245576</v>
      </c>
      <c r="Q20" s="61">
        <v>39.999999963789023</v>
      </c>
      <c r="R20" s="61">
        <v>64.999999996210761</v>
      </c>
      <c r="S20" s="61">
        <v>90.000000018747727</v>
      </c>
      <c r="T20" s="61">
        <v>1.6263144853648344</v>
      </c>
      <c r="V20" s="61">
        <v>1.6263144853648344</v>
      </c>
      <c r="W20" s="88"/>
    </row>
    <row r="21" spans="2:23" x14ac:dyDescent="0.15">
      <c r="B21" s="62" t="s">
        <v>74</v>
      </c>
      <c r="C21" s="87"/>
      <c r="D21" s="63" t="s">
        <v>353</v>
      </c>
      <c r="E21" s="63" t="s">
        <v>353</v>
      </c>
      <c r="F21" s="63">
        <v>0.21875002036243271</v>
      </c>
      <c r="G21" s="63">
        <v>0.55733148950398037</v>
      </c>
      <c r="H21" s="63">
        <v>0.8989246249093219</v>
      </c>
      <c r="I21" s="63">
        <v>9</v>
      </c>
      <c r="J21" s="63">
        <v>13.875000000000002</v>
      </c>
      <c r="K21" s="63" t="s">
        <v>353</v>
      </c>
      <c r="L21" s="63" t="s">
        <v>353</v>
      </c>
      <c r="M21" s="63" t="s">
        <v>353</v>
      </c>
      <c r="N21" s="63" t="s">
        <v>353</v>
      </c>
      <c r="O21" s="63" t="s">
        <v>353</v>
      </c>
      <c r="P21" s="63" t="s">
        <v>353</v>
      </c>
      <c r="Q21" s="63" t="s">
        <v>353</v>
      </c>
      <c r="R21" s="63" t="s">
        <v>353</v>
      </c>
      <c r="S21" s="63">
        <v>90.000000233603501</v>
      </c>
      <c r="T21" s="63">
        <v>3.5331344574631718</v>
      </c>
      <c r="V21" s="63">
        <v>3.5331344574631718</v>
      </c>
      <c r="W21" s="88"/>
    </row>
    <row r="22" spans="2:23" x14ac:dyDescent="0.15">
      <c r="B22" s="62" t="s">
        <v>75</v>
      </c>
      <c r="C22" s="87"/>
      <c r="D22" s="63">
        <v>3.600000282773156E-2</v>
      </c>
      <c r="E22" s="63">
        <v>7.9239667021240828E-2</v>
      </c>
      <c r="F22" s="63">
        <v>0.14758773571308659</v>
      </c>
      <c r="G22" s="63">
        <v>0.91524038465266799</v>
      </c>
      <c r="H22" s="63">
        <v>1.8900528204010705</v>
      </c>
      <c r="I22" s="63">
        <v>3.4274936444886244</v>
      </c>
      <c r="J22" s="63">
        <v>7.302711301787868</v>
      </c>
      <c r="K22" s="63">
        <v>0.49362385870934161</v>
      </c>
      <c r="L22" s="63">
        <v>7.303409220577965</v>
      </c>
      <c r="M22" s="63">
        <v>38.479855517773267</v>
      </c>
      <c r="N22" s="63">
        <v>2.0000000133174325</v>
      </c>
      <c r="O22" s="63">
        <v>10.00000002769084</v>
      </c>
      <c r="P22" s="63">
        <v>25.000000005111211</v>
      </c>
      <c r="Q22" s="63">
        <v>40.000000000611202</v>
      </c>
      <c r="R22" s="63">
        <v>65.000000029483047</v>
      </c>
      <c r="S22" s="63">
        <v>90.000000044733099</v>
      </c>
      <c r="T22" s="63">
        <v>2.334548329286894</v>
      </c>
      <c r="V22" s="63">
        <v>2.334548329286894</v>
      </c>
      <c r="W22" s="88"/>
    </row>
    <row r="23" spans="2:23" x14ac:dyDescent="0.15">
      <c r="B23" s="62" t="s">
        <v>76</v>
      </c>
      <c r="C23" s="87"/>
      <c r="D23" s="63" t="s">
        <v>353</v>
      </c>
      <c r="E23" s="63">
        <v>8.2500000000000004E-2</v>
      </c>
      <c r="F23" s="63">
        <v>0.21875000000000003</v>
      </c>
      <c r="G23" s="63">
        <v>1.7500000000000002</v>
      </c>
      <c r="H23" s="63">
        <v>3.1742241869371064</v>
      </c>
      <c r="I23" s="63">
        <v>4.0407637659130611</v>
      </c>
      <c r="J23" s="63" t="s">
        <v>353</v>
      </c>
      <c r="K23" s="63">
        <v>20.350000000000005</v>
      </c>
      <c r="L23" s="63" t="s">
        <v>353</v>
      </c>
      <c r="M23" s="63" t="s">
        <v>353</v>
      </c>
      <c r="N23" s="63" t="s">
        <v>353</v>
      </c>
      <c r="O23" s="63" t="s">
        <v>353</v>
      </c>
      <c r="P23" s="63" t="s">
        <v>353</v>
      </c>
      <c r="Q23" s="63" t="s">
        <v>353</v>
      </c>
      <c r="R23" s="63" t="s">
        <v>353</v>
      </c>
      <c r="S23" s="63">
        <v>90.000000000000014</v>
      </c>
      <c r="T23" s="63">
        <v>8.2128253165936673</v>
      </c>
      <c r="V23" s="63">
        <v>8.2128253165936709</v>
      </c>
      <c r="W23" s="88"/>
    </row>
    <row r="24" spans="2:23" x14ac:dyDescent="0.15">
      <c r="B24" s="62" t="s">
        <v>77</v>
      </c>
      <c r="C24" s="87"/>
      <c r="D24" s="63" t="s">
        <v>353</v>
      </c>
      <c r="E24" s="63">
        <v>8.2500711246728781E-2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8.2500711246728781E-2</v>
      </c>
      <c r="V24" s="63">
        <v>8.2500711246728781E-2</v>
      </c>
      <c r="W24" s="88"/>
    </row>
    <row r="25" spans="2:23" x14ac:dyDescent="0.15">
      <c r="B25" s="62" t="s">
        <v>78</v>
      </c>
      <c r="C25" s="87"/>
      <c r="D25" s="63" t="s">
        <v>353</v>
      </c>
      <c r="E25" s="63">
        <v>8.2500003440859337E-2</v>
      </c>
      <c r="F25" s="63">
        <v>0.14056406441477068</v>
      </c>
      <c r="G25" s="63">
        <v>0.97502493404250046</v>
      </c>
      <c r="H25" s="63">
        <v>0.91046579901532909</v>
      </c>
      <c r="I25" s="63">
        <v>1.0487567579145318</v>
      </c>
      <c r="J25" s="63">
        <v>2.700854774186741</v>
      </c>
      <c r="K25" s="63">
        <v>1.590500958908438</v>
      </c>
      <c r="L25" s="63">
        <v>4.2066427418392038</v>
      </c>
      <c r="M25" s="63">
        <v>2.8805170446830584</v>
      </c>
      <c r="N25" s="63">
        <v>2.000000001838985</v>
      </c>
      <c r="O25" s="63">
        <v>10.00000006599412</v>
      </c>
      <c r="P25" s="63">
        <v>25.000000263956913</v>
      </c>
      <c r="Q25" s="63">
        <v>39.999999982002748</v>
      </c>
      <c r="R25" s="63">
        <v>64.999999965224248</v>
      </c>
      <c r="S25" s="63">
        <v>90.000000248091524</v>
      </c>
      <c r="T25" s="63">
        <v>2.139643677537908</v>
      </c>
      <c r="V25" s="63">
        <v>2.139643677537908</v>
      </c>
      <c r="W25" s="88"/>
    </row>
    <row r="26" spans="2:23" x14ac:dyDescent="0.15">
      <c r="B26" s="64" t="s">
        <v>115</v>
      </c>
      <c r="C26" s="87"/>
      <c r="D26" s="61">
        <v>3.8929922286810227E-2</v>
      </c>
      <c r="E26" s="61">
        <v>9.2144245464430855E-2</v>
      </c>
      <c r="F26" s="61">
        <v>0.10761010852365666</v>
      </c>
      <c r="G26" s="61">
        <v>0.64541950849174401</v>
      </c>
      <c r="H26" s="61">
        <v>1.7715479188389824</v>
      </c>
      <c r="I26" s="61">
        <v>2.4484551235735106</v>
      </c>
      <c r="J26" s="61">
        <v>2.8949622305311982</v>
      </c>
      <c r="K26" s="61">
        <v>1.3575297070202181</v>
      </c>
      <c r="L26" s="61">
        <v>16.96547659569093</v>
      </c>
      <c r="M26" s="61">
        <v>30.430296809393951</v>
      </c>
      <c r="N26" s="61">
        <v>1.9999998999596658</v>
      </c>
      <c r="O26" s="61">
        <v>9.9999999201979808</v>
      </c>
      <c r="P26" s="61">
        <v>24.999999966359766</v>
      </c>
      <c r="Q26" s="61">
        <v>39.999999942362066</v>
      </c>
      <c r="R26" s="61">
        <v>64.999999954007905</v>
      </c>
      <c r="S26" s="61">
        <v>90.000000446622536</v>
      </c>
      <c r="T26" s="61">
        <v>2.2813584373433642</v>
      </c>
      <c r="V26" s="61">
        <v>2.2813584373433642</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V27" s="61" t="s">
        <v>353</v>
      </c>
      <c r="W27" s="88"/>
    </row>
    <row r="28" spans="2:23" x14ac:dyDescent="0.15">
      <c r="B28" s="60" t="s">
        <v>116</v>
      </c>
      <c r="C28" s="87"/>
      <c r="D28" s="61">
        <v>2.5915481603682997E-2</v>
      </c>
      <c r="E28" s="61">
        <v>6.7298761121877618E-2</v>
      </c>
      <c r="F28" s="61">
        <v>0.13843426035040171</v>
      </c>
      <c r="G28" s="61">
        <v>0.5209696364251839</v>
      </c>
      <c r="H28" s="61">
        <v>1.2709013858528664</v>
      </c>
      <c r="I28" s="61">
        <v>1.6881865488930579</v>
      </c>
      <c r="J28" s="61">
        <v>2.9434441787564887</v>
      </c>
      <c r="K28" s="61">
        <v>5.4245501405320553</v>
      </c>
      <c r="L28" s="61">
        <v>5.4470196867883764</v>
      </c>
      <c r="M28" s="61">
        <v>24.049311086087659</v>
      </c>
      <c r="N28" s="61">
        <v>1.9999999979906116</v>
      </c>
      <c r="O28" s="61">
        <v>10.000000012142479</v>
      </c>
      <c r="P28" s="61">
        <v>25.000000046503011</v>
      </c>
      <c r="Q28" s="61">
        <v>39.99999999215261</v>
      </c>
      <c r="R28" s="61">
        <v>65.000000026160492</v>
      </c>
      <c r="S28" s="61">
        <v>90.000000069437121</v>
      </c>
      <c r="T28" s="61">
        <v>2.245109792129508</v>
      </c>
      <c r="V28" s="61">
        <v>2.245109792129508</v>
      </c>
      <c r="W28" s="88"/>
    </row>
    <row r="29" spans="2:23" x14ac:dyDescent="0.15">
      <c r="B29" s="62" t="s">
        <v>82</v>
      </c>
      <c r="C29" s="87"/>
      <c r="D29" s="63" t="s">
        <v>353</v>
      </c>
      <c r="E29" s="63">
        <v>7.5118569677195129E-2</v>
      </c>
      <c r="F29" s="63">
        <v>0.14722117002256221</v>
      </c>
      <c r="G29" s="63">
        <v>0.47402161525549452</v>
      </c>
      <c r="H29" s="63">
        <v>0.82288358567168174</v>
      </c>
      <c r="I29" s="63">
        <v>0.68894483584636224</v>
      </c>
      <c r="J29" s="63">
        <v>0.38826756280632763</v>
      </c>
      <c r="K29" s="63">
        <v>1.1092470729225778</v>
      </c>
      <c r="L29" s="63">
        <v>12.007903807610031</v>
      </c>
      <c r="M29" s="63">
        <v>20.4025764802916</v>
      </c>
      <c r="N29" s="63">
        <v>2.0000000006048837</v>
      </c>
      <c r="O29" s="63">
        <v>10</v>
      </c>
      <c r="P29" s="63">
        <v>25.000000020066476</v>
      </c>
      <c r="Q29" s="63">
        <v>40</v>
      </c>
      <c r="R29" s="63">
        <v>65.000000030058928</v>
      </c>
      <c r="S29" s="63">
        <v>89.999999999999986</v>
      </c>
      <c r="T29" s="63">
        <v>1.5642027354026655</v>
      </c>
      <c r="V29" s="63">
        <v>1.5642027354026655</v>
      </c>
      <c r="W29" s="88"/>
    </row>
    <row r="30" spans="2:23" x14ac:dyDescent="0.15">
      <c r="B30" s="62" t="s">
        <v>83</v>
      </c>
      <c r="C30" s="87"/>
      <c r="D30" s="63" t="s">
        <v>353</v>
      </c>
      <c r="E30" s="63">
        <v>8.2499997848725068E-2</v>
      </c>
      <c r="F30" s="63">
        <v>0.21875000296538513</v>
      </c>
      <c r="G30" s="63">
        <v>1.3106384825378921</v>
      </c>
      <c r="H30" s="63" t="s">
        <v>353</v>
      </c>
      <c r="I30" s="63">
        <v>0</v>
      </c>
      <c r="J30" s="63" t="s">
        <v>353</v>
      </c>
      <c r="K30" s="63" t="s">
        <v>353</v>
      </c>
      <c r="L30" s="63" t="s">
        <v>353</v>
      </c>
      <c r="M30" s="63" t="s">
        <v>353</v>
      </c>
      <c r="N30" s="63" t="s">
        <v>353</v>
      </c>
      <c r="O30" s="63" t="s">
        <v>353</v>
      </c>
      <c r="P30" s="63" t="s">
        <v>353</v>
      </c>
      <c r="Q30" s="63" t="s">
        <v>353</v>
      </c>
      <c r="R30" s="63" t="s">
        <v>353</v>
      </c>
      <c r="S30" s="63" t="s">
        <v>353</v>
      </c>
      <c r="T30" s="63">
        <v>0.89987002078560741</v>
      </c>
      <c r="V30" s="63">
        <v>0.89987002078560741</v>
      </c>
      <c r="W30" s="88"/>
    </row>
    <row r="31" spans="2:23" x14ac:dyDescent="0.15">
      <c r="B31" s="62" t="s">
        <v>84</v>
      </c>
      <c r="C31" s="87"/>
      <c r="D31" s="63" t="s">
        <v>353</v>
      </c>
      <c r="E31" s="63">
        <v>8.2500000000000004E-2</v>
      </c>
      <c r="F31" s="63">
        <v>0.20957381924238747</v>
      </c>
      <c r="G31" s="63">
        <v>1.0292451590938188</v>
      </c>
      <c r="H31" s="63">
        <v>4.0272419898154421</v>
      </c>
      <c r="I31" s="63">
        <v>8.5959298115317324</v>
      </c>
      <c r="J31" s="63">
        <v>3.5447686415509523</v>
      </c>
      <c r="K31" s="63">
        <v>20.350000000000001</v>
      </c>
      <c r="L31" s="63" t="s">
        <v>353</v>
      </c>
      <c r="M31" s="63" t="s">
        <v>353</v>
      </c>
      <c r="N31" s="63" t="s">
        <v>353</v>
      </c>
      <c r="O31" s="63" t="s">
        <v>353</v>
      </c>
      <c r="P31" s="63" t="s">
        <v>353</v>
      </c>
      <c r="Q31" s="63" t="s">
        <v>353</v>
      </c>
      <c r="R31" s="63" t="s">
        <v>353</v>
      </c>
      <c r="S31" s="63" t="s">
        <v>353</v>
      </c>
      <c r="T31" s="63">
        <v>3.5158422538502161</v>
      </c>
      <c r="V31" s="63">
        <v>3.5158422538502161</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124"/>
    </row>
    <row r="33" spans="2:23" x14ac:dyDescent="0.15">
      <c r="B33" s="60" t="s">
        <v>117</v>
      </c>
      <c r="C33" s="87"/>
      <c r="D33" s="61">
        <v>0</v>
      </c>
      <c r="E33" s="61">
        <v>7.8628868624594145E-2</v>
      </c>
      <c r="F33" s="61">
        <v>0.18436960819758935</v>
      </c>
      <c r="G33" s="61">
        <v>0.95723631001644482</v>
      </c>
      <c r="H33" s="61">
        <v>1.9778802507307871</v>
      </c>
      <c r="I33" s="61">
        <v>3.1362581865933139</v>
      </c>
      <c r="J33" s="61">
        <v>6.5064590653648571</v>
      </c>
      <c r="K33" s="61">
        <v>4.3618462365814592</v>
      </c>
      <c r="L33" s="61">
        <v>22.558580234641394</v>
      </c>
      <c r="M33" s="61">
        <v>33.583382871232828</v>
      </c>
      <c r="N33" s="61">
        <v>2</v>
      </c>
      <c r="O33" s="61">
        <v>10</v>
      </c>
      <c r="P33" s="61">
        <v>25</v>
      </c>
      <c r="Q33" s="61">
        <v>40</v>
      </c>
      <c r="R33" s="61">
        <v>65</v>
      </c>
      <c r="S33" s="61">
        <v>89.999999999999986</v>
      </c>
      <c r="T33" s="61">
        <v>1.5780926071418839</v>
      </c>
      <c r="V33" s="61">
        <v>1.5780926071418837</v>
      </c>
      <c r="W33" s="88"/>
    </row>
    <row r="34" spans="2:23" x14ac:dyDescent="0.15">
      <c r="B34" s="64" t="s">
        <v>388</v>
      </c>
      <c r="C34" s="87"/>
      <c r="D34" s="61" t="s">
        <v>353</v>
      </c>
      <c r="E34" s="61">
        <v>8.2500006928133043E-2</v>
      </c>
      <c r="F34" s="61">
        <v>0.21874999296917252</v>
      </c>
      <c r="G34" s="61" t="s">
        <v>353</v>
      </c>
      <c r="H34" s="61">
        <v>4.2750000086199353</v>
      </c>
      <c r="I34" s="61" t="s">
        <v>353</v>
      </c>
      <c r="J34" s="61" t="s">
        <v>353</v>
      </c>
      <c r="K34" s="61" t="s">
        <v>353</v>
      </c>
      <c r="L34" s="61" t="s">
        <v>353</v>
      </c>
      <c r="M34" s="61" t="s">
        <v>353</v>
      </c>
      <c r="N34" s="61" t="s">
        <v>353</v>
      </c>
      <c r="O34" s="61" t="s">
        <v>353</v>
      </c>
      <c r="P34" s="61" t="s">
        <v>353</v>
      </c>
      <c r="Q34" s="61" t="s">
        <v>353</v>
      </c>
      <c r="R34" s="61" t="s">
        <v>353</v>
      </c>
      <c r="S34" s="61" t="s">
        <v>353</v>
      </c>
      <c r="T34" s="61">
        <v>1.1017815573835634</v>
      </c>
      <c r="V34" s="61">
        <v>1.1017815573835634</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V35" s="66"/>
      <c r="W35" s="88"/>
    </row>
    <row r="36" spans="2:23" ht="14" thickBot="1" x14ac:dyDescent="0.2">
      <c r="C36" s="87"/>
      <c r="D36" s="67"/>
      <c r="E36" s="67"/>
      <c r="F36" s="67"/>
      <c r="G36" s="67"/>
      <c r="H36" s="67"/>
      <c r="I36" s="67"/>
      <c r="J36" s="67"/>
      <c r="K36" s="67"/>
      <c r="L36" s="67"/>
      <c r="M36" s="67"/>
      <c r="N36" s="67"/>
      <c r="O36" s="67"/>
      <c r="P36" s="67"/>
      <c r="Q36" s="67"/>
      <c r="R36" s="67"/>
      <c r="S36" s="67"/>
      <c r="T36" s="67"/>
      <c r="V36" s="67"/>
      <c r="W36" s="88"/>
    </row>
    <row r="37" spans="2:23" s="53" customFormat="1" ht="16" thickBot="1" x14ac:dyDescent="0.3">
      <c r="B37" s="68" t="s">
        <v>87</v>
      </c>
      <c r="C37" s="111"/>
      <c r="D37" s="70">
        <v>3.6179066017175451E-2</v>
      </c>
      <c r="E37" s="70">
        <v>7.4043929875957482E-2</v>
      </c>
      <c r="F37" s="70">
        <v>0.14474544166236869</v>
      </c>
      <c r="G37" s="70">
        <v>0.72844329206593283</v>
      </c>
      <c r="H37" s="70">
        <v>1.3547885128956949</v>
      </c>
      <c r="I37" s="70">
        <v>2.1323960898308365</v>
      </c>
      <c r="J37" s="70">
        <v>3.1385254234211657</v>
      </c>
      <c r="K37" s="70">
        <v>4.1231618031723158</v>
      </c>
      <c r="L37" s="70">
        <v>14.239636061992247</v>
      </c>
      <c r="M37" s="70">
        <v>24.345644304031662</v>
      </c>
      <c r="N37" s="70">
        <v>1.9999999857472479</v>
      </c>
      <c r="O37" s="70">
        <v>9.9999999915663338</v>
      </c>
      <c r="P37" s="70">
        <v>25.000000002317385</v>
      </c>
      <c r="Q37" s="70">
        <v>39.999999986886756</v>
      </c>
      <c r="R37" s="70">
        <v>65.000000006193957</v>
      </c>
      <c r="S37" s="70">
        <v>90.000000122369116</v>
      </c>
      <c r="T37" s="70">
        <v>1.8415127549155368</v>
      </c>
      <c r="V37" s="70">
        <v>1.8415127549155368</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10" t="s">
        <v>212</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119</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x14ac:dyDescent="0.25">
      <c r="B6" s="239" t="s">
        <v>375</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x14ac:dyDescent="0.15"/>
    <row r="8" spans="2:23" s="53" customFormat="1" ht="11.25" customHeight="1" thickBot="1" x14ac:dyDescent="0.2"/>
    <row r="9" spans="2:23" s="53" customForma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93" t="s">
        <v>184</v>
      </c>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124</v>
      </c>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201</v>
      </c>
    </row>
    <row r="12" spans="2: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86" t="s">
        <v>204</v>
      </c>
    </row>
    <row r="13" spans="2:23" s="92"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14"/>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t="s">
        <v>353</v>
      </c>
      <c r="E15" s="58">
        <v>6.0015858108931633E-2</v>
      </c>
      <c r="F15" s="58">
        <v>0.15227421091208179</v>
      </c>
      <c r="G15" s="58">
        <v>0.63287669995398799</v>
      </c>
      <c r="H15" s="58">
        <v>1.7974255136709669</v>
      </c>
      <c r="I15" s="58">
        <v>2.355369640143862</v>
      </c>
      <c r="J15" s="58">
        <v>3.0561501466515106</v>
      </c>
      <c r="K15" s="58">
        <v>8.3385056809118474</v>
      </c>
      <c r="L15" s="58">
        <v>14.832920521643041</v>
      </c>
      <c r="M15" s="58">
        <v>9.4338520326841611</v>
      </c>
      <c r="N15" s="58">
        <v>1.9999999899931669</v>
      </c>
      <c r="O15" s="58">
        <v>9.9999999900960752</v>
      </c>
      <c r="P15" s="58">
        <v>24.999999928079568</v>
      </c>
      <c r="Q15" s="58">
        <v>40.000000013003614</v>
      </c>
      <c r="R15" s="58">
        <v>65.000000002598924</v>
      </c>
      <c r="S15" s="58">
        <v>90.00000005618864</v>
      </c>
      <c r="T15" s="58">
        <v>1.4921474743159013</v>
      </c>
      <c r="U15" s="88"/>
      <c r="V15" s="58">
        <v>1.4921474743159013</v>
      </c>
      <c r="W15" s="88"/>
    </row>
    <row r="16" spans="2:23" x14ac:dyDescent="0.15">
      <c r="B16" s="60" t="s">
        <v>69</v>
      </c>
      <c r="C16" s="111"/>
      <c r="D16" s="61">
        <v>3.6000000000080253E-2</v>
      </c>
      <c r="E16" s="61">
        <v>8.2086723050324023E-2</v>
      </c>
      <c r="F16" s="61">
        <v>0.18988822192274402</v>
      </c>
      <c r="G16" s="61">
        <v>1.209894727522002</v>
      </c>
      <c r="H16" s="61">
        <v>1.0562796086918271</v>
      </c>
      <c r="I16" s="61">
        <v>1.1142530772215959</v>
      </c>
      <c r="J16" s="61">
        <v>2.3098543837117029</v>
      </c>
      <c r="K16" s="61">
        <v>7.1969580729733416</v>
      </c>
      <c r="L16" s="61">
        <v>26.001105631688549</v>
      </c>
      <c r="M16" s="61">
        <v>3.2776052317028204</v>
      </c>
      <c r="N16" s="61">
        <v>2</v>
      </c>
      <c r="O16" s="61">
        <v>10</v>
      </c>
      <c r="P16" s="61">
        <v>25</v>
      </c>
      <c r="Q16" s="61">
        <v>40</v>
      </c>
      <c r="R16" s="61">
        <v>65</v>
      </c>
      <c r="S16" s="61">
        <v>90</v>
      </c>
      <c r="T16" s="61">
        <v>1.2580314596141819</v>
      </c>
      <c r="U16" s="88"/>
      <c r="V16" s="61">
        <v>1.2580314596141819</v>
      </c>
      <c r="W16" s="88"/>
    </row>
    <row r="17" spans="2:23" x14ac:dyDescent="0.15">
      <c r="B17" s="60" t="s">
        <v>70</v>
      </c>
      <c r="C17" s="111"/>
      <c r="D17" s="61" t="s">
        <v>353</v>
      </c>
      <c r="E17" s="61">
        <v>1.9015614687740063E-2</v>
      </c>
      <c r="F17" s="61">
        <v>0.16364690257942061</v>
      </c>
      <c r="G17" s="61">
        <v>0.95177804191775417</v>
      </c>
      <c r="H17" s="61">
        <v>0.75639599001148761</v>
      </c>
      <c r="I17" s="61" t="s">
        <v>353</v>
      </c>
      <c r="J17" s="61" t="s">
        <v>353</v>
      </c>
      <c r="K17" s="61">
        <v>0</v>
      </c>
      <c r="L17" s="61" t="s">
        <v>353</v>
      </c>
      <c r="M17" s="61" t="s">
        <v>353</v>
      </c>
      <c r="N17" s="61" t="s">
        <v>353</v>
      </c>
      <c r="O17" s="61" t="s">
        <v>353</v>
      </c>
      <c r="P17" s="61" t="s">
        <v>353</v>
      </c>
      <c r="Q17" s="61" t="s">
        <v>353</v>
      </c>
      <c r="R17" s="61" t="s">
        <v>353</v>
      </c>
      <c r="S17" s="61" t="s">
        <v>353</v>
      </c>
      <c r="T17" s="61">
        <v>0.53052046104580464</v>
      </c>
      <c r="U17" s="88"/>
      <c r="V17" s="61">
        <v>0.53052046104580464</v>
      </c>
      <c r="W17" s="88"/>
    </row>
    <row r="18" spans="2:23" x14ac:dyDescent="0.15">
      <c r="B18" s="60" t="s">
        <v>71</v>
      </c>
      <c r="C18" s="87"/>
      <c r="D18" s="61" t="s">
        <v>353</v>
      </c>
      <c r="E18" s="61">
        <v>8.2567460673424298E-2</v>
      </c>
      <c r="F18" s="61">
        <v>0.12185801912291949</v>
      </c>
      <c r="G18" s="61">
        <v>0.94706239681157101</v>
      </c>
      <c r="H18" s="61">
        <v>1.4047122749260326</v>
      </c>
      <c r="I18" s="61">
        <v>0.72647764194135012</v>
      </c>
      <c r="J18" s="61">
        <v>4.2009662018454987</v>
      </c>
      <c r="K18" s="61">
        <v>6.1274252911636626</v>
      </c>
      <c r="L18" s="61">
        <v>24.57448267744704</v>
      </c>
      <c r="M18" s="61">
        <v>26.646796739306438</v>
      </c>
      <c r="N18" s="61">
        <v>1.9999999935258674</v>
      </c>
      <c r="O18" s="61">
        <v>10.000000004656394</v>
      </c>
      <c r="P18" s="61">
        <v>25</v>
      </c>
      <c r="Q18" s="61">
        <v>40</v>
      </c>
      <c r="R18" s="61">
        <v>65.000000013820312</v>
      </c>
      <c r="S18" s="61">
        <v>90.000000042137302</v>
      </c>
      <c r="T18" s="61">
        <v>1.8061485782111715</v>
      </c>
      <c r="U18" s="88"/>
      <c r="V18" s="61">
        <v>1.8061485782111715</v>
      </c>
      <c r="W18" s="88"/>
    </row>
    <row r="19" spans="2:23" x14ac:dyDescent="0.15">
      <c r="B19" s="60" t="s">
        <v>113</v>
      </c>
      <c r="C19" s="87"/>
      <c r="D19" s="61">
        <v>3.5968617734214427E-2</v>
      </c>
      <c r="E19" s="61">
        <v>7.8417079748254334E-2</v>
      </c>
      <c r="F19" s="61">
        <v>0.18138563435423216</v>
      </c>
      <c r="G19" s="61">
        <v>1.00890097083652</v>
      </c>
      <c r="H19" s="61">
        <v>1.5572091885295796</v>
      </c>
      <c r="I19" s="61">
        <v>3.2489287663208044</v>
      </c>
      <c r="J19" s="61">
        <v>5.4055471537870385</v>
      </c>
      <c r="K19" s="61">
        <v>16.657807559597646</v>
      </c>
      <c r="L19" s="61">
        <v>4.1569791292447507</v>
      </c>
      <c r="M19" s="61">
        <v>42.910133611188748</v>
      </c>
      <c r="N19" s="61">
        <v>2.0000000327329222</v>
      </c>
      <c r="O19" s="61">
        <v>10.000000017552518</v>
      </c>
      <c r="P19" s="61">
        <v>25.00000021095558</v>
      </c>
      <c r="Q19" s="61">
        <v>40</v>
      </c>
      <c r="R19" s="61">
        <v>65.000000024999949</v>
      </c>
      <c r="S19" s="61">
        <v>90.000000139382635</v>
      </c>
      <c r="T19" s="61">
        <v>1.6265692879563742</v>
      </c>
      <c r="U19" s="88"/>
      <c r="V19" s="61">
        <v>1.6265692879563742</v>
      </c>
      <c r="W19" s="88"/>
    </row>
    <row r="20" spans="2:23" x14ac:dyDescent="0.15">
      <c r="B20" s="60" t="s">
        <v>114</v>
      </c>
      <c r="C20" s="87"/>
      <c r="D20" s="61">
        <v>3.5999999320216962E-2</v>
      </c>
      <c r="E20" s="61">
        <v>6.1575207415290094E-2</v>
      </c>
      <c r="F20" s="61">
        <v>0.13355244958244938</v>
      </c>
      <c r="G20" s="61">
        <v>0.76094455729885202</v>
      </c>
      <c r="H20" s="61">
        <v>0.49677839335998802</v>
      </c>
      <c r="I20" s="61">
        <v>0.64410172000857369</v>
      </c>
      <c r="J20" s="61">
        <v>2.9884777814003618</v>
      </c>
      <c r="K20" s="61">
        <v>0.74532653465751297</v>
      </c>
      <c r="L20" s="61">
        <v>22.430446181703722</v>
      </c>
      <c r="M20" s="61">
        <v>9.491807792145373</v>
      </c>
      <c r="N20" s="61">
        <v>2.0000000032317335</v>
      </c>
      <c r="O20" s="61">
        <v>10.000000002897309</v>
      </c>
      <c r="P20" s="61">
        <v>24.999999970512015</v>
      </c>
      <c r="Q20" s="61">
        <v>39.9999999540264</v>
      </c>
      <c r="R20" s="61">
        <v>64.999999988792538</v>
      </c>
      <c r="S20" s="61">
        <v>90.000000019351219</v>
      </c>
      <c r="T20" s="61">
        <v>1.5959790080853971</v>
      </c>
      <c r="U20" s="88"/>
      <c r="V20" s="61">
        <v>1.5959790080853971</v>
      </c>
      <c r="W20" s="88"/>
    </row>
    <row r="21" spans="2:23" x14ac:dyDescent="0.15">
      <c r="B21" s="62" t="s">
        <v>74</v>
      </c>
      <c r="C21" s="87"/>
      <c r="D21" s="63" t="s">
        <v>353</v>
      </c>
      <c r="E21" s="63" t="s">
        <v>353</v>
      </c>
      <c r="F21" s="63">
        <v>0.21875002036243271</v>
      </c>
      <c r="G21" s="63">
        <v>0.55733148950398037</v>
      </c>
      <c r="H21" s="63">
        <v>0.8989246249093219</v>
      </c>
      <c r="I21" s="63">
        <v>9</v>
      </c>
      <c r="J21" s="63">
        <v>13.875000000000002</v>
      </c>
      <c r="K21" s="63" t="s">
        <v>353</v>
      </c>
      <c r="L21" s="63" t="s">
        <v>353</v>
      </c>
      <c r="M21" s="63" t="s">
        <v>353</v>
      </c>
      <c r="N21" s="63" t="s">
        <v>353</v>
      </c>
      <c r="O21" s="63" t="s">
        <v>353</v>
      </c>
      <c r="P21" s="63" t="s">
        <v>353</v>
      </c>
      <c r="Q21" s="63" t="s">
        <v>353</v>
      </c>
      <c r="R21" s="63" t="s">
        <v>353</v>
      </c>
      <c r="S21" s="63">
        <v>90.000000233603501</v>
      </c>
      <c r="T21" s="63">
        <v>3.5331344574631718</v>
      </c>
      <c r="U21" s="88"/>
      <c r="V21" s="63">
        <v>3.5331344574631718</v>
      </c>
      <c r="W21" s="88"/>
    </row>
    <row r="22" spans="2:23" x14ac:dyDescent="0.15">
      <c r="B22" s="62" t="s">
        <v>75</v>
      </c>
      <c r="C22" s="87"/>
      <c r="D22" s="63">
        <v>3.600000282773156E-2</v>
      </c>
      <c r="E22" s="63">
        <v>7.8968009626953661E-2</v>
      </c>
      <c r="F22" s="63">
        <v>0.145669082738348</v>
      </c>
      <c r="G22" s="63">
        <v>0.91602384185540642</v>
      </c>
      <c r="H22" s="63">
        <v>1.9172939368813036</v>
      </c>
      <c r="I22" s="63">
        <v>3.4132346664697026</v>
      </c>
      <c r="J22" s="63">
        <v>7.5575688901124147</v>
      </c>
      <c r="K22" s="63">
        <v>0.23475601948043315</v>
      </c>
      <c r="L22" s="63">
        <v>6.2854759925547175</v>
      </c>
      <c r="M22" s="63">
        <v>42.231981605321216</v>
      </c>
      <c r="N22" s="63">
        <v>2.0000000127459034</v>
      </c>
      <c r="O22" s="63">
        <v>10.000000022763068</v>
      </c>
      <c r="P22" s="63">
        <v>25.00000000515319</v>
      </c>
      <c r="Q22" s="63">
        <v>40.000000007797695</v>
      </c>
      <c r="R22" s="63">
        <v>65.000000025496433</v>
      </c>
      <c r="S22" s="63">
        <v>90.000000040711399</v>
      </c>
      <c r="T22" s="63">
        <v>2.3895414590144424</v>
      </c>
      <c r="U22" s="88"/>
      <c r="V22" s="63">
        <v>2.3895414590144424</v>
      </c>
      <c r="W22" s="88"/>
    </row>
    <row r="23" spans="2:23" x14ac:dyDescent="0.15">
      <c r="B23" s="62" t="s">
        <v>76</v>
      </c>
      <c r="C23" s="87"/>
      <c r="D23" s="63" t="s">
        <v>353</v>
      </c>
      <c r="E23" s="63">
        <v>8.2500000000000004E-2</v>
      </c>
      <c r="F23" s="63">
        <v>0.21875000000000003</v>
      </c>
      <c r="G23" s="63">
        <v>1.7500000000000002</v>
      </c>
      <c r="H23" s="63">
        <v>3.1742241869371064</v>
      </c>
      <c r="I23" s="63">
        <v>4.0407637659130611</v>
      </c>
      <c r="J23" s="63" t="s">
        <v>353</v>
      </c>
      <c r="K23" s="63">
        <v>20.350000000000005</v>
      </c>
      <c r="L23" s="63" t="s">
        <v>353</v>
      </c>
      <c r="M23" s="63" t="s">
        <v>353</v>
      </c>
      <c r="N23" s="63" t="s">
        <v>353</v>
      </c>
      <c r="O23" s="63" t="s">
        <v>353</v>
      </c>
      <c r="P23" s="63" t="s">
        <v>353</v>
      </c>
      <c r="Q23" s="63" t="s">
        <v>353</v>
      </c>
      <c r="R23" s="63" t="s">
        <v>353</v>
      </c>
      <c r="S23" s="63">
        <v>90.000000000000014</v>
      </c>
      <c r="T23" s="63">
        <v>8.2128253165936673</v>
      </c>
      <c r="U23" s="88"/>
      <c r="V23" s="63">
        <v>8.2128253165936673</v>
      </c>
      <c r="W23" s="88"/>
    </row>
    <row r="24" spans="2:23" x14ac:dyDescent="0.15">
      <c r="B24" s="62" t="s">
        <v>77</v>
      </c>
      <c r="C24" s="87"/>
      <c r="D24" s="63" t="s">
        <v>353</v>
      </c>
      <c r="E24" s="63">
        <v>8.2500711246728781E-2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8.2500711246728781E-2</v>
      </c>
      <c r="U24" s="88"/>
      <c r="V24" s="63">
        <v>8.2500711246728781E-2</v>
      </c>
      <c r="W24" s="88"/>
    </row>
    <row r="25" spans="2:23" x14ac:dyDescent="0.15">
      <c r="B25" s="62" t="s">
        <v>78</v>
      </c>
      <c r="C25" s="87"/>
      <c r="D25" s="63" t="s">
        <v>353</v>
      </c>
      <c r="E25" s="63">
        <v>8.2500003440859337E-2</v>
      </c>
      <c r="F25" s="63">
        <v>0.14113059892213023</v>
      </c>
      <c r="G25" s="63">
        <v>1.0268244223331506</v>
      </c>
      <c r="H25" s="63">
        <v>0.86567652536113981</v>
      </c>
      <c r="I25" s="63">
        <v>1.1107846157289762</v>
      </c>
      <c r="J25" s="63">
        <v>2.7552716672378836</v>
      </c>
      <c r="K25" s="63">
        <v>1.541445543801232</v>
      </c>
      <c r="L25" s="63">
        <v>5.350139223879034</v>
      </c>
      <c r="M25" s="63">
        <v>3.227663057713333</v>
      </c>
      <c r="N25" s="63">
        <v>2.0000000054135967</v>
      </c>
      <c r="O25" s="63">
        <v>10.000000072102972</v>
      </c>
      <c r="P25" s="63">
        <v>25.000000396867978</v>
      </c>
      <c r="Q25" s="63">
        <v>39.99999997428759</v>
      </c>
      <c r="R25" s="63">
        <v>64.999999914153761</v>
      </c>
      <c r="S25" s="63">
        <v>90.000000248538313</v>
      </c>
      <c r="T25" s="63">
        <v>2.1484096387148299</v>
      </c>
      <c r="U25" s="88"/>
      <c r="V25" s="63">
        <v>2.1484096387148299</v>
      </c>
      <c r="W25" s="88"/>
    </row>
    <row r="26" spans="2:23" x14ac:dyDescent="0.15">
      <c r="B26" s="64" t="s">
        <v>115</v>
      </c>
      <c r="C26" s="87"/>
      <c r="D26" s="61">
        <v>3.9198580652295929E-2</v>
      </c>
      <c r="E26" s="61">
        <v>9.3933718654471435E-2</v>
      </c>
      <c r="F26" s="61">
        <v>0.10903615213586622</v>
      </c>
      <c r="G26" s="61">
        <v>0.64956305774387557</v>
      </c>
      <c r="H26" s="61">
        <v>1.8306514275442509</v>
      </c>
      <c r="I26" s="61">
        <v>2.5868169699424541</v>
      </c>
      <c r="J26" s="61">
        <v>3.0097974935803475</v>
      </c>
      <c r="K26" s="61">
        <v>1.3354960702465271</v>
      </c>
      <c r="L26" s="61">
        <v>17.27344540735686</v>
      </c>
      <c r="M26" s="61">
        <v>31.22307807468227</v>
      </c>
      <c r="N26" s="61">
        <v>1.9999999038986096</v>
      </c>
      <c r="O26" s="61">
        <v>9.9999999229380876</v>
      </c>
      <c r="P26" s="61">
        <v>24.999999962753623</v>
      </c>
      <c r="Q26" s="61">
        <v>39.99999997312851</v>
      </c>
      <c r="R26" s="61">
        <v>64.999999961579903</v>
      </c>
      <c r="S26" s="61">
        <v>90.000000450643284</v>
      </c>
      <c r="T26" s="61">
        <v>2.3327358453108888</v>
      </c>
      <c r="U26" s="88"/>
      <c r="V26" s="61">
        <v>2.3327358453108888</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3.5999999145843016E-2</v>
      </c>
      <c r="E28" s="61">
        <v>6.874389442697279E-2</v>
      </c>
      <c r="F28" s="61">
        <v>0.14906986240681019</v>
      </c>
      <c r="G28" s="61">
        <v>0.55203558675860287</v>
      </c>
      <c r="H28" s="61">
        <v>1.358460404569485</v>
      </c>
      <c r="I28" s="61">
        <v>1.8522505376244096</v>
      </c>
      <c r="J28" s="61">
        <v>3.4094774952067355</v>
      </c>
      <c r="K28" s="61">
        <v>6.4273216799611355</v>
      </c>
      <c r="L28" s="61">
        <v>5.7060104844617756</v>
      </c>
      <c r="M28" s="61">
        <v>27.197036752755153</v>
      </c>
      <c r="N28" s="61">
        <v>1.9999999999167895</v>
      </c>
      <c r="O28" s="61">
        <v>10.000000015355766</v>
      </c>
      <c r="P28" s="61">
        <v>25.000000096019903</v>
      </c>
      <c r="Q28" s="61">
        <v>39.999999994794742</v>
      </c>
      <c r="R28" s="61">
        <v>65.000000008645415</v>
      </c>
      <c r="S28" s="61">
        <v>90.00000006267372</v>
      </c>
      <c r="T28" s="61">
        <v>2.368592452154433</v>
      </c>
      <c r="U28" s="88"/>
      <c r="V28" s="61">
        <v>2.368592452154433</v>
      </c>
      <c r="W28" s="88"/>
    </row>
    <row r="29" spans="2:23" x14ac:dyDescent="0.15">
      <c r="B29" s="62" t="s">
        <v>82</v>
      </c>
      <c r="C29" s="87"/>
      <c r="D29" s="63" t="s">
        <v>353</v>
      </c>
      <c r="E29" s="63">
        <v>7.517924347141873E-2</v>
      </c>
      <c r="F29" s="63">
        <v>0.1587625763284613</v>
      </c>
      <c r="G29" s="63">
        <v>0.50099281025477671</v>
      </c>
      <c r="H29" s="63">
        <v>0.87387828206847362</v>
      </c>
      <c r="I29" s="63">
        <v>0.78512981705745177</v>
      </c>
      <c r="J29" s="63">
        <v>0.41039742919844546</v>
      </c>
      <c r="K29" s="63">
        <v>1.3185401649789412</v>
      </c>
      <c r="L29" s="63">
        <v>12.023312448135652</v>
      </c>
      <c r="M29" s="63">
        <v>24.949628208976922</v>
      </c>
      <c r="N29" s="63">
        <v>2.0000000002641358</v>
      </c>
      <c r="O29" s="63">
        <v>10</v>
      </c>
      <c r="P29" s="63">
        <v>25.000000020969882</v>
      </c>
      <c r="Q29" s="63">
        <v>40</v>
      </c>
      <c r="R29" s="63">
        <v>65.000000032317317</v>
      </c>
      <c r="S29" s="63">
        <v>89.999999999999986</v>
      </c>
      <c r="T29" s="63">
        <v>1.6313467949657112</v>
      </c>
      <c r="U29" s="88"/>
      <c r="V29" s="63">
        <v>1.6313467949657112</v>
      </c>
      <c r="W29" s="88"/>
    </row>
    <row r="30" spans="2:23" x14ac:dyDescent="0.15">
      <c r="B30" s="62" t="s">
        <v>83</v>
      </c>
      <c r="C30" s="87"/>
      <c r="D30" s="63" t="s">
        <v>353</v>
      </c>
      <c r="E30" s="63">
        <v>8.2499997848725068E-2</v>
      </c>
      <c r="F30" s="63">
        <v>0.21875000296538513</v>
      </c>
      <c r="G30" s="63">
        <v>1.3106384825378921</v>
      </c>
      <c r="H30" s="63" t="s">
        <v>353</v>
      </c>
      <c r="I30" s="63">
        <v>0</v>
      </c>
      <c r="J30" s="63" t="s">
        <v>353</v>
      </c>
      <c r="K30" s="63" t="s">
        <v>353</v>
      </c>
      <c r="L30" s="63" t="s">
        <v>353</v>
      </c>
      <c r="M30" s="63" t="s">
        <v>353</v>
      </c>
      <c r="N30" s="63" t="s">
        <v>353</v>
      </c>
      <c r="O30" s="63" t="s">
        <v>353</v>
      </c>
      <c r="P30" s="63" t="s">
        <v>353</v>
      </c>
      <c r="Q30" s="63" t="s">
        <v>353</v>
      </c>
      <c r="R30" s="63" t="s">
        <v>353</v>
      </c>
      <c r="S30" s="63" t="s">
        <v>353</v>
      </c>
      <c r="T30" s="63">
        <v>0.89987002078560741</v>
      </c>
      <c r="U30" s="88"/>
      <c r="V30" s="63">
        <v>0.89987002078560741</v>
      </c>
      <c r="W30" s="88"/>
    </row>
    <row r="31" spans="2:23" x14ac:dyDescent="0.15">
      <c r="B31" s="62" t="s">
        <v>84</v>
      </c>
      <c r="C31" s="87"/>
      <c r="D31" s="63" t="s">
        <v>353</v>
      </c>
      <c r="E31" s="63">
        <v>8.2500000000000004E-2</v>
      </c>
      <c r="F31" s="63">
        <v>0.20957381924238747</v>
      </c>
      <c r="G31" s="63">
        <v>1.0292451590938188</v>
      </c>
      <c r="H31" s="63">
        <v>4.0272419898154421</v>
      </c>
      <c r="I31" s="63">
        <v>8.5959298115317324</v>
      </c>
      <c r="J31" s="63">
        <v>3.5447686415509523</v>
      </c>
      <c r="K31" s="63">
        <v>20.350000000000001</v>
      </c>
      <c r="L31" s="63" t="s">
        <v>353</v>
      </c>
      <c r="M31" s="63" t="s">
        <v>353</v>
      </c>
      <c r="N31" s="63" t="s">
        <v>353</v>
      </c>
      <c r="O31" s="63" t="s">
        <v>353</v>
      </c>
      <c r="P31" s="63" t="s">
        <v>353</v>
      </c>
      <c r="Q31" s="63" t="s">
        <v>353</v>
      </c>
      <c r="R31" s="63" t="s">
        <v>353</v>
      </c>
      <c r="S31" s="63" t="s">
        <v>353</v>
      </c>
      <c r="T31" s="63">
        <v>3.5158422538502161</v>
      </c>
      <c r="U31" s="88"/>
      <c r="V31" s="63">
        <v>3.5158422538502161</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4"/>
    </row>
    <row r="33" spans="2:23" x14ac:dyDescent="0.15">
      <c r="B33" s="60" t="s">
        <v>117</v>
      </c>
      <c r="C33" s="87"/>
      <c r="D33" s="61">
        <v>0</v>
      </c>
      <c r="E33" s="61">
        <v>7.8638103428420161E-2</v>
      </c>
      <c r="F33" s="61">
        <v>0.18648302865670713</v>
      </c>
      <c r="G33" s="61">
        <v>1.0069239310516873</v>
      </c>
      <c r="H33" s="61">
        <v>2.030633578572751</v>
      </c>
      <c r="I33" s="61">
        <v>3.1590531112894884</v>
      </c>
      <c r="J33" s="61">
        <v>6.6968896950061305</v>
      </c>
      <c r="K33" s="61">
        <v>4.4346313546707181</v>
      </c>
      <c r="L33" s="61">
        <v>23.802846607621049</v>
      </c>
      <c r="M33" s="61">
        <v>34.743041456815646</v>
      </c>
      <c r="N33" s="61">
        <v>2</v>
      </c>
      <c r="O33" s="61">
        <v>10</v>
      </c>
      <c r="P33" s="61">
        <v>25</v>
      </c>
      <c r="Q33" s="61">
        <v>40</v>
      </c>
      <c r="R33" s="61">
        <v>65</v>
      </c>
      <c r="S33" s="61">
        <v>89.999999999999986</v>
      </c>
      <c r="T33" s="61">
        <v>1.575115047985719</v>
      </c>
      <c r="U33" s="88"/>
      <c r="V33" s="61">
        <v>1.575115047985719</v>
      </c>
      <c r="W33" s="88"/>
    </row>
    <row r="34" spans="2:23" x14ac:dyDescent="0.15">
      <c r="B34" s="64" t="s">
        <v>388</v>
      </c>
      <c r="C34" s="87"/>
      <c r="D34" s="61" t="s">
        <v>353</v>
      </c>
      <c r="E34" s="61">
        <v>8.2500006928133043E-2</v>
      </c>
      <c r="F34" s="61">
        <v>0.21874999296917252</v>
      </c>
      <c r="G34" s="61" t="s">
        <v>353</v>
      </c>
      <c r="H34" s="61">
        <v>4.2750000086199353</v>
      </c>
      <c r="I34" s="61" t="s">
        <v>353</v>
      </c>
      <c r="J34" s="61" t="s">
        <v>353</v>
      </c>
      <c r="K34" s="61" t="s">
        <v>353</v>
      </c>
      <c r="L34" s="61" t="s">
        <v>353</v>
      </c>
      <c r="M34" s="61" t="s">
        <v>353</v>
      </c>
      <c r="N34" s="61" t="s">
        <v>353</v>
      </c>
      <c r="O34" s="61" t="s">
        <v>353</v>
      </c>
      <c r="P34" s="61" t="s">
        <v>353</v>
      </c>
      <c r="Q34" s="61" t="s">
        <v>353</v>
      </c>
      <c r="R34" s="61" t="s">
        <v>353</v>
      </c>
      <c r="S34" s="61" t="s">
        <v>353</v>
      </c>
      <c r="T34" s="61">
        <v>1.1017815573835634</v>
      </c>
      <c r="U34" s="88"/>
      <c r="V34" s="61">
        <v>1.1017815573835634</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3.6482743395136207E-2</v>
      </c>
      <c r="E37" s="70">
        <v>7.4644089141849584E-2</v>
      </c>
      <c r="F37" s="70">
        <v>0.14949396583046454</v>
      </c>
      <c r="G37" s="70">
        <v>0.77412174884435558</v>
      </c>
      <c r="H37" s="70">
        <v>1.4117076127064727</v>
      </c>
      <c r="I37" s="70">
        <v>2.217501319643028</v>
      </c>
      <c r="J37" s="70">
        <v>3.3270912613934978</v>
      </c>
      <c r="K37" s="70">
        <v>4.4941816928680289</v>
      </c>
      <c r="L37" s="70">
        <v>15.627851068422371</v>
      </c>
      <c r="M37" s="70">
        <v>27.046300305648103</v>
      </c>
      <c r="N37" s="70">
        <v>1.9999999876359278</v>
      </c>
      <c r="O37" s="70">
        <v>9.9999999906766988</v>
      </c>
      <c r="P37" s="70">
        <v>24.99999999960977</v>
      </c>
      <c r="Q37" s="70">
        <v>39.99999999029157</v>
      </c>
      <c r="R37" s="70">
        <v>65.00000000188642</v>
      </c>
      <c r="S37" s="70">
        <v>90.000000121152581</v>
      </c>
      <c r="T37" s="70">
        <v>1.8980867311010083</v>
      </c>
      <c r="U37" s="89"/>
      <c r="V37" s="70">
        <v>1.8980867311010083</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1"/>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10" t="s">
        <v>213</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119</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x14ac:dyDescent="0.25">
      <c r="B6" s="239" t="s">
        <v>374</v>
      </c>
      <c r="C6" s="240"/>
      <c r="D6" s="240"/>
      <c r="E6" s="240"/>
      <c r="F6" s="240"/>
      <c r="G6" s="240"/>
      <c r="H6" s="240"/>
      <c r="I6" s="240"/>
      <c r="J6" s="240"/>
      <c r="K6" s="240"/>
      <c r="L6" s="240"/>
      <c r="M6" s="240"/>
      <c r="N6" s="240"/>
      <c r="O6" s="240"/>
      <c r="P6" s="240"/>
      <c r="Q6" s="240"/>
      <c r="R6" s="240"/>
      <c r="S6" s="240"/>
      <c r="T6" s="240"/>
      <c r="U6" s="240"/>
      <c r="V6" s="241"/>
      <c r="W6" s="118"/>
    </row>
    <row r="7" spans="2:23" s="53" customFormat="1" x14ac:dyDescent="0.15"/>
    <row r="8" spans="2:23" s="53" customFormat="1" ht="14" thickBot="1" x14ac:dyDescent="0.2"/>
    <row r="9" spans="2:23" s="53" customForma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93" t="s">
        <v>184</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206</v>
      </c>
      <c r="W10" s="84"/>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201</v>
      </c>
      <c r="W11" s="84"/>
    </row>
    <row r="12" spans="2: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86" t="s">
        <v>204</v>
      </c>
      <c r="W12" s="84"/>
    </row>
    <row r="13" spans="2:23" s="53"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14"/>
      <c r="W13" s="84"/>
    </row>
    <row r="14" spans="2:23" s="53" customFormat="1" ht="14" thickBot="1" x14ac:dyDescent="0.2">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x14ac:dyDescent="0.15">
      <c r="B15" s="56" t="s">
        <v>68</v>
      </c>
      <c r="C15" s="111"/>
      <c r="D15" s="58" t="s">
        <v>353</v>
      </c>
      <c r="E15" s="58">
        <v>0</v>
      </c>
      <c r="F15" s="58">
        <v>1.6121346140732074E-2</v>
      </c>
      <c r="G15" s="58">
        <v>8.9657097692287302E-2</v>
      </c>
      <c r="H15" s="58">
        <v>0.60507706057642863</v>
      </c>
      <c r="I15" s="58">
        <v>0.60643159473221697</v>
      </c>
      <c r="J15" s="58">
        <v>1.4347334481699294</v>
      </c>
      <c r="K15" s="58">
        <v>1.4687729118358421</v>
      </c>
      <c r="L15" s="58">
        <v>4.9830545960036554</v>
      </c>
      <c r="M15" s="58">
        <v>0.315049437908136</v>
      </c>
      <c r="N15" s="58">
        <v>1.9999999698110345</v>
      </c>
      <c r="O15" s="58" t="s">
        <v>353</v>
      </c>
      <c r="P15" s="58" t="s">
        <v>353</v>
      </c>
      <c r="Q15" s="58">
        <v>40.0000000792664</v>
      </c>
      <c r="R15" s="58">
        <v>64.999999920634366</v>
      </c>
      <c r="S15" s="58" t="s">
        <v>353</v>
      </c>
      <c r="T15" s="58">
        <v>0.56844672507658733</v>
      </c>
      <c r="U15" s="88"/>
      <c r="V15" s="58">
        <v>0.56844672507658733</v>
      </c>
      <c r="W15" s="88"/>
    </row>
    <row r="16" spans="2:23" x14ac:dyDescent="0.15">
      <c r="B16" s="60" t="s">
        <v>69</v>
      </c>
      <c r="C16" s="111"/>
      <c r="D16" s="61" t="s">
        <v>353</v>
      </c>
      <c r="E16" s="61">
        <v>1.1192639671372996E-3</v>
      </c>
      <c r="F16" s="61">
        <v>4.7656870337214184E-2</v>
      </c>
      <c r="G16" s="61">
        <v>0.21694517507470173</v>
      </c>
      <c r="H16" s="61">
        <v>0.58084698494745901</v>
      </c>
      <c r="I16" s="61">
        <v>0.25954305761149787</v>
      </c>
      <c r="J16" s="61">
        <v>0.98906289557947791</v>
      </c>
      <c r="K16" s="61">
        <v>1.7896683704912704</v>
      </c>
      <c r="L16" s="61">
        <v>5.3189113051470454</v>
      </c>
      <c r="M16" s="61">
        <v>2.4278610010614328</v>
      </c>
      <c r="N16" s="61">
        <v>2</v>
      </c>
      <c r="O16" s="61">
        <v>10</v>
      </c>
      <c r="P16" s="61">
        <v>25</v>
      </c>
      <c r="Q16" s="61">
        <v>40</v>
      </c>
      <c r="R16" s="61">
        <v>65</v>
      </c>
      <c r="S16" s="61">
        <v>89.999999999999986</v>
      </c>
      <c r="T16" s="61">
        <v>0.61736093942181935</v>
      </c>
      <c r="U16" s="88"/>
      <c r="V16" s="61">
        <v>0.61736093942181935</v>
      </c>
      <c r="W16" s="88"/>
    </row>
    <row r="17" spans="2:23" x14ac:dyDescent="0.15">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t="s">
        <v>353</v>
      </c>
      <c r="E18" s="61" t="s">
        <v>353</v>
      </c>
      <c r="F18" s="61">
        <v>8.8769849065978151E-2</v>
      </c>
      <c r="G18" s="61">
        <v>0.52663399834094238</v>
      </c>
      <c r="H18" s="61">
        <v>1.1605864569260287</v>
      </c>
      <c r="I18" s="61">
        <v>2.7396919210337147</v>
      </c>
      <c r="J18" s="61">
        <v>0.91362216392305595</v>
      </c>
      <c r="K18" s="61">
        <v>3.3299125382694439</v>
      </c>
      <c r="L18" s="61">
        <v>0</v>
      </c>
      <c r="M18" s="61">
        <v>6.5900394132822724</v>
      </c>
      <c r="N18" s="61">
        <v>2.0000001258033051</v>
      </c>
      <c r="O18" s="61" t="s">
        <v>353</v>
      </c>
      <c r="P18" s="61">
        <v>25.000000101277308</v>
      </c>
      <c r="Q18" s="61">
        <v>40.00000004693365</v>
      </c>
      <c r="R18" s="61">
        <v>65.000000262937505</v>
      </c>
      <c r="S18" s="61" t="s">
        <v>353</v>
      </c>
      <c r="T18" s="61">
        <v>3.1197102551341285</v>
      </c>
      <c r="U18" s="88"/>
      <c r="V18" s="61">
        <v>3.1197102551341285</v>
      </c>
      <c r="W18" s="88"/>
    </row>
    <row r="19" spans="2:23" x14ac:dyDescent="0.15">
      <c r="B19" s="60" t="s">
        <v>113</v>
      </c>
      <c r="C19" s="87"/>
      <c r="D19" s="61" t="s">
        <v>353</v>
      </c>
      <c r="E19" s="61">
        <v>1.4935599084120805E-2</v>
      </c>
      <c r="F19" s="61">
        <v>7.6226088577001621E-3</v>
      </c>
      <c r="G19" s="61">
        <v>8.8787204075291185E-2</v>
      </c>
      <c r="H19" s="61">
        <v>0.26928920513861615</v>
      </c>
      <c r="I19" s="61">
        <v>0.50436204878493118</v>
      </c>
      <c r="J19" s="61">
        <v>0.32756932992193116</v>
      </c>
      <c r="K19" s="61">
        <v>5.9498682345233395E-2</v>
      </c>
      <c r="L19" s="61">
        <v>3.7891913087765063</v>
      </c>
      <c r="M19" s="61">
        <v>0.64803697549541295</v>
      </c>
      <c r="N19" s="61">
        <v>2.0000000032194611</v>
      </c>
      <c r="O19" s="61">
        <v>9.9999999973719458</v>
      </c>
      <c r="P19" s="61">
        <v>25.000000477767042</v>
      </c>
      <c r="Q19" s="61">
        <v>39.999999978796382</v>
      </c>
      <c r="R19" s="61">
        <v>64.999998927193829</v>
      </c>
      <c r="S19" s="61">
        <v>89.999999819596994</v>
      </c>
      <c r="T19" s="61">
        <v>0.37739410953628033</v>
      </c>
      <c r="U19" s="88"/>
      <c r="V19" s="61">
        <v>0.37739410953628033</v>
      </c>
      <c r="W19" s="88"/>
    </row>
    <row r="20" spans="2:23" x14ac:dyDescent="0.15">
      <c r="B20" s="60" t="s">
        <v>114</v>
      </c>
      <c r="C20" s="87"/>
      <c r="D20" s="61">
        <v>9.1816122911183209E-3</v>
      </c>
      <c r="E20" s="61">
        <v>2.2160046681166796E-2</v>
      </c>
      <c r="F20" s="61">
        <v>6.3342429919966026E-2</v>
      </c>
      <c r="G20" s="61">
        <v>0.31933633658192861</v>
      </c>
      <c r="H20" s="61">
        <v>0.58963641255109378</v>
      </c>
      <c r="I20" s="61">
        <v>1.0267862289049852</v>
      </c>
      <c r="J20" s="61">
        <v>2.3590872958650628</v>
      </c>
      <c r="K20" s="61">
        <v>0.78671513537699211</v>
      </c>
      <c r="L20" s="61">
        <v>0.73519980133001983</v>
      </c>
      <c r="M20" s="61">
        <v>2.8914863911755466</v>
      </c>
      <c r="N20" s="61">
        <v>1.9999999923450675</v>
      </c>
      <c r="O20" s="61">
        <v>10.000000006222587</v>
      </c>
      <c r="P20" s="61">
        <v>25.000000004774503</v>
      </c>
      <c r="Q20" s="61">
        <v>40.000000029814643</v>
      </c>
      <c r="R20" s="61">
        <v>65.000000009320715</v>
      </c>
      <c r="S20" s="61">
        <v>89.999999847217126</v>
      </c>
      <c r="T20" s="61">
        <v>1.9297429571637683</v>
      </c>
      <c r="U20" s="88"/>
      <c r="V20" s="61">
        <v>1.9297429571637683</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t="s">
        <v>353</v>
      </c>
      <c r="E22" s="63">
        <v>4.6882047886611003E-2</v>
      </c>
      <c r="F22" s="63">
        <v>0.10490269985297207</v>
      </c>
      <c r="G22" s="63">
        <v>0.83947619862269496</v>
      </c>
      <c r="H22" s="63">
        <v>1.515037742263347</v>
      </c>
      <c r="I22" s="63">
        <v>3.0426940069241111</v>
      </c>
      <c r="J22" s="63">
        <v>4.1867329318208242</v>
      </c>
      <c r="K22" s="63">
        <v>3.106945212700456</v>
      </c>
      <c r="L22" s="63">
        <v>11.150903680392373</v>
      </c>
      <c r="M22" s="63">
        <v>21.475553544883681</v>
      </c>
      <c r="N22" s="63">
        <v>2.0000000158228537</v>
      </c>
      <c r="O22" s="63">
        <v>10.000000206530638</v>
      </c>
      <c r="P22" s="63">
        <v>25</v>
      </c>
      <c r="Q22" s="63">
        <v>40</v>
      </c>
      <c r="R22" s="63">
        <v>65.000000074809975</v>
      </c>
      <c r="S22" s="63">
        <v>90.000000139147005</v>
      </c>
      <c r="T22" s="63">
        <v>2.4353423243674852</v>
      </c>
      <c r="U22" s="88"/>
      <c r="V22" s="63">
        <v>2.4353423243674852</v>
      </c>
      <c r="W22" s="88"/>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t="s">
        <v>353</v>
      </c>
      <c r="E25" s="63" t="s">
        <v>353</v>
      </c>
      <c r="F25" s="63">
        <v>0</v>
      </c>
      <c r="G25" s="63">
        <v>9.6387923058337543E-2</v>
      </c>
      <c r="H25" s="63">
        <v>0.23360618550445944</v>
      </c>
      <c r="I25" s="63">
        <v>0.25028258748521742</v>
      </c>
      <c r="J25" s="63">
        <v>0.87094186530711215</v>
      </c>
      <c r="K25" s="63">
        <v>1.9209881364483674</v>
      </c>
      <c r="L25" s="63">
        <v>1.4915538899681999</v>
      </c>
      <c r="M25" s="63">
        <v>1.1157121269536134</v>
      </c>
      <c r="N25" s="63">
        <v>1.999999975726972</v>
      </c>
      <c r="O25" s="63">
        <v>10.000000036365783</v>
      </c>
      <c r="P25" s="63">
        <v>25.000000126390432</v>
      </c>
      <c r="Q25" s="63">
        <v>40.000000358547652</v>
      </c>
      <c r="R25" s="63">
        <v>65.000000031616707</v>
      </c>
      <c r="S25" s="63">
        <v>90.00000170183408</v>
      </c>
      <c r="T25" s="63">
        <v>1.4764329889995538</v>
      </c>
      <c r="U25" s="88"/>
      <c r="V25" s="63">
        <v>1.4764329889995538</v>
      </c>
      <c r="W25" s="88"/>
    </row>
    <row r="26" spans="2:23" x14ac:dyDescent="0.15">
      <c r="B26" s="64" t="s">
        <v>115</v>
      </c>
      <c r="C26" s="87"/>
      <c r="D26" s="61">
        <v>0</v>
      </c>
      <c r="E26" s="61">
        <v>2.0346484089149408E-2</v>
      </c>
      <c r="F26" s="61">
        <v>4.1763028690235779E-2</v>
      </c>
      <c r="G26" s="61">
        <v>0.30390300999644049</v>
      </c>
      <c r="H26" s="61">
        <v>0.4056513587899242</v>
      </c>
      <c r="I26" s="61">
        <v>0.29239690362585929</v>
      </c>
      <c r="J26" s="61">
        <v>0.51486093966602409</v>
      </c>
      <c r="K26" s="61">
        <v>1.6673432846492742</v>
      </c>
      <c r="L26" s="61">
        <v>1.5079882771942983</v>
      </c>
      <c r="M26" s="61">
        <v>4.5287183767041892</v>
      </c>
      <c r="N26" s="61">
        <v>1.999999876995046</v>
      </c>
      <c r="O26" s="61">
        <v>9.9999998998133925</v>
      </c>
      <c r="P26" s="61">
        <v>24.999999989574832</v>
      </c>
      <c r="Q26" s="61">
        <v>39.999999889248841</v>
      </c>
      <c r="R26" s="61">
        <v>64.999998874304467</v>
      </c>
      <c r="S26" s="61">
        <v>89.999999871474486</v>
      </c>
      <c r="T26" s="61">
        <v>1.5018377036945476</v>
      </c>
      <c r="U26" s="88"/>
      <c r="V26" s="61">
        <v>1.5018377036945476</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0</v>
      </c>
      <c r="E28" s="61">
        <v>1.0479684663506274E-2</v>
      </c>
      <c r="F28" s="61">
        <v>2.5920460582419577E-2</v>
      </c>
      <c r="G28" s="61">
        <v>0.13489795193769105</v>
      </c>
      <c r="H28" s="61">
        <v>0.41366289893157188</v>
      </c>
      <c r="I28" s="61">
        <v>0.63411098499111751</v>
      </c>
      <c r="J28" s="61">
        <v>1.10426176302617</v>
      </c>
      <c r="K28" s="61">
        <v>1.0094316525449092</v>
      </c>
      <c r="L28" s="61">
        <v>2.9396714883708071</v>
      </c>
      <c r="M28" s="61">
        <v>5.6358396532512591</v>
      </c>
      <c r="N28" s="61">
        <v>1.9999999912845872</v>
      </c>
      <c r="O28" s="61">
        <v>10.000000006904813</v>
      </c>
      <c r="P28" s="61">
        <v>25.000000016411406</v>
      </c>
      <c r="Q28" s="61">
        <v>39.999999996725748</v>
      </c>
      <c r="R28" s="61">
        <v>65.000000126974044</v>
      </c>
      <c r="S28" s="61">
        <v>90.000000570622561</v>
      </c>
      <c r="T28" s="61">
        <v>1.5279268601879674</v>
      </c>
      <c r="U28" s="88"/>
      <c r="V28" s="61">
        <v>1.5279268601879674</v>
      </c>
      <c r="W28" s="88"/>
    </row>
    <row r="29" spans="2:23" x14ac:dyDescent="0.15">
      <c r="B29" s="62" t="s">
        <v>82</v>
      </c>
      <c r="C29" s="87"/>
      <c r="D29" s="63" t="s">
        <v>353</v>
      </c>
      <c r="E29" s="63">
        <v>1.1167884637720256E-3</v>
      </c>
      <c r="F29" s="63">
        <v>1.9912804617914569E-2</v>
      </c>
      <c r="G29" s="63">
        <v>0.14502674223010867</v>
      </c>
      <c r="H29" s="63">
        <v>0.17383147039650185</v>
      </c>
      <c r="I29" s="63">
        <v>8.9602777544686013E-2</v>
      </c>
      <c r="J29" s="63">
        <v>8.8943630705020746E-2</v>
      </c>
      <c r="K29" s="63">
        <v>5.2610350290327186E-2</v>
      </c>
      <c r="L29" s="63">
        <v>0</v>
      </c>
      <c r="M29" s="63">
        <v>3.6982559684118668</v>
      </c>
      <c r="N29" s="63">
        <v>2.0000000043216097</v>
      </c>
      <c r="O29" s="63">
        <v>10</v>
      </c>
      <c r="P29" s="63">
        <v>25.000000006450218</v>
      </c>
      <c r="Q29" s="63">
        <v>40</v>
      </c>
      <c r="R29" s="63">
        <v>65.000000004245777</v>
      </c>
      <c r="S29" s="63">
        <v>89.999999999999986</v>
      </c>
      <c r="T29" s="63">
        <v>0.83441085978614382</v>
      </c>
      <c r="U29" s="88"/>
      <c r="V29" s="63">
        <v>0.83441085978614382</v>
      </c>
      <c r="W29" s="88"/>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x14ac:dyDescent="0.15">
      <c r="B33" s="60" t="s">
        <v>117</v>
      </c>
      <c r="C33" s="87"/>
      <c r="D33" s="61" t="s">
        <v>353</v>
      </c>
      <c r="E33" s="61">
        <v>4.6938351832267154E-2</v>
      </c>
      <c r="F33" s="61">
        <v>6.0298328453160986E-2</v>
      </c>
      <c r="G33" s="61">
        <v>0.43235887882871304</v>
      </c>
      <c r="H33" s="61">
        <v>1.0131662778276969</v>
      </c>
      <c r="I33" s="61">
        <v>1.3244426289914473</v>
      </c>
      <c r="J33" s="61">
        <v>3.0915218768687427</v>
      </c>
      <c r="K33" s="61">
        <v>2.8763683604886654</v>
      </c>
      <c r="L33" s="61">
        <v>7.738808762532388</v>
      </c>
      <c r="M33" s="61">
        <v>2.6763142366163186</v>
      </c>
      <c r="N33" s="61">
        <v>2</v>
      </c>
      <c r="O33" s="61">
        <v>10</v>
      </c>
      <c r="P33" s="61">
        <v>25</v>
      </c>
      <c r="Q33" s="61">
        <v>40</v>
      </c>
      <c r="R33" s="61">
        <v>65</v>
      </c>
      <c r="S33" s="61">
        <v>90</v>
      </c>
      <c r="T33" s="61">
        <v>1.5914671896717452</v>
      </c>
      <c r="U33" s="88"/>
      <c r="V33" s="61">
        <v>1.5914671896717452</v>
      </c>
      <c r="W33" s="88"/>
    </row>
    <row r="34" spans="2:23" ht="13.25" customHeight="1" x14ac:dyDescent="0.15">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ht="16" thickBot="1" x14ac:dyDescent="0.3">
      <c r="B37" s="68" t="s">
        <v>87</v>
      </c>
      <c r="C37" s="111"/>
      <c r="D37" s="70">
        <v>1.175592990318872E-7</v>
      </c>
      <c r="E37" s="70">
        <v>1.4767792254045944E-2</v>
      </c>
      <c r="F37" s="70">
        <v>3.8525612427712005E-2</v>
      </c>
      <c r="G37" s="70">
        <v>0.24053297280867514</v>
      </c>
      <c r="H37" s="70">
        <v>0.6053429561748398</v>
      </c>
      <c r="I37" s="70">
        <v>1.0881399926712931</v>
      </c>
      <c r="J37" s="70">
        <v>1.4173266323798752</v>
      </c>
      <c r="K37" s="70">
        <v>0.98892679997010291</v>
      </c>
      <c r="L37" s="70">
        <v>4.5630336487000713</v>
      </c>
      <c r="M37" s="70">
        <v>6.1686058768719105</v>
      </c>
      <c r="N37" s="70">
        <v>1.9999999758173828</v>
      </c>
      <c r="O37" s="70">
        <v>9.9999999945047762</v>
      </c>
      <c r="P37" s="70">
        <v>25.00000001308592</v>
      </c>
      <c r="Q37" s="70">
        <v>39.999999975438278</v>
      </c>
      <c r="R37" s="70">
        <v>65.000000016972876</v>
      </c>
      <c r="S37" s="70">
        <v>90.00000011521854</v>
      </c>
      <c r="T37" s="70">
        <v>1.2999305393379337</v>
      </c>
      <c r="U37" s="89"/>
      <c r="V37" s="70">
        <v>1.2999305393379337</v>
      </c>
    </row>
    <row r="38" spans="2:23" ht="13.5" customHeight="1" x14ac:dyDescent="0.15">
      <c r="B38" s="101"/>
      <c r="C38" s="101"/>
    </row>
    <row r="40" spans="2:23" ht="14" x14ac:dyDescent="0.15">
      <c r="B40" s="74" t="s">
        <v>42</v>
      </c>
      <c r="C40" s="74"/>
    </row>
    <row r="41" spans="2:23" x14ac:dyDescent="0.15">
      <c r="B41" s="101"/>
      <c r="C41" s="101"/>
    </row>
    <row r="42" spans="2:23" x14ac:dyDescent="0.15">
      <c r="B42" s="101"/>
      <c r="C42" s="101"/>
    </row>
    <row r="43" spans="2:23" x14ac:dyDescent="0.15">
      <c r="B43" s="101"/>
      <c r="C43" s="101"/>
    </row>
    <row r="44" spans="2:23" x14ac:dyDescent="0.15">
      <c r="B44" s="101"/>
      <c r="C44" s="101"/>
    </row>
    <row r="45" spans="2:23" x14ac:dyDescent="0.15">
      <c r="B45" s="101"/>
      <c r="C45" s="101"/>
    </row>
    <row r="46" spans="2:23" x14ac:dyDescent="0.15">
      <c r="B46" s="101"/>
      <c r="C46" s="101"/>
    </row>
    <row r="47" spans="2:23" x14ac:dyDescent="0.15">
      <c r="B47" s="101"/>
      <c r="C47" s="101"/>
    </row>
    <row r="48" spans="2:23" x14ac:dyDescent="0.15">
      <c r="B48" s="101"/>
      <c r="C48" s="101"/>
    </row>
    <row r="49" spans="2:3" x14ac:dyDescent="0.15">
      <c r="B49" s="101"/>
      <c r="C49" s="101"/>
    </row>
    <row r="50" spans="2:3" x14ac:dyDescent="0.15">
      <c r="B50" s="101"/>
      <c r="C50" s="101"/>
    </row>
    <row r="51" spans="2:3" x14ac:dyDescent="0.15">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1"/>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10" t="s">
        <v>214</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119</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x14ac:dyDescent="0.25">
      <c r="B6" s="239" t="s">
        <v>373</v>
      </c>
      <c r="C6" s="240"/>
      <c r="D6" s="240"/>
      <c r="E6" s="240"/>
      <c r="F6" s="240"/>
      <c r="G6" s="240"/>
      <c r="H6" s="240"/>
      <c r="I6" s="240"/>
      <c r="J6" s="240"/>
      <c r="K6" s="240"/>
      <c r="L6" s="240"/>
      <c r="M6" s="240"/>
      <c r="N6" s="240"/>
      <c r="O6" s="240"/>
      <c r="P6" s="240"/>
      <c r="Q6" s="240"/>
      <c r="R6" s="240"/>
      <c r="S6" s="240"/>
      <c r="T6" s="240"/>
      <c r="U6" s="240"/>
      <c r="V6" s="241"/>
      <c r="W6" s="118"/>
    </row>
    <row r="7" spans="2:23" s="53" customFormat="1" x14ac:dyDescent="0.15"/>
    <row r="8" spans="2:23" s="53" customFormat="1" ht="14" thickBot="1" x14ac:dyDescent="0.2"/>
    <row r="9" spans="2:23" s="53" customForma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93" t="s">
        <v>184</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208</v>
      </c>
      <c r="W10" s="84"/>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209</v>
      </c>
      <c r="W11" s="84"/>
    </row>
    <row r="12" spans="2: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86" t="s">
        <v>61</v>
      </c>
      <c r="W12" s="84"/>
    </row>
    <row r="13" spans="2:23" s="92"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x14ac:dyDescent="0.15">
      <c r="B16" s="60" t="s">
        <v>69</v>
      </c>
      <c r="C16" s="111"/>
      <c r="D16" s="61">
        <v>3.5999999999716217E-2</v>
      </c>
      <c r="E16" s="61" t="s">
        <v>353</v>
      </c>
      <c r="F16" s="61">
        <v>0.20852474904863688</v>
      </c>
      <c r="G16" s="61">
        <v>0.60099736168130424</v>
      </c>
      <c r="H16" s="61">
        <v>0.23155416902948875</v>
      </c>
      <c r="I16" s="61">
        <v>2.8293660302253546E-3</v>
      </c>
      <c r="J16" s="61">
        <v>8.2500000000000004E-2</v>
      </c>
      <c r="K16" s="61" t="s">
        <v>353</v>
      </c>
      <c r="L16" s="61" t="s">
        <v>353</v>
      </c>
      <c r="M16" s="61" t="s">
        <v>353</v>
      </c>
      <c r="N16" s="61" t="s">
        <v>353</v>
      </c>
      <c r="O16" s="61" t="s">
        <v>353</v>
      </c>
      <c r="P16" s="61" t="s">
        <v>353</v>
      </c>
      <c r="Q16" s="61" t="s">
        <v>353</v>
      </c>
      <c r="R16" s="61">
        <v>65</v>
      </c>
      <c r="S16" s="61" t="s">
        <v>353</v>
      </c>
      <c r="T16" s="61">
        <v>0.26983460303332513</v>
      </c>
      <c r="U16" s="88"/>
      <c r="V16" s="61">
        <v>0.26983460303332513</v>
      </c>
      <c r="W16" s="88"/>
    </row>
    <row r="17" spans="2:23" x14ac:dyDescent="0.15">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v>3.6001030674258291E-2</v>
      </c>
      <c r="E18" s="61">
        <v>8.2499927627909628E-2</v>
      </c>
      <c r="F18" s="61">
        <v>0.21874969117772247</v>
      </c>
      <c r="G18" s="61">
        <v>1.4929936831459538</v>
      </c>
      <c r="H18" s="61">
        <v>3.8801912904564198</v>
      </c>
      <c r="I18" s="61">
        <v>5.7695418582606504</v>
      </c>
      <c r="J18" s="61">
        <v>5.9295847268085957</v>
      </c>
      <c r="K18" s="61">
        <v>20.061521923595368</v>
      </c>
      <c r="L18" s="61" t="s">
        <v>353</v>
      </c>
      <c r="M18" s="61">
        <v>1.5780714964554985</v>
      </c>
      <c r="N18" s="61" t="s">
        <v>353</v>
      </c>
      <c r="O18" s="61" t="s">
        <v>353</v>
      </c>
      <c r="P18" s="61" t="s">
        <v>353</v>
      </c>
      <c r="Q18" s="61" t="s">
        <v>353</v>
      </c>
      <c r="R18" s="61" t="s">
        <v>353</v>
      </c>
      <c r="S18" s="61">
        <v>90.000000208405055</v>
      </c>
      <c r="T18" s="61">
        <v>4.1815090944041602</v>
      </c>
      <c r="U18" s="88"/>
      <c r="V18" s="61">
        <v>4.1815090944041602</v>
      </c>
      <c r="W18" s="88"/>
    </row>
    <row r="19" spans="2:23" x14ac:dyDescent="0.15">
      <c r="B19" s="60" t="s">
        <v>113</v>
      </c>
      <c r="C19" s="87"/>
      <c r="D19" s="61">
        <v>3.6000000710734413E-2</v>
      </c>
      <c r="E19" s="61">
        <v>8.2499871028522367E-2</v>
      </c>
      <c r="F19" s="61">
        <v>0.21846220185229218</v>
      </c>
      <c r="G19" s="61">
        <v>1.4569453253555693</v>
      </c>
      <c r="H19" s="61">
        <v>2.1138974517915452</v>
      </c>
      <c r="I19" s="61">
        <v>5.2868829553899532</v>
      </c>
      <c r="J19" s="61">
        <v>4.6129944144793278</v>
      </c>
      <c r="K19" s="61">
        <v>5.0586365710996589E-2</v>
      </c>
      <c r="L19" s="61">
        <v>16.71666770151645</v>
      </c>
      <c r="M19" s="61" t="s">
        <v>353</v>
      </c>
      <c r="N19" s="61">
        <v>2.000001017367433</v>
      </c>
      <c r="O19" s="61" t="s">
        <v>353</v>
      </c>
      <c r="P19" s="61">
        <v>24.999999153311482</v>
      </c>
      <c r="Q19" s="61" t="s">
        <v>353</v>
      </c>
      <c r="R19" s="61">
        <v>64.99999921559747</v>
      </c>
      <c r="S19" s="61">
        <v>90.000000183386291</v>
      </c>
      <c r="T19" s="61">
        <v>1.9330410075214848</v>
      </c>
      <c r="U19" s="88"/>
      <c r="V19" s="61">
        <v>1.9330410075214848</v>
      </c>
      <c r="W19" s="88"/>
    </row>
    <row r="20" spans="2:23" x14ac:dyDescent="0.15">
      <c r="B20" s="60" t="s">
        <v>114</v>
      </c>
      <c r="C20" s="87"/>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t="s">
        <v>353</v>
      </c>
      <c r="E22" s="63">
        <v>8.2499985634470016E-2</v>
      </c>
      <c r="F22" s="63">
        <v>0.21875001311687267</v>
      </c>
      <c r="G22" s="63">
        <v>1.5935307576642657</v>
      </c>
      <c r="H22" s="63">
        <v>3.6124160167447927</v>
      </c>
      <c r="I22" s="63">
        <v>7.8569335172830641</v>
      </c>
      <c r="J22" s="63">
        <v>5.1044437880008742</v>
      </c>
      <c r="K22" s="63" t="s">
        <v>353</v>
      </c>
      <c r="L22" s="63" t="s">
        <v>353</v>
      </c>
      <c r="M22" s="63" t="s">
        <v>353</v>
      </c>
      <c r="N22" s="63" t="s">
        <v>353</v>
      </c>
      <c r="O22" s="63" t="s">
        <v>353</v>
      </c>
      <c r="P22" s="63" t="s">
        <v>353</v>
      </c>
      <c r="Q22" s="63">
        <v>39.999999879142642</v>
      </c>
      <c r="R22" s="63" t="s">
        <v>353</v>
      </c>
      <c r="S22" s="63">
        <v>90.000000180291877</v>
      </c>
      <c r="T22" s="63">
        <v>1.1424231361053616</v>
      </c>
      <c r="U22" s="88"/>
      <c r="V22" s="63">
        <v>1.1424231361053616</v>
      </c>
      <c r="W22" s="88"/>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t="s">
        <v>353</v>
      </c>
      <c r="E25" s="63" t="s">
        <v>353</v>
      </c>
      <c r="F25" s="63" t="s">
        <v>353</v>
      </c>
      <c r="G25" s="63">
        <v>1.6822519005893548</v>
      </c>
      <c r="H25" s="63">
        <v>4.194834601088905</v>
      </c>
      <c r="I25" s="63">
        <v>8.4592409931108428</v>
      </c>
      <c r="J25" s="63">
        <v>9.0007901885477537</v>
      </c>
      <c r="K25" s="63" t="s">
        <v>353</v>
      </c>
      <c r="L25" s="63" t="s">
        <v>353</v>
      </c>
      <c r="M25" s="63">
        <v>43.874736079646155</v>
      </c>
      <c r="N25" s="63">
        <v>1.9999995719404782</v>
      </c>
      <c r="O25" s="63">
        <v>10.000009494851733</v>
      </c>
      <c r="P25" s="63" t="s">
        <v>353</v>
      </c>
      <c r="Q25" s="63" t="s">
        <v>353</v>
      </c>
      <c r="R25" s="63">
        <v>65.000002403095564</v>
      </c>
      <c r="S25" s="63">
        <v>90.000000051940859</v>
      </c>
      <c r="T25" s="63">
        <v>5.5350242767959639</v>
      </c>
      <c r="U25" s="88"/>
      <c r="V25" s="63">
        <v>5.5350242767959639</v>
      </c>
      <c r="W25" s="88"/>
    </row>
    <row r="26" spans="2:23" x14ac:dyDescent="0.15">
      <c r="B26" s="64" t="s">
        <v>115</v>
      </c>
      <c r="C26" s="87"/>
      <c r="D26" s="61">
        <v>3.5999999414736535E-2</v>
      </c>
      <c r="E26" s="61">
        <v>8.2500067205626193E-2</v>
      </c>
      <c r="F26" s="61">
        <v>0.21875003657698286</v>
      </c>
      <c r="G26" s="61">
        <v>1.7500000102175839</v>
      </c>
      <c r="H26" s="61">
        <v>4.1903102953854585</v>
      </c>
      <c r="I26" s="61">
        <v>8.4128892964700839</v>
      </c>
      <c r="J26" s="61">
        <v>25.80233049404923</v>
      </c>
      <c r="K26" s="61" t="s">
        <v>353</v>
      </c>
      <c r="L26" s="61" t="s">
        <v>353</v>
      </c>
      <c r="M26" s="61" t="s">
        <v>353</v>
      </c>
      <c r="N26" s="61" t="s">
        <v>353</v>
      </c>
      <c r="O26" s="61" t="s">
        <v>353</v>
      </c>
      <c r="P26" s="61" t="s">
        <v>353</v>
      </c>
      <c r="Q26" s="61">
        <v>39.999992992004231</v>
      </c>
      <c r="R26" s="61" t="s">
        <v>353</v>
      </c>
      <c r="S26" s="61">
        <v>89.999999559752752</v>
      </c>
      <c r="T26" s="61">
        <v>1.7669796005546672</v>
      </c>
      <c r="U26" s="88"/>
      <c r="V26" s="61">
        <v>1.7669796005546672</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3.5999983024392924E-2</v>
      </c>
      <c r="E28" s="61">
        <v>7.9318194848985932E-2</v>
      </c>
      <c r="F28" s="61">
        <v>0.16692475129010562</v>
      </c>
      <c r="G28" s="61">
        <v>1.20034881470986</v>
      </c>
      <c r="H28" s="61">
        <v>2.6376406396034606</v>
      </c>
      <c r="I28" s="61">
        <v>5.5006079323247183</v>
      </c>
      <c r="J28" s="61">
        <v>5.0677623599783646</v>
      </c>
      <c r="K28" s="61">
        <v>17.461554160285448</v>
      </c>
      <c r="L28" s="61">
        <v>27.27874289579243</v>
      </c>
      <c r="M28" s="61">
        <v>8.2498809114672791E-2</v>
      </c>
      <c r="N28" s="61">
        <v>1.9999986039197744</v>
      </c>
      <c r="O28" s="61" t="s">
        <v>353</v>
      </c>
      <c r="P28" s="61" t="s">
        <v>353</v>
      </c>
      <c r="Q28" s="61">
        <v>39.999999877443543</v>
      </c>
      <c r="R28" s="61">
        <v>65.000000468662705</v>
      </c>
      <c r="S28" s="61">
        <v>90.000000282522407</v>
      </c>
      <c r="T28" s="61">
        <v>1.5218797956389587</v>
      </c>
      <c r="U28" s="88"/>
      <c r="V28" s="61">
        <v>1.5218797956389587</v>
      </c>
      <c r="W28" s="88"/>
    </row>
    <row r="29" spans="2:23" x14ac:dyDescent="0.15">
      <c r="B29" s="62" t="s">
        <v>82</v>
      </c>
      <c r="C29" s="87"/>
      <c r="D29" s="63" t="s">
        <v>353</v>
      </c>
      <c r="E29" s="63" t="s">
        <v>353</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t="s">
        <v>353</v>
      </c>
      <c r="U29" s="88"/>
      <c r="V29" s="63" t="s">
        <v>353</v>
      </c>
      <c r="W29" s="88"/>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x14ac:dyDescent="0.15">
      <c r="B33" s="60" t="s">
        <v>117</v>
      </c>
      <c r="C33" s="87"/>
      <c r="D33" s="61" t="s">
        <v>353</v>
      </c>
      <c r="E33" s="61">
        <v>8.2500000083749234E-2</v>
      </c>
      <c r="F33" s="61">
        <v>0.2187500011646876</v>
      </c>
      <c r="G33" s="61">
        <v>1.4837109934240766</v>
      </c>
      <c r="H33" s="61">
        <v>4.0353056866145831</v>
      </c>
      <c r="I33" s="61">
        <v>7.800932392671224</v>
      </c>
      <c r="J33" s="61" t="s">
        <v>353</v>
      </c>
      <c r="K33" s="61" t="s">
        <v>353</v>
      </c>
      <c r="L33" s="61" t="s">
        <v>353</v>
      </c>
      <c r="M33" s="61" t="s">
        <v>353</v>
      </c>
      <c r="N33" s="61" t="s">
        <v>353</v>
      </c>
      <c r="O33" s="61" t="s">
        <v>353</v>
      </c>
      <c r="P33" s="61" t="s">
        <v>353</v>
      </c>
      <c r="Q33" s="61" t="s">
        <v>353</v>
      </c>
      <c r="R33" s="61" t="s">
        <v>353</v>
      </c>
      <c r="S33" s="61">
        <v>90</v>
      </c>
      <c r="T33" s="61">
        <v>1.7926438172403143</v>
      </c>
      <c r="U33" s="88"/>
      <c r="V33" s="61">
        <v>1.7926438172403143</v>
      </c>
      <c r="W33" s="88"/>
    </row>
    <row r="34" spans="2:23" ht="13.25" customHeight="1" x14ac:dyDescent="0.15">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ht="16" thickBot="1" x14ac:dyDescent="0.3">
      <c r="B37" s="68" t="s">
        <v>87</v>
      </c>
      <c r="C37" s="111"/>
      <c r="D37" s="70">
        <v>3.5999998686385967E-2</v>
      </c>
      <c r="E37" s="70">
        <v>8.1503052461162781E-2</v>
      </c>
      <c r="F37" s="70">
        <v>0.20247869029815777</v>
      </c>
      <c r="G37" s="70">
        <v>1.3642443543325189</v>
      </c>
      <c r="H37" s="70">
        <v>2.5938580415145895</v>
      </c>
      <c r="I37" s="70">
        <v>5.4128025185512705</v>
      </c>
      <c r="J37" s="70">
        <v>5.5032090496119412</v>
      </c>
      <c r="K37" s="70">
        <v>17.470941892343298</v>
      </c>
      <c r="L37" s="70">
        <v>26.982707525583205</v>
      </c>
      <c r="M37" s="70">
        <v>1.5362957432919313</v>
      </c>
      <c r="N37" s="70">
        <v>1.9999994459683879</v>
      </c>
      <c r="O37" s="70">
        <v>10.000009494851733</v>
      </c>
      <c r="P37" s="70">
        <v>24.999999153311482</v>
      </c>
      <c r="Q37" s="70">
        <v>39.999999865141497</v>
      </c>
      <c r="R37" s="70">
        <v>65.000000313543936</v>
      </c>
      <c r="S37" s="70">
        <v>90.000000222478249</v>
      </c>
      <c r="T37" s="70">
        <v>1.6703052634578657</v>
      </c>
      <c r="U37" s="89"/>
      <c r="V37" s="70">
        <v>1.6703052634578657</v>
      </c>
    </row>
    <row r="38" spans="2:23" x14ac:dyDescent="0.15">
      <c r="B38" s="101"/>
      <c r="C38" s="101"/>
    </row>
    <row r="40" spans="2:23" ht="14" x14ac:dyDescent="0.15">
      <c r="B40" s="74" t="s">
        <v>42</v>
      </c>
      <c r="C40" s="74"/>
    </row>
    <row r="41" spans="2:23" x14ac:dyDescent="0.15">
      <c r="B41" s="101"/>
      <c r="C41" s="101"/>
    </row>
    <row r="42" spans="2:23" x14ac:dyDescent="0.15">
      <c r="B42" s="101"/>
      <c r="C42" s="101"/>
    </row>
    <row r="43" spans="2:23" x14ac:dyDescent="0.15">
      <c r="B43" s="101"/>
      <c r="C43" s="101"/>
    </row>
    <row r="44" spans="2:23" x14ac:dyDescent="0.15">
      <c r="B44" s="101"/>
      <c r="C44" s="101"/>
    </row>
    <row r="45" spans="2:23" x14ac:dyDescent="0.15">
      <c r="B45" s="101"/>
      <c r="C45" s="101"/>
    </row>
    <row r="46" spans="2:23" x14ac:dyDescent="0.15">
      <c r="B46" s="101"/>
      <c r="C46" s="101"/>
    </row>
    <row r="47" spans="2:23" x14ac:dyDescent="0.15">
      <c r="B47" s="101"/>
      <c r="C47" s="101"/>
    </row>
    <row r="48" spans="2:23" x14ac:dyDescent="0.15">
      <c r="B48" s="101"/>
      <c r="C48" s="101"/>
    </row>
    <row r="49" spans="2:3" x14ac:dyDescent="0.15">
      <c r="B49" s="101"/>
      <c r="C49" s="101"/>
    </row>
    <row r="50" spans="2:3" x14ac:dyDescent="0.15">
      <c r="B50" s="101"/>
      <c r="C50" s="101"/>
    </row>
    <row r="51" spans="2:3" x14ac:dyDescent="0.15">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0"/>
  <sheetViews>
    <sheetView showGridLines="0" zoomScale="80" workbookViewId="0"/>
  </sheetViews>
  <sheetFormatPr baseColWidth="10" defaultColWidth="11.5" defaultRowHeight="13" x14ac:dyDescent="0.15"/>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x14ac:dyDescent="0.15">
      <c r="B1" s="31" t="s">
        <v>43</v>
      </c>
    </row>
    <row r="2" spans="1:30" s="53" customFormat="1" ht="16" x14ac:dyDescent="0.2">
      <c r="B2" s="210" t="s">
        <v>215</v>
      </c>
      <c r="C2" s="210"/>
      <c r="D2" s="210"/>
      <c r="E2" s="210"/>
      <c r="F2" s="210"/>
      <c r="G2" s="210"/>
      <c r="H2" s="210"/>
      <c r="I2" s="210"/>
      <c r="J2" s="210"/>
      <c r="K2" s="210"/>
      <c r="L2" s="210"/>
      <c r="M2" s="210"/>
      <c r="N2" s="210"/>
      <c r="O2" s="210"/>
      <c r="P2" s="210"/>
      <c r="Q2" s="210"/>
      <c r="R2" s="75"/>
    </row>
    <row r="3" spans="1:30" s="53" customFormat="1" ht="14" thickBot="1" x14ac:dyDescent="0.2">
      <c r="B3" s="76"/>
      <c r="C3" s="77"/>
      <c r="D3" s="76"/>
      <c r="E3" s="76"/>
      <c r="F3" s="76"/>
      <c r="G3" s="84"/>
      <c r="H3" s="84"/>
      <c r="I3" s="84"/>
      <c r="J3" s="84"/>
      <c r="K3" s="84"/>
      <c r="L3" s="84"/>
      <c r="M3" s="84"/>
      <c r="N3" s="84"/>
      <c r="O3" s="84"/>
      <c r="P3" s="84"/>
      <c r="Q3" s="84"/>
    </row>
    <row r="4" spans="1:30" s="53" customFormat="1" ht="17" thickBot="1" x14ac:dyDescent="0.25">
      <c r="B4" s="211" t="s">
        <v>119</v>
      </c>
      <c r="C4" s="212"/>
      <c r="D4" s="212"/>
      <c r="E4" s="212"/>
      <c r="F4" s="212"/>
      <c r="G4" s="212"/>
      <c r="H4" s="212"/>
      <c r="I4" s="212"/>
      <c r="J4" s="212"/>
      <c r="K4" s="212"/>
      <c r="L4" s="212"/>
      <c r="M4" s="212"/>
      <c r="N4" s="212"/>
      <c r="O4" s="212"/>
      <c r="P4" s="212"/>
      <c r="Q4" s="259"/>
      <c r="R4" s="127"/>
      <c r="S4" s="127"/>
      <c r="T4" s="127"/>
      <c r="U4" s="127"/>
      <c r="V4" s="127"/>
      <c r="W4" s="127"/>
      <c r="X4" s="127"/>
      <c r="Y4" s="127"/>
      <c r="Z4" s="127"/>
      <c r="AA4" s="127"/>
      <c r="AB4" s="127"/>
      <c r="AC4" s="127"/>
      <c r="AD4" s="127"/>
    </row>
    <row r="5" spans="1:30" s="53" customFormat="1" ht="14" thickBot="1" x14ac:dyDescent="0.2">
      <c r="B5" s="76"/>
      <c r="C5" s="77"/>
      <c r="D5" s="76"/>
      <c r="E5" s="76"/>
      <c r="F5" s="76"/>
      <c r="G5" s="84"/>
      <c r="H5" s="84"/>
      <c r="I5" s="84"/>
      <c r="J5" s="84"/>
      <c r="K5" s="84"/>
      <c r="L5" s="84"/>
      <c r="M5" s="84"/>
      <c r="N5" s="84"/>
      <c r="O5" s="84"/>
      <c r="P5" s="84"/>
      <c r="Q5" s="84"/>
    </row>
    <row r="6" spans="1:30" s="53" customFormat="1" ht="22.5" customHeight="1" thickBot="1" x14ac:dyDescent="0.2">
      <c r="B6" s="211" t="s">
        <v>355</v>
      </c>
      <c r="C6" s="212"/>
      <c r="D6" s="212"/>
      <c r="E6" s="212"/>
      <c r="F6" s="212"/>
      <c r="G6" s="212"/>
      <c r="H6" s="212"/>
      <c r="I6" s="212"/>
      <c r="J6" s="212"/>
      <c r="K6" s="212"/>
      <c r="L6" s="212"/>
      <c r="M6" s="212"/>
      <c r="N6" s="212"/>
      <c r="O6" s="212"/>
      <c r="P6" s="212"/>
      <c r="Q6" s="259"/>
      <c r="R6" s="113"/>
    </row>
    <row r="7" spans="1:30" s="53" customFormat="1" ht="10.25" customHeight="1" thickBot="1" x14ac:dyDescent="0.2">
      <c r="B7" s="80"/>
      <c r="C7" s="80"/>
      <c r="F7" s="103"/>
    </row>
    <row r="8" spans="1:30" s="53" customFormat="1" x14ac:dyDescent="0.15">
      <c r="B8" s="93"/>
      <c r="C8" s="104"/>
      <c r="D8" s="255" t="s">
        <v>124</v>
      </c>
      <c r="E8" s="256"/>
      <c r="F8" s="255" t="s">
        <v>126</v>
      </c>
      <c r="G8" s="256"/>
      <c r="H8" s="255" t="s">
        <v>126</v>
      </c>
      <c r="I8" s="256"/>
      <c r="J8" s="255" t="s">
        <v>127</v>
      </c>
      <c r="K8" s="256"/>
      <c r="L8" s="128"/>
      <c r="M8" s="255" t="s">
        <v>106</v>
      </c>
      <c r="N8" s="256"/>
      <c r="O8" s="128"/>
      <c r="P8" s="255" t="s">
        <v>106</v>
      </c>
      <c r="Q8" s="256"/>
    </row>
    <row r="9" spans="1:30" s="53" customFormat="1" ht="14" thickBot="1" x14ac:dyDescent="0.2">
      <c r="B9" s="94"/>
      <c r="C9" s="104"/>
      <c r="D9" s="278" t="s">
        <v>146</v>
      </c>
      <c r="E9" s="279"/>
      <c r="F9" s="257" t="s">
        <v>216</v>
      </c>
      <c r="G9" s="258"/>
      <c r="H9" s="257" t="s">
        <v>217</v>
      </c>
      <c r="I9" s="258"/>
      <c r="J9" s="257" t="s">
        <v>218</v>
      </c>
      <c r="K9" s="258"/>
      <c r="L9" s="128"/>
      <c r="M9" s="257" t="s">
        <v>219</v>
      </c>
      <c r="N9" s="258"/>
      <c r="O9" s="128"/>
      <c r="P9" s="257" t="s">
        <v>146</v>
      </c>
      <c r="Q9" s="258"/>
    </row>
    <row r="10" spans="1:30" s="53" customFormat="1" x14ac:dyDescent="0.15">
      <c r="B10" s="94" t="s">
        <v>51</v>
      </c>
      <c r="C10" s="104"/>
      <c r="D10" s="95" t="s">
        <v>67</v>
      </c>
      <c r="E10" s="95" t="s">
        <v>112</v>
      </c>
      <c r="F10" s="95" t="s">
        <v>67</v>
      </c>
      <c r="G10" s="95" t="s">
        <v>112</v>
      </c>
      <c r="H10" s="95" t="s">
        <v>67</v>
      </c>
      <c r="I10" s="95" t="s">
        <v>112</v>
      </c>
      <c r="J10" s="95" t="s">
        <v>67</v>
      </c>
      <c r="K10" s="95" t="s">
        <v>112</v>
      </c>
      <c r="L10" s="128"/>
      <c r="M10" s="95" t="s">
        <v>67</v>
      </c>
      <c r="N10" s="95" t="s">
        <v>133</v>
      </c>
      <c r="O10" s="128"/>
      <c r="P10" s="95" t="s">
        <v>67</v>
      </c>
      <c r="Q10" s="95" t="s">
        <v>133</v>
      </c>
    </row>
    <row r="11" spans="1:30" s="53" customFormat="1" x14ac:dyDescent="0.15">
      <c r="B11" s="94"/>
      <c r="C11" s="104"/>
      <c r="D11" s="107" t="s">
        <v>65</v>
      </c>
      <c r="E11" s="107" t="s">
        <v>220</v>
      </c>
      <c r="F11" s="107" t="s">
        <v>65</v>
      </c>
      <c r="G11" s="107" t="s">
        <v>220</v>
      </c>
      <c r="H11" s="107" t="s">
        <v>65</v>
      </c>
      <c r="I11" s="107" t="s">
        <v>220</v>
      </c>
      <c r="J11" s="107" t="s">
        <v>65</v>
      </c>
      <c r="K11" s="107" t="s">
        <v>220</v>
      </c>
      <c r="L11" s="128"/>
      <c r="M11" s="107" t="s">
        <v>65</v>
      </c>
      <c r="N11" s="107" t="s">
        <v>134</v>
      </c>
      <c r="O11" s="128"/>
      <c r="P11" s="107" t="s">
        <v>65</v>
      </c>
      <c r="Q11" s="107" t="s">
        <v>135</v>
      </c>
    </row>
    <row r="12" spans="1:30" s="53" customFormat="1" ht="14" thickBot="1" x14ac:dyDescent="0.2">
      <c r="B12" s="108" t="s">
        <v>122</v>
      </c>
      <c r="C12" s="104"/>
      <c r="D12" s="109" t="s">
        <v>61</v>
      </c>
      <c r="E12" s="109" t="s">
        <v>61</v>
      </c>
      <c r="F12" s="109" t="s">
        <v>61</v>
      </c>
      <c r="G12" s="109" t="s">
        <v>61</v>
      </c>
      <c r="H12" s="109" t="s">
        <v>61</v>
      </c>
      <c r="I12" s="109" t="s">
        <v>61</v>
      </c>
      <c r="J12" s="109" t="s">
        <v>61</v>
      </c>
      <c r="K12" s="109" t="s">
        <v>61</v>
      </c>
      <c r="L12" s="128"/>
      <c r="M12" s="109" t="s">
        <v>61</v>
      </c>
      <c r="N12" s="109" t="s">
        <v>61</v>
      </c>
      <c r="O12" s="128"/>
      <c r="P12" s="109" t="s">
        <v>61</v>
      </c>
      <c r="Q12" s="109" t="s">
        <v>61</v>
      </c>
    </row>
    <row r="13" spans="1:30" s="53" customFormat="1" x14ac:dyDescent="0.15">
      <c r="B13" s="104"/>
      <c r="C13" s="104"/>
      <c r="D13" s="129"/>
      <c r="E13" s="129"/>
      <c r="F13" s="129"/>
      <c r="G13" s="129"/>
      <c r="H13" s="129"/>
      <c r="I13" s="129"/>
      <c r="J13" s="129"/>
      <c r="K13" s="129"/>
      <c r="L13" s="128"/>
      <c r="M13" s="129"/>
      <c r="N13" s="129"/>
      <c r="O13" s="128"/>
      <c r="P13" s="129"/>
      <c r="Q13" s="129"/>
    </row>
    <row r="14" spans="1:30" ht="14" thickBot="1" x14ac:dyDescent="0.2">
      <c r="A14" s="53"/>
      <c r="B14" s="53"/>
      <c r="C14" s="53"/>
      <c r="D14" s="53"/>
      <c r="E14" s="53"/>
      <c r="F14" s="53"/>
      <c r="G14" s="53"/>
      <c r="H14" s="53"/>
      <c r="I14" s="53"/>
      <c r="J14" s="53"/>
      <c r="K14" s="53"/>
      <c r="L14" s="53"/>
      <c r="M14" s="53"/>
      <c r="N14" s="53"/>
      <c r="O14" s="53"/>
      <c r="P14" s="53"/>
      <c r="Q14" s="53"/>
    </row>
    <row r="15" spans="1:30" x14ac:dyDescent="0.15">
      <c r="B15" s="56" t="s">
        <v>68</v>
      </c>
      <c r="C15" s="111"/>
      <c r="D15" s="58">
        <v>0.65938869610943995</v>
      </c>
      <c r="E15" s="58">
        <v>90.93621540754728</v>
      </c>
      <c r="F15" s="58">
        <v>0.80142643961452986</v>
      </c>
      <c r="G15" s="58">
        <v>8.9046600821755995</v>
      </c>
      <c r="H15" s="58" t="s">
        <v>353</v>
      </c>
      <c r="I15" s="58">
        <v>0</v>
      </c>
      <c r="J15" s="58">
        <v>0.24394481259566725</v>
      </c>
      <c r="K15" s="58">
        <v>0.15912451027711352</v>
      </c>
      <c r="L15" s="88"/>
      <c r="M15" s="58">
        <v>0.67137560131184326</v>
      </c>
      <c r="N15" s="58">
        <v>7.8852047864974946</v>
      </c>
      <c r="P15" s="58">
        <v>1.3313124535765797</v>
      </c>
      <c r="Q15" s="58">
        <v>78.40029802832909</v>
      </c>
      <c r="S15" s="130"/>
      <c r="T15" s="130"/>
      <c r="U15" s="130"/>
      <c r="V15" s="130"/>
    </row>
    <row r="16" spans="1:30" x14ac:dyDescent="0.15">
      <c r="B16" s="60" t="s">
        <v>69</v>
      </c>
      <c r="C16" s="111"/>
      <c r="D16" s="61">
        <v>2.0747435931345515</v>
      </c>
      <c r="E16" s="61">
        <v>93.960103103843963</v>
      </c>
      <c r="F16" s="61">
        <v>2.3298986681095091</v>
      </c>
      <c r="G16" s="61">
        <v>4.6846541013940799</v>
      </c>
      <c r="H16" s="61" t="s">
        <v>353</v>
      </c>
      <c r="I16" s="61">
        <v>0</v>
      </c>
      <c r="J16" s="61">
        <v>4.9756568466372801</v>
      </c>
      <c r="K16" s="61">
        <v>1.3552427947619505</v>
      </c>
      <c r="L16" s="88"/>
      <c r="M16" s="61">
        <v>2.1260111436696714</v>
      </c>
      <c r="N16" s="61">
        <v>11.320609949534305</v>
      </c>
      <c r="P16" s="61">
        <v>1.2710794472858469</v>
      </c>
      <c r="Q16" s="61">
        <v>48.515104163605351</v>
      </c>
      <c r="S16" s="130"/>
      <c r="T16" s="130"/>
    </row>
    <row r="17" spans="2:20" x14ac:dyDescent="0.15">
      <c r="B17" s="60" t="s">
        <v>70</v>
      </c>
      <c r="C17" s="111"/>
      <c r="D17" s="61" t="s">
        <v>353</v>
      </c>
      <c r="E17" s="61" t="s">
        <v>353</v>
      </c>
      <c r="F17" s="61" t="s">
        <v>353</v>
      </c>
      <c r="G17" s="61" t="s">
        <v>353</v>
      </c>
      <c r="H17" s="61" t="s">
        <v>353</v>
      </c>
      <c r="I17" s="61" t="s">
        <v>353</v>
      </c>
      <c r="J17" s="61" t="s">
        <v>353</v>
      </c>
      <c r="K17" s="61" t="s">
        <v>353</v>
      </c>
      <c r="L17" s="88"/>
      <c r="M17" s="61" t="s">
        <v>353</v>
      </c>
      <c r="N17" s="61">
        <v>0</v>
      </c>
      <c r="P17" s="61">
        <v>0.53052046104580464</v>
      </c>
      <c r="Q17" s="61">
        <v>90.46489932905601</v>
      </c>
      <c r="S17" s="130"/>
      <c r="T17" s="130"/>
    </row>
    <row r="18" spans="2:20" x14ac:dyDescent="0.15">
      <c r="B18" s="60" t="s">
        <v>71</v>
      </c>
      <c r="D18" s="61">
        <v>0.25515681720247307</v>
      </c>
      <c r="E18" s="61">
        <v>99.725562092312146</v>
      </c>
      <c r="F18" s="61" t="s">
        <v>353</v>
      </c>
      <c r="G18" s="61">
        <v>0</v>
      </c>
      <c r="H18" s="61">
        <v>45.920408832807567</v>
      </c>
      <c r="I18" s="61">
        <v>0.27443790768785742</v>
      </c>
      <c r="J18" s="61" t="s">
        <v>353</v>
      </c>
      <c r="K18" s="61">
        <v>0</v>
      </c>
      <c r="L18" s="88"/>
      <c r="M18" s="61">
        <v>0.38047957937448684</v>
      </c>
      <c r="N18" s="61">
        <v>0.3466500959323412</v>
      </c>
      <c r="P18" s="61">
        <v>1.9211442973826585</v>
      </c>
      <c r="Q18" s="61">
        <v>91.538520816592722</v>
      </c>
      <c r="S18" s="130"/>
      <c r="T18" s="130"/>
    </row>
    <row r="19" spans="2:20" x14ac:dyDescent="0.15">
      <c r="B19" s="60" t="s">
        <v>113</v>
      </c>
      <c r="D19" s="61">
        <v>3.2625815396364555</v>
      </c>
      <c r="E19" s="61">
        <v>89.187619844050019</v>
      </c>
      <c r="F19" s="61">
        <v>2.9314295981440868</v>
      </c>
      <c r="G19" s="61">
        <v>8.0853222740779156</v>
      </c>
      <c r="H19" s="61">
        <v>4.3984238859159426</v>
      </c>
      <c r="I19" s="61">
        <v>1.2706067054272276</v>
      </c>
      <c r="J19" s="61">
        <v>3.1359371896057322</v>
      </c>
      <c r="K19" s="61">
        <v>1.4564511764448256</v>
      </c>
      <c r="L19" s="88"/>
      <c r="M19" s="61">
        <v>3.2483944138389176</v>
      </c>
      <c r="N19" s="61">
        <v>23.285820398750172</v>
      </c>
      <c r="P19" s="61">
        <v>1.918364524470163</v>
      </c>
      <c r="Q19" s="61">
        <v>54.821913000382416</v>
      </c>
      <c r="S19" s="130"/>
      <c r="T19" s="130"/>
    </row>
    <row r="20" spans="2:20" x14ac:dyDescent="0.15">
      <c r="B20" s="60" t="s">
        <v>114</v>
      </c>
      <c r="D20" s="61">
        <v>2.2292264390874528</v>
      </c>
      <c r="E20" s="61">
        <v>86.874345632376915</v>
      </c>
      <c r="F20" s="61">
        <v>1.3549900001355963</v>
      </c>
      <c r="G20" s="61">
        <v>6.9463554591173109</v>
      </c>
      <c r="H20" s="61" t="s">
        <v>353</v>
      </c>
      <c r="I20" s="61">
        <v>0</v>
      </c>
      <c r="J20" s="61">
        <v>2.8452520205424312</v>
      </c>
      <c r="K20" s="61">
        <v>6.1792989085057739</v>
      </c>
      <c r="L20" s="88"/>
      <c r="M20" s="61">
        <v>2.2065649305156918</v>
      </c>
      <c r="N20" s="61">
        <v>24.074265974984911</v>
      </c>
      <c r="P20" s="61">
        <v>1.7660055208514855</v>
      </c>
      <c r="Q20" s="61">
        <v>57.734020496052018</v>
      </c>
      <c r="T20" s="130"/>
    </row>
    <row r="21" spans="2:20" x14ac:dyDescent="0.15">
      <c r="B21" s="62" t="s">
        <v>74</v>
      </c>
      <c r="D21" s="63" t="s">
        <v>353</v>
      </c>
      <c r="E21" s="63" t="s">
        <v>353</v>
      </c>
      <c r="F21" s="63" t="s">
        <v>353</v>
      </c>
      <c r="G21" s="63" t="s">
        <v>353</v>
      </c>
      <c r="H21" s="63" t="s">
        <v>353</v>
      </c>
      <c r="I21" s="63" t="s">
        <v>353</v>
      </c>
      <c r="J21" s="63" t="s">
        <v>353</v>
      </c>
      <c r="K21" s="63" t="s">
        <v>353</v>
      </c>
      <c r="L21" s="88"/>
      <c r="M21" s="63" t="s">
        <v>353</v>
      </c>
      <c r="N21" s="63">
        <v>0</v>
      </c>
      <c r="P21" s="63">
        <v>3.5331344574631718</v>
      </c>
      <c r="Q21" s="63">
        <v>98.941018940453418</v>
      </c>
      <c r="T21" s="130"/>
    </row>
    <row r="22" spans="2:20" x14ac:dyDescent="0.15">
      <c r="B22" s="62" t="s">
        <v>75</v>
      </c>
      <c r="D22" s="63">
        <v>5.24149861385823</v>
      </c>
      <c r="E22" s="63">
        <v>67.036106188630612</v>
      </c>
      <c r="F22" s="63">
        <v>2.6801380410572979</v>
      </c>
      <c r="G22" s="63">
        <v>3.7782279848579305</v>
      </c>
      <c r="H22" s="63">
        <v>7.1340668860732412</v>
      </c>
      <c r="I22" s="63">
        <v>0.45876121133318981</v>
      </c>
      <c r="J22" s="63">
        <v>4.9649699138778569</v>
      </c>
      <c r="K22" s="63">
        <v>28.726904615178263</v>
      </c>
      <c r="L22" s="88"/>
      <c r="M22" s="63">
        <v>5.0739688051575156</v>
      </c>
      <c r="N22" s="63">
        <v>28.364618471898019</v>
      </c>
      <c r="P22" s="63">
        <v>3.1115744956086488</v>
      </c>
      <c r="Q22" s="63">
        <v>50.042052971740901</v>
      </c>
      <c r="T22" s="130"/>
    </row>
    <row r="23" spans="2:20" x14ac:dyDescent="0.15">
      <c r="B23" s="62" t="s">
        <v>76</v>
      </c>
      <c r="D23" s="63" t="s">
        <v>353</v>
      </c>
      <c r="E23" s="63" t="s">
        <v>353</v>
      </c>
      <c r="F23" s="63" t="s">
        <v>353</v>
      </c>
      <c r="G23" s="63" t="s">
        <v>353</v>
      </c>
      <c r="H23" s="63" t="s">
        <v>353</v>
      </c>
      <c r="I23" s="63" t="s">
        <v>353</v>
      </c>
      <c r="J23" s="63" t="s">
        <v>353</v>
      </c>
      <c r="K23" s="63" t="s">
        <v>353</v>
      </c>
      <c r="L23" s="88"/>
      <c r="M23" s="63" t="s">
        <v>353</v>
      </c>
      <c r="N23" s="63">
        <v>0</v>
      </c>
      <c r="P23" s="63">
        <v>8.2128253165936709</v>
      </c>
      <c r="Q23" s="63">
        <v>87.09973743685417</v>
      </c>
      <c r="T23" s="130"/>
    </row>
    <row r="24" spans="2:20" x14ac:dyDescent="0.15">
      <c r="B24" s="62" t="s">
        <v>77</v>
      </c>
      <c r="D24" s="63">
        <v>0.74759345622231155</v>
      </c>
      <c r="E24" s="63">
        <v>7.8949709531916987</v>
      </c>
      <c r="F24" s="63" t="s">
        <v>353</v>
      </c>
      <c r="G24" s="63">
        <v>0</v>
      </c>
      <c r="H24" s="63" t="s">
        <v>353</v>
      </c>
      <c r="I24" s="63">
        <v>0</v>
      </c>
      <c r="J24" s="63">
        <v>3.9987186493909013</v>
      </c>
      <c r="K24" s="63">
        <v>92.105029046808312</v>
      </c>
      <c r="L24" s="88"/>
      <c r="M24" s="63">
        <v>3.7420432597383431</v>
      </c>
      <c r="N24" s="63">
        <v>99.979695221310408</v>
      </c>
      <c r="P24" s="63">
        <v>3.7413001977228211</v>
      </c>
      <c r="Q24" s="63">
        <v>5.9558575850277089</v>
      </c>
      <c r="T24" s="130"/>
    </row>
    <row r="25" spans="2:20" x14ac:dyDescent="0.15">
      <c r="B25" s="62" t="s">
        <v>78</v>
      </c>
      <c r="D25" s="63">
        <v>12.576629448961826</v>
      </c>
      <c r="E25" s="63">
        <v>0.30854957388654752</v>
      </c>
      <c r="F25" s="63" t="s">
        <v>353</v>
      </c>
      <c r="G25" s="63">
        <v>0</v>
      </c>
      <c r="H25" s="63" t="s">
        <v>353</v>
      </c>
      <c r="I25" s="63">
        <v>0</v>
      </c>
      <c r="J25" s="63">
        <v>1.6796561814863074</v>
      </c>
      <c r="K25" s="63">
        <v>99.691450426113448</v>
      </c>
      <c r="L25" s="88"/>
      <c r="M25" s="63">
        <v>1.7132787460696342</v>
      </c>
      <c r="N25" s="63">
        <v>3.2047737479393321</v>
      </c>
      <c r="P25" s="63">
        <v>2.1259796461437932</v>
      </c>
      <c r="Q25" s="63">
        <v>97.582820650532298</v>
      </c>
      <c r="T25" s="130"/>
    </row>
    <row r="26" spans="2:20" x14ac:dyDescent="0.15">
      <c r="B26" s="64" t="s">
        <v>115</v>
      </c>
      <c r="D26" s="61">
        <v>2.9868047516240144</v>
      </c>
      <c r="E26" s="61">
        <v>55.598147872850156</v>
      </c>
      <c r="F26" s="61">
        <v>3.0320242993433912</v>
      </c>
      <c r="G26" s="61">
        <v>2.1347851310621957</v>
      </c>
      <c r="H26" s="61">
        <v>2.0217319479745073</v>
      </c>
      <c r="I26" s="61">
        <v>0.62611390710002557</v>
      </c>
      <c r="J26" s="61">
        <v>2.1880654609316483</v>
      </c>
      <c r="K26" s="61">
        <v>41.640953088987622</v>
      </c>
      <c r="L26" s="88"/>
      <c r="M26" s="61">
        <v>2.6491249834272512</v>
      </c>
      <c r="N26" s="61">
        <v>19.863056337929624</v>
      </c>
      <c r="P26" s="61">
        <v>2.3544081135840647</v>
      </c>
      <c r="Q26" s="61">
        <v>65.01886948643839</v>
      </c>
      <c r="T26" s="130"/>
    </row>
    <row r="27" spans="2:20" x14ac:dyDescent="0.15">
      <c r="B27" s="60" t="s">
        <v>80</v>
      </c>
      <c r="D27" s="61">
        <v>8.7745228272928286E-2</v>
      </c>
      <c r="E27" s="61">
        <v>25.536390345527582</v>
      </c>
      <c r="F27" s="61" t="s">
        <v>353</v>
      </c>
      <c r="G27" s="61">
        <v>0</v>
      </c>
      <c r="H27" s="61" t="s">
        <v>353</v>
      </c>
      <c r="I27" s="61">
        <v>0</v>
      </c>
      <c r="J27" s="61">
        <v>11.958377332081103</v>
      </c>
      <c r="K27" s="61">
        <v>74.463609654472421</v>
      </c>
      <c r="L27" s="88"/>
      <c r="M27" s="61">
        <v>8.9270463815711345</v>
      </c>
      <c r="N27" s="61">
        <v>100</v>
      </c>
      <c r="P27" s="61">
        <v>8.9270463815711345</v>
      </c>
      <c r="Q27" s="61">
        <v>0.92016997200944828</v>
      </c>
      <c r="T27" s="130"/>
    </row>
    <row r="28" spans="2:20" x14ac:dyDescent="0.15">
      <c r="B28" s="60" t="s">
        <v>116</v>
      </c>
      <c r="D28" s="61">
        <v>5.5390088879370296</v>
      </c>
      <c r="E28" s="61">
        <v>92.166629053639497</v>
      </c>
      <c r="F28" s="61">
        <v>4.706350746936951</v>
      </c>
      <c r="G28" s="61">
        <v>5.2619055357473732</v>
      </c>
      <c r="H28" s="61">
        <v>5.4521433487614086</v>
      </c>
      <c r="I28" s="61">
        <v>0.44222676826822438</v>
      </c>
      <c r="J28" s="61">
        <v>7.6261240674622366</v>
      </c>
      <c r="K28" s="61">
        <v>2.1292386423449017</v>
      </c>
      <c r="L28" s="88"/>
      <c r="M28" s="61">
        <v>5.5392507233679567</v>
      </c>
      <c r="N28" s="61">
        <v>26.650410229740491</v>
      </c>
      <c r="P28" s="61">
        <v>3.1230118638503481</v>
      </c>
      <c r="Q28" s="61">
        <v>51.444851758134725</v>
      </c>
      <c r="T28" s="130"/>
    </row>
    <row r="29" spans="2:20" x14ac:dyDescent="0.15">
      <c r="B29" s="62" t="s">
        <v>82</v>
      </c>
      <c r="D29" s="63">
        <v>1.9307774711491037</v>
      </c>
      <c r="E29" s="63">
        <v>96.260910547204304</v>
      </c>
      <c r="F29" s="63">
        <v>0.95510111946143295</v>
      </c>
      <c r="G29" s="63">
        <v>2.0468804172890018</v>
      </c>
      <c r="H29" s="63" t="s">
        <v>353</v>
      </c>
      <c r="I29" s="63">
        <v>0</v>
      </c>
      <c r="J29" s="63">
        <v>2.0164607378912467</v>
      </c>
      <c r="K29" s="63">
        <v>1.692209035506691</v>
      </c>
      <c r="L29" s="88"/>
      <c r="M29" s="63">
        <v>1.912256482952017</v>
      </c>
      <c r="N29" s="63">
        <v>7.6462271013469332</v>
      </c>
      <c r="P29" s="63">
        <v>1.5908157153750375</v>
      </c>
      <c r="Q29" s="63">
        <v>78.523701097860936</v>
      </c>
      <c r="T29" s="130"/>
    </row>
    <row r="30" spans="2:20" x14ac:dyDescent="0.15">
      <c r="B30" s="62" t="s">
        <v>83</v>
      </c>
      <c r="D30" s="63" t="s">
        <v>353</v>
      </c>
      <c r="E30" s="63" t="s">
        <v>353</v>
      </c>
      <c r="F30" s="63" t="s">
        <v>353</v>
      </c>
      <c r="G30" s="63" t="s">
        <v>353</v>
      </c>
      <c r="H30" s="63" t="s">
        <v>353</v>
      </c>
      <c r="I30" s="63" t="s">
        <v>353</v>
      </c>
      <c r="J30" s="63" t="s">
        <v>353</v>
      </c>
      <c r="K30" s="63" t="s">
        <v>353</v>
      </c>
      <c r="L30" s="88"/>
      <c r="M30" s="63" t="s">
        <v>353</v>
      </c>
      <c r="N30" s="63">
        <v>0</v>
      </c>
      <c r="P30" s="63">
        <v>0.89987002078560741</v>
      </c>
      <c r="Q30" s="63">
        <v>96.0828620306863</v>
      </c>
      <c r="T30" s="130"/>
    </row>
    <row r="31" spans="2:20" x14ac:dyDescent="0.15">
      <c r="B31" s="62" t="s">
        <v>84</v>
      </c>
      <c r="D31" s="63" t="s">
        <v>353</v>
      </c>
      <c r="E31" s="63" t="s">
        <v>353</v>
      </c>
      <c r="F31" s="63" t="s">
        <v>353</v>
      </c>
      <c r="G31" s="63" t="s">
        <v>353</v>
      </c>
      <c r="H31" s="63" t="s">
        <v>353</v>
      </c>
      <c r="I31" s="63" t="s">
        <v>353</v>
      </c>
      <c r="J31" s="63" t="s">
        <v>353</v>
      </c>
      <c r="K31" s="63" t="s">
        <v>353</v>
      </c>
      <c r="L31" s="88"/>
      <c r="M31" s="63" t="s">
        <v>353</v>
      </c>
      <c r="N31" s="63">
        <v>0</v>
      </c>
      <c r="P31" s="63">
        <v>3.5158422538502161</v>
      </c>
      <c r="Q31" s="63">
        <v>90.530631716800968</v>
      </c>
      <c r="T31" s="130"/>
    </row>
    <row r="32" spans="2:20" x14ac:dyDescent="0.15">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T32" s="130"/>
    </row>
    <row r="33" spans="2:20" x14ac:dyDescent="0.15">
      <c r="B33" s="60" t="s">
        <v>117</v>
      </c>
      <c r="D33" s="61">
        <v>3.5216861152129617</v>
      </c>
      <c r="E33" s="61">
        <v>39.951136499435655</v>
      </c>
      <c r="F33" s="61">
        <v>8.1798368715654455</v>
      </c>
      <c r="G33" s="61">
        <v>1.1832652540799782</v>
      </c>
      <c r="H33" s="61">
        <v>3.2377967614355145</v>
      </c>
      <c r="I33" s="61">
        <v>8.0718151675640684E-2</v>
      </c>
      <c r="J33" s="61">
        <v>2.831633324259871</v>
      </c>
      <c r="K33" s="61">
        <v>58.784880094808734</v>
      </c>
      <c r="L33" s="88"/>
      <c r="M33" s="61">
        <v>3.1709285386037163</v>
      </c>
      <c r="N33" s="61">
        <v>19.071132716838047</v>
      </c>
      <c r="P33" s="61">
        <v>1.8818644615924536</v>
      </c>
      <c r="Q33" s="61">
        <v>56.866648029031666</v>
      </c>
      <c r="T33" s="130"/>
    </row>
    <row r="34" spans="2:20" x14ac:dyDescent="0.15">
      <c r="B34" s="64" t="s">
        <v>388</v>
      </c>
      <c r="D34" s="61" t="s">
        <v>353</v>
      </c>
      <c r="E34" s="61" t="s">
        <v>353</v>
      </c>
      <c r="F34" s="61" t="s">
        <v>353</v>
      </c>
      <c r="G34" s="61" t="s">
        <v>353</v>
      </c>
      <c r="H34" s="61" t="s">
        <v>353</v>
      </c>
      <c r="I34" s="61" t="s">
        <v>353</v>
      </c>
      <c r="J34" s="61" t="s">
        <v>353</v>
      </c>
      <c r="K34" s="61" t="s">
        <v>353</v>
      </c>
      <c r="L34" s="88"/>
      <c r="M34" s="61" t="s">
        <v>353</v>
      </c>
      <c r="N34" s="61">
        <v>0</v>
      </c>
      <c r="P34" s="61">
        <v>1.1017815573835634</v>
      </c>
      <c r="Q34" s="61">
        <v>100</v>
      </c>
      <c r="T34" s="130"/>
    </row>
    <row r="35" spans="2:20" ht="14" thickBot="1" x14ac:dyDescent="0.2">
      <c r="B35" s="65"/>
      <c r="D35" s="66"/>
      <c r="E35" s="66"/>
      <c r="F35" s="66"/>
      <c r="G35" s="66"/>
      <c r="H35" s="66"/>
      <c r="I35" s="66"/>
      <c r="J35" s="66"/>
      <c r="K35" s="66"/>
      <c r="L35" s="88"/>
      <c r="M35" s="66"/>
      <c r="N35" s="66"/>
      <c r="P35" s="66"/>
      <c r="Q35" s="66"/>
      <c r="T35" s="130"/>
    </row>
    <row r="36" spans="2:20" ht="14" thickBot="1" x14ac:dyDescent="0.2">
      <c r="D36" s="67"/>
      <c r="E36" s="67"/>
      <c r="F36" s="67"/>
      <c r="G36" s="67"/>
      <c r="H36" s="67"/>
      <c r="I36" s="67"/>
      <c r="J36" s="67"/>
      <c r="K36" s="67"/>
      <c r="L36" s="88"/>
      <c r="M36" s="67"/>
      <c r="N36" s="67"/>
      <c r="P36" s="67"/>
      <c r="Q36" s="67"/>
      <c r="T36" s="130"/>
    </row>
    <row r="37" spans="2:20" ht="16" thickBot="1" x14ac:dyDescent="0.3">
      <c r="B37" s="68" t="s">
        <v>87</v>
      </c>
      <c r="C37" s="111"/>
      <c r="D37" s="70">
        <v>3.8415516337354689</v>
      </c>
      <c r="E37" s="70">
        <v>78.099561732218334</v>
      </c>
      <c r="F37" s="70">
        <v>2.9601429282135707</v>
      </c>
      <c r="G37" s="70">
        <v>5.1233580818454332</v>
      </c>
      <c r="H37" s="70">
        <v>4.7130535750451417</v>
      </c>
      <c r="I37" s="70">
        <v>0.49870216133223716</v>
      </c>
      <c r="J37" s="70">
        <v>3.4885620641579158</v>
      </c>
      <c r="K37" s="70">
        <v>16.278378024604002</v>
      </c>
      <c r="L37" s="89"/>
      <c r="M37" s="70">
        <v>3.7432791320811316</v>
      </c>
      <c r="N37" s="70">
        <v>20.887975346190071</v>
      </c>
      <c r="P37" s="70">
        <v>2.2387532469200178</v>
      </c>
      <c r="Q37" s="70">
        <v>56.70614470895238</v>
      </c>
      <c r="T37" s="130"/>
    </row>
    <row r="38" spans="2:20" x14ac:dyDescent="0.15">
      <c r="B38" s="101"/>
    </row>
    <row r="40" spans="2:20" ht="14" x14ac:dyDescent="0.15">
      <c r="B40" s="74" t="s">
        <v>42</v>
      </c>
      <c r="P40" s="131"/>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5">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0"/>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x14ac:dyDescent="0.15">
      <c r="B1" s="31" t="s">
        <v>43</v>
      </c>
    </row>
    <row r="2" spans="2:21" s="53" customFormat="1" ht="16" x14ac:dyDescent="0.2">
      <c r="B2" s="210" t="s">
        <v>221</v>
      </c>
      <c r="C2" s="210"/>
      <c r="D2" s="210"/>
      <c r="E2" s="210"/>
      <c r="F2" s="210"/>
      <c r="G2" s="210"/>
      <c r="H2" s="210"/>
      <c r="I2" s="210"/>
      <c r="J2" s="210"/>
      <c r="K2" s="210"/>
      <c r="L2" s="210"/>
      <c r="M2" s="210"/>
      <c r="N2" s="210"/>
      <c r="O2" s="210"/>
      <c r="P2" s="210"/>
      <c r="Q2" s="210"/>
      <c r="R2" s="210"/>
      <c r="S2" s="210"/>
      <c r="T2" s="210"/>
      <c r="U2" s="75"/>
    </row>
    <row r="3" spans="2:21" s="53" customFormat="1" ht="14" thickBot="1" x14ac:dyDescent="0.2">
      <c r="B3" s="76"/>
      <c r="C3" s="77"/>
      <c r="D3" s="76"/>
      <c r="E3" s="76"/>
      <c r="F3" s="76"/>
      <c r="G3" s="84"/>
      <c r="H3" s="84"/>
      <c r="I3" s="84"/>
      <c r="J3" s="84"/>
      <c r="K3" s="84"/>
      <c r="L3" s="84"/>
      <c r="M3" s="84"/>
      <c r="N3" s="84"/>
      <c r="O3" s="84"/>
      <c r="P3" s="84"/>
      <c r="Q3" s="84"/>
      <c r="R3" s="84"/>
      <c r="S3" s="84"/>
      <c r="T3" s="84"/>
    </row>
    <row r="4" spans="2:21" s="53" customFormat="1" ht="15" thickBot="1" x14ac:dyDescent="0.2">
      <c r="B4" s="211" t="s">
        <v>119</v>
      </c>
      <c r="C4" s="212"/>
      <c r="D4" s="212"/>
      <c r="E4" s="212"/>
      <c r="F4" s="212"/>
      <c r="G4" s="212"/>
      <c r="H4" s="212"/>
      <c r="I4" s="212"/>
      <c r="J4" s="212"/>
      <c r="K4" s="212"/>
      <c r="L4" s="212"/>
      <c r="M4" s="212"/>
      <c r="N4" s="212"/>
      <c r="O4" s="212"/>
      <c r="P4" s="212"/>
      <c r="Q4" s="212"/>
      <c r="R4" s="212"/>
      <c r="S4" s="212"/>
      <c r="T4" s="259"/>
    </row>
    <row r="5" spans="2:21" s="53" customFormat="1" ht="14" thickBot="1" x14ac:dyDescent="0.2">
      <c r="B5" s="76"/>
      <c r="C5" s="77"/>
      <c r="D5" s="76"/>
      <c r="E5" s="76"/>
      <c r="F5" s="76"/>
      <c r="G5" s="84"/>
      <c r="H5" s="84"/>
      <c r="I5" s="84"/>
      <c r="J5" s="84"/>
      <c r="K5" s="84"/>
      <c r="L5" s="84"/>
      <c r="M5" s="84"/>
      <c r="N5" s="84"/>
      <c r="O5" s="84"/>
      <c r="P5" s="84"/>
      <c r="Q5" s="84"/>
      <c r="R5" s="84"/>
      <c r="S5" s="84"/>
      <c r="T5" s="84"/>
    </row>
    <row r="6" spans="2:21" s="53" customFormat="1" ht="22.5" customHeight="1" thickBot="1" x14ac:dyDescent="0.2">
      <c r="B6" s="211" t="s">
        <v>372</v>
      </c>
      <c r="C6" s="212"/>
      <c r="D6" s="212"/>
      <c r="E6" s="212"/>
      <c r="F6" s="212"/>
      <c r="G6" s="212"/>
      <c r="H6" s="212"/>
      <c r="I6" s="212"/>
      <c r="J6" s="212"/>
      <c r="K6" s="212"/>
      <c r="L6" s="212"/>
      <c r="M6" s="212"/>
      <c r="N6" s="212"/>
      <c r="O6" s="212"/>
      <c r="P6" s="212"/>
      <c r="Q6" s="212"/>
      <c r="R6" s="212"/>
      <c r="S6" s="212"/>
      <c r="T6" s="259"/>
      <c r="U6" s="113"/>
    </row>
    <row r="7" spans="2:21" s="53" customFormat="1" ht="14" customHeight="1" thickBot="1" x14ac:dyDescent="0.2">
      <c r="B7" s="80"/>
      <c r="C7" s="80"/>
      <c r="F7" s="103"/>
    </row>
    <row r="8" spans="2:21" s="53" customFormat="1" x14ac:dyDescent="0.15">
      <c r="B8" s="93"/>
      <c r="C8" s="104"/>
      <c r="D8" s="260" t="s">
        <v>124</v>
      </c>
      <c r="E8" s="261"/>
      <c r="F8" s="260" t="s">
        <v>126</v>
      </c>
      <c r="G8" s="261"/>
      <c r="H8" s="260" t="s">
        <v>126</v>
      </c>
      <c r="I8" s="261"/>
      <c r="J8" s="255" t="s">
        <v>127</v>
      </c>
      <c r="K8" s="256"/>
      <c r="L8" s="84"/>
      <c r="M8" s="260" t="s">
        <v>155</v>
      </c>
      <c r="N8" s="261"/>
      <c r="O8" s="84"/>
      <c r="P8" s="260" t="s">
        <v>106</v>
      </c>
      <c r="Q8" s="261"/>
      <c r="R8" s="84"/>
      <c r="S8" s="260" t="s">
        <v>106</v>
      </c>
      <c r="T8" s="261"/>
    </row>
    <row r="9" spans="2:21" s="53" customFormat="1" ht="14" thickBot="1" x14ac:dyDescent="0.2">
      <c r="B9" s="94"/>
      <c r="C9" s="104"/>
      <c r="D9" s="251" t="s">
        <v>146</v>
      </c>
      <c r="E9" s="252"/>
      <c r="F9" s="237" t="s">
        <v>216</v>
      </c>
      <c r="G9" s="238"/>
      <c r="H9" s="237" t="s">
        <v>217</v>
      </c>
      <c r="I9" s="238"/>
      <c r="J9" s="257" t="s">
        <v>218</v>
      </c>
      <c r="K9" s="258"/>
      <c r="L9" s="84"/>
      <c r="M9" s="237" t="s">
        <v>222</v>
      </c>
      <c r="N9" s="238"/>
      <c r="O9" s="84"/>
      <c r="P9" s="237" t="s">
        <v>219</v>
      </c>
      <c r="Q9" s="238"/>
      <c r="R9" s="84"/>
      <c r="S9" s="237" t="s">
        <v>146</v>
      </c>
      <c r="T9" s="238"/>
    </row>
    <row r="10" spans="2:21" s="53" customFormat="1" ht="12.75" customHeight="1" x14ac:dyDescent="0.15">
      <c r="B10" s="94" t="s">
        <v>51</v>
      </c>
      <c r="C10" s="104"/>
      <c r="D10" s="262" t="s">
        <v>160</v>
      </c>
      <c r="E10" s="83" t="s">
        <v>161</v>
      </c>
      <c r="F10" s="262" t="s">
        <v>160</v>
      </c>
      <c r="G10" s="83" t="s">
        <v>161</v>
      </c>
      <c r="H10" s="262" t="s">
        <v>160</v>
      </c>
      <c r="I10" s="83" t="s">
        <v>161</v>
      </c>
      <c r="J10" s="262" t="s">
        <v>160</v>
      </c>
      <c r="K10" s="83" t="s">
        <v>161</v>
      </c>
      <c r="L10" s="84"/>
      <c r="M10" s="262" t="s">
        <v>160</v>
      </c>
      <c r="N10" s="262" t="s">
        <v>223</v>
      </c>
      <c r="O10" s="84"/>
      <c r="P10" s="262" t="s">
        <v>160</v>
      </c>
      <c r="Q10" s="262" t="s">
        <v>178</v>
      </c>
      <c r="R10" s="84"/>
      <c r="S10" s="262" t="s">
        <v>160</v>
      </c>
      <c r="T10" s="262" t="s">
        <v>172</v>
      </c>
    </row>
    <row r="11" spans="2:21" s="53" customFormat="1" ht="12.75" customHeight="1" x14ac:dyDescent="0.15">
      <c r="B11" s="94"/>
      <c r="C11" s="104"/>
      <c r="D11" s="263"/>
      <c r="E11" s="85" t="s">
        <v>224</v>
      </c>
      <c r="F11" s="263"/>
      <c r="G11" s="85" t="s">
        <v>224</v>
      </c>
      <c r="H11" s="263"/>
      <c r="I11" s="85" t="s">
        <v>224</v>
      </c>
      <c r="J11" s="263"/>
      <c r="K11" s="85" t="s">
        <v>224</v>
      </c>
      <c r="L11" s="84"/>
      <c r="M11" s="263"/>
      <c r="N11" s="263"/>
      <c r="O11" s="84"/>
      <c r="P11" s="263"/>
      <c r="Q11" s="263"/>
      <c r="R11" s="84"/>
      <c r="S11" s="263"/>
      <c r="T11" s="263"/>
    </row>
    <row r="12" spans="2:21" s="53" customFormat="1" x14ac:dyDescent="0.15">
      <c r="B12" s="94"/>
      <c r="C12" s="104"/>
      <c r="D12" s="263"/>
      <c r="E12" s="85" t="s">
        <v>225</v>
      </c>
      <c r="F12" s="263"/>
      <c r="G12" s="85" t="s">
        <v>225</v>
      </c>
      <c r="H12" s="263"/>
      <c r="I12" s="85" t="s">
        <v>225</v>
      </c>
      <c r="J12" s="263"/>
      <c r="K12" s="85" t="s">
        <v>225</v>
      </c>
      <c r="L12" s="84"/>
      <c r="M12" s="263"/>
      <c r="N12" s="263"/>
      <c r="O12" s="84"/>
      <c r="P12" s="263"/>
      <c r="Q12" s="263"/>
      <c r="R12" s="84"/>
      <c r="S12" s="263"/>
      <c r="T12" s="263"/>
    </row>
    <row r="13" spans="2:21" s="53" customFormat="1" ht="14" thickBot="1" x14ac:dyDescent="0.2">
      <c r="B13" s="108" t="s">
        <v>122</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4" thickBot="1" x14ac:dyDescent="0.2"/>
    <row r="15" spans="2:21" x14ac:dyDescent="0.15">
      <c r="B15" s="56" t="s">
        <v>68</v>
      </c>
      <c r="C15" s="111"/>
      <c r="D15" s="58">
        <v>0.33575245888797578</v>
      </c>
      <c r="E15" s="58">
        <v>90.788823989930307</v>
      </c>
      <c r="F15" s="58">
        <v>0.60008328986054549</v>
      </c>
      <c r="G15" s="58">
        <v>9.0481854946224356</v>
      </c>
      <c r="H15" s="58" t="s">
        <v>353</v>
      </c>
      <c r="I15" s="58">
        <v>0</v>
      </c>
      <c r="J15" s="58">
        <v>0.24394481259566725</v>
      </c>
      <c r="K15" s="58">
        <v>0.16299051544725499</v>
      </c>
      <c r="L15" s="88"/>
      <c r="M15" s="58">
        <v>0.35951996503793893</v>
      </c>
      <c r="N15" s="58">
        <v>97.628079671057591</v>
      </c>
      <c r="P15" s="58">
        <v>0.67137560131184326</v>
      </c>
      <c r="Q15" s="58">
        <v>7.8852047864974946</v>
      </c>
      <c r="S15" s="58">
        <v>1.3313124535765797</v>
      </c>
      <c r="T15" s="58">
        <v>78.40029802832909</v>
      </c>
    </row>
    <row r="16" spans="2:21" x14ac:dyDescent="0.15">
      <c r="B16" s="60" t="s">
        <v>69</v>
      </c>
      <c r="C16" s="111"/>
      <c r="D16" s="61">
        <v>1.0653550674508268</v>
      </c>
      <c r="E16" s="61">
        <v>93.86088785812629</v>
      </c>
      <c r="F16" s="61">
        <v>1.7752822234985068</v>
      </c>
      <c r="G16" s="61">
        <v>4.7784812750271035</v>
      </c>
      <c r="H16" s="61" t="s">
        <v>353</v>
      </c>
      <c r="I16" s="61">
        <v>0</v>
      </c>
      <c r="J16" s="61">
        <v>2.1742338382996618</v>
      </c>
      <c r="K16" s="61">
        <v>1.3606308668465916</v>
      </c>
      <c r="L16" s="88"/>
      <c r="M16" s="61">
        <v>1.1143665505009761</v>
      </c>
      <c r="N16" s="61">
        <v>93.620680149673149</v>
      </c>
      <c r="P16" s="61">
        <v>2.1260111436696714</v>
      </c>
      <c r="Q16" s="61">
        <v>11.320609949534305</v>
      </c>
      <c r="S16" s="61">
        <v>1.2710794472858469</v>
      </c>
      <c r="T16" s="61">
        <v>48.515104163605351</v>
      </c>
    </row>
    <row r="17" spans="2:20" x14ac:dyDescent="0.15">
      <c r="B17" s="60" t="s">
        <v>70</v>
      </c>
      <c r="C17" s="111"/>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0.53052046104580464</v>
      </c>
      <c r="T17" s="61">
        <v>90.46489932905601</v>
      </c>
    </row>
    <row r="18" spans="2:20" x14ac:dyDescent="0.15">
      <c r="B18" s="60" t="s">
        <v>71</v>
      </c>
      <c r="D18" s="61">
        <v>0.24530193840944567</v>
      </c>
      <c r="E18" s="61">
        <v>99.836890020557561</v>
      </c>
      <c r="F18" s="61" t="s">
        <v>353</v>
      </c>
      <c r="G18" s="61">
        <v>0</v>
      </c>
      <c r="H18" s="61">
        <v>14.329062231979158</v>
      </c>
      <c r="I18" s="61">
        <v>0.16310997944244052</v>
      </c>
      <c r="J18" s="61" t="s">
        <v>353</v>
      </c>
      <c r="K18" s="61">
        <v>0</v>
      </c>
      <c r="L18" s="88"/>
      <c r="M18" s="61">
        <v>0.26827395692900985</v>
      </c>
      <c r="N18" s="61">
        <v>99.877522638528447</v>
      </c>
      <c r="P18" s="61">
        <v>0.38047957937448684</v>
      </c>
      <c r="Q18" s="61">
        <v>0.3466500959323412</v>
      </c>
      <c r="S18" s="61">
        <v>1.9211442973826585</v>
      </c>
      <c r="T18" s="61">
        <v>91.538520816592722</v>
      </c>
    </row>
    <row r="19" spans="2:20" x14ac:dyDescent="0.15">
      <c r="B19" s="60" t="s">
        <v>113</v>
      </c>
      <c r="D19" s="61">
        <v>1.056673135086255</v>
      </c>
      <c r="E19" s="61">
        <v>88.928522311813936</v>
      </c>
      <c r="F19" s="61">
        <v>1.6087437041758892</v>
      </c>
      <c r="G19" s="61">
        <v>8.2319100256725317</v>
      </c>
      <c r="H19" s="61">
        <v>4.2189044758781034</v>
      </c>
      <c r="I19" s="61">
        <v>1.3366790485665754</v>
      </c>
      <c r="J19" s="61">
        <v>1.5598276476829269</v>
      </c>
      <c r="K19" s="61">
        <v>1.5028886139469546</v>
      </c>
      <c r="L19" s="88"/>
      <c r="M19" s="61">
        <v>1.1387392742300158</v>
      </c>
      <c r="N19" s="61">
        <v>93.836569351029326</v>
      </c>
      <c r="P19" s="61">
        <v>3.2483944138389176</v>
      </c>
      <c r="Q19" s="61">
        <v>23.285820398750172</v>
      </c>
      <c r="S19" s="61">
        <v>1.918364524470163</v>
      </c>
      <c r="T19" s="61">
        <v>54.821913000382416</v>
      </c>
    </row>
    <row r="20" spans="2:20" x14ac:dyDescent="0.15">
      <c r="B20" s="60" t="s">
        <v>114</v>
      </c>
      <c r="D20" s="61">
        <v>0.13909295884312367</v>
      </c>
      <c r="E20" s="61">
        <v>86.319684659545246</v>
      </c>
      <c r="F20" s="61">
        <v>0.3928837890903818</v>
      </c>
      <c r="G20" s="61">
        <v>7.4960519642958783</v>
      </c>
      <c r="H20" s="61" t="s">
        <v>353</v>
      </c>
      <c r="I20" s="61">
        <v>0</v>
      </c>
      <c r="J20" s="61">
        <v>1.1095539169105799</v>
      </c>
      <c r="K20" s="61">
        <v>6.1842633761588734</v>
      </c>
      <c r="L20" s="88"/>
      <c r="M20" s="61">
        <v>0.16113861501995133</v>
      </c>
      <c r="N20" s="61">
        <v>87.713106097516189</v>
      </c>
      <c r="P20" s="61">
        <v>2.2065649305156918</v>
      </c>
      <c r="Q20" s="61">
        <v>24.074265974984911</v>
      </c>
      <c r="S20" s="61">
        <v>1.7660055208514855</v>
      </c>
      <c r="T20" s="61">
        <v>57.734020496052018</v>
      </c>
    </row>
    <row r="21" spans="2:20" x14ac:dyDescent="0.15">
      <c r="B21" s="62" t="s">
        <v>74</v>
      </c>
      <c r="D21" s="63" t="s">
        <v>353</v>
      </c>
      <c r="E21" s="63" t="s">
        <v>353</v>
      </c>
      <c r="F21" s="63" t="s">
        <v>353</v>
      </c>
      <c r="G21" s="63" t="s">
        <v>353</v>
      </c>
      <c r="H21" s="63" t="s">
        <v>353</v>
      </c>
      <c r="I21" s="63" t="s">
        <v>353</v>
      </c>
      <c r="J21" s="63" t="s">
        <v>353</v>
      </c>
      <c r="K21" s="63" t="s">
        <v>353</v>
      </c>
      <c r="L21" s="88"/>
      <c r="M21" s="63" t="s">
        <v>353</v>
      </c>
      <c r="N21" s="63" t="s">
        <v>353</v>
      </c>
      <c r="P21" s="63" t="s">
        <v>353</v>
      </c>
      <c r="Q21" s="63">
        <v>0</v>
      </c>
      <c r="S21" s="63">
        <v>3.5331344574631718</v>
      </c>
      <c r="T21" s="63">
        <v>98.941018940453418</v>
      </c>
    </row>
    <row r="22" spans="2:20" x14ac:dyDescent="0.15">
      <c r="B22" s="62" t="s">
        <v>75</v>
      </c>
      <c r="D22" s="63">
        <v>2.3103723831840886</v>
      </c>
      <c r="E22" s="63">
        <v>66.306391756129514</v>
      </c>
      <c r="F22" s="63">
        <v>1.5115496752846294</v>
      </c>
      <c r="G22" s="63">
        <v>3.9085203187998059</v>
      </c>
      <c r="H22" s="63">
        <v>4.8767893155975326</v>
      </c>
      <c r="I22" s="63">
        <v>0.48186559848617316</v>
      </c>
      <c r="J22" s="63">
        <v>2.1985824328592685</v>
      </c>
      <c r="K22" s="63">
        <v>29.30322232658451</v>
      </c>
      <c r="L22" s="88"/>
      <c r="M22" s="63">
        <v>2.2587588579632154</v>
      </c>
      <c r="N22" s="63">
        <v>90.583039118269696</v>
      </c>
      <c r="P22" s="63">
        <v>5.0739688051575156</v>
      </c>
      <c r="Q22" s="63">
        <v>28.364618471898019</v>
      </c>
      <c r="S22" s="63">
        <v>3.1115744956086488</v>
      </c>
      <c r="T22" s="63">
        <v>50.042052971740901</v>
      </c>
    </row>
    <row r="23" spans="2:20" x14ac:dyDescent="0.15">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8.2128253165936709</v>
      </c>
      <c r="T23" s="63">
        <v>87.09973743685417</v>
      </c>
    </row>
    <row r="24" spans="2:20" x14ac:dyDescent="0.15">
      <c r="B24" s="62" t="s">
        <v>77</v>
      </c>
      <c r="D24" s="63">
        <v>0.37755002147288003</v>
      </c>
      <c r="E24" s="63">
        <v>8.209567991327015</v>
      </c>
      <c r="F24" s="63" t="s">
        <v>353</v>
      </c>
      <c r="G24" s="63">
        <v>0</v>
      </c>
      <c r="H24" s="63" t="s">
        <v>353</v>
      </c>
      <c r="I24" s="63">
        <v>0</v>
      </c>
      <c r="J24" s="63">
        <v>1.7962003641626887</v>
      </c>
      <c r="K24" s="63">
        <v>91.79043200867298</v>
      </c>
      <c r="L24" s="88"/>
      <c r="M24" s="63">
        <v>1.6797352997203752</v>
      </c>
      <c r="N24" s="63">
        <v>92.824179473410823</v>
      </c>
      <c r="P24" s="63">
        <v>3.7420432597383431</v>
      </c>
      <c r="Q24" s="63">
        <v>99.979695221310408</v>
      </c>
      <c r="S24" s="63">
        <v>3.7413001977228211</v>
      </c>
      <c r="T24" s="63">
        <v>5.9558575850277089</v>
      </c>
    </row>
    <row r="25" spans="2:20" x14ac:dyDescent="0.15">
      <c r="B25" s="62" t="s">
        <v>78</v>
      </c>
      <c r="D25" s="63">
        <v>3.315851793182508</v>
      </c>
      <c r="E25" s="63">
        <v>0.25733280950943377</v>
      </c>
      <c r="F25" s="63" t="s">
        <v>353</v>
      </c>
      <c r="G25" s="63">
        <v>0</v>
      </c>
      <c r="H25" s="63" t="s">
        <v>353</v>
      </c>
      <c r="I25" s="63">
        <v>0</v>
      </c>
      <c r="J25" s="63">
        <v>0.39870765309874295</v>
      </c>
      <c r="K25" s="63">
        <v>99.742667190490565</v>
      </c>
      <c r="L25" s="88"/>
      <c r="M25" s="63">
        <v>0.40621442207186026</v>
      </c>
      <c r="N25" s="63">
        <v>97.549363711453807</v>
      </c>
      <c r="P25" s="63">
        <v>1.7132787460696342</v>
      </c>
      <c r="Q25" s="63">
        <v>3.2047737479393321</v>
      </c>
      <c r="S25" s="63">
        <v>2.1259796461437932</v>
      </c>
      <c r="T25" s="63">
        <v>97.582820650532298</v>
      </c>
    </row>
    <row r="26" spans="2:20" x14ac:dyDescent="0.15">
      <c r="B26" s="64" t="s">
        <v>115</v>
      </c>
      <c r="D26" s="61">
        <v>0.76371883520116779</v>
      </c>
      <c r="E26" s="61">
        <v>54.997368872026641</v>
      </c>
      <c r="F26" s="61">
        <v>0.80402495399553364</v>
      </c>
      <c r="G26" s="61">
        <v>2.2015436650481788</v>
      </c>
      <c r="H26" s="61">
        <v>1.8714326772663066</v>
      </c>
      <c r="I26" s="61">
        <v>0.68802127517224354</v>
      </c>
      <c r="J26" s="61">
        <v>1.4328630584572351</v>
      </c>
      <c r="K26" s="61">
        <v>42.113066187752935</v>
      </c>
      <c r="L26" s="88"/>
      <c r="M26" s="61">
        <v>1.0540246485389009</v>
      </c>
      <c r="N26" s="61">
        <v>90.133731048069237</v>
      </c>
      <c r="P26" s="61">
        <v>2.6491249834272512</v>
      </c>
      <c r="Q26" s="61">
        <v>19.863056337929624</v>
      </c>
      <c r="S26" s="61">
        <v>2.3544081135840647</v>
      </c>
      <c r="T26" s="61">
        <v>65.01886948643839</v>
      </c>
    </row>
    <row r="27" spans="2:20" x14ac:dyDescent="0.15">
      <c r="B27" s="60" t="s">
        <v>80</v>
      </c>
      <c r="D27" s="61">
        <v>8.7963537314635354E-2</v>
      </c>
      <c r="E27" s="61">
        <v>30.868239747141292</v>
      </c>
      <c r="F27" s="61" t="s">
        <v>353</v>
      </c>
      <c r="G27" s="61">
        <v>0</v>
      </c>
      <c r="H27" s="61" t="s">
        <v>353</v>
      </c>
      <c r="I27" s="61">
        <v>0</v>
      </c>
      <c r="J27" s="61">
        <v>7.1164558644498941</v>
      </c>
      <c r="K27" s="61">
        <v>69.131760252858712</v>
      </c>
      <c r="L27" s="88"/>
      <c r="M27" s="61">
        <v>4.9468840023003526</v>
      </c>
      <c r="N27" s="61">
        <v>82.199990153641849</v>
      </c>
      <c r="P27" s="61">
        <v>8.9270463815711345</v>
      </c>
      <c r="Q27" s="61">
        <v>100</v>
      </c>
      <c r="S27" s="61">
        <v>8.9270463815711345</v>
      </c>
      <c r="T27" s="61">
        <v>0.92016997200944828</v>
      </c>
    </row>
    <row r="28" spans="2:20" x14ac:dyDescent="0.15">
      <c r="B28" s="60" t="s">
        <v>116</v>
      </c>
      <c r="D28" s="61">
        <v>1.5508699603628926</v>
      </c>
      <c r="E28" s="61">
        <v>91.903419641278134</v>
      </c>
      <c r="F28" s="61">
        <v>2.0357063164075719</v>
      </c>
      <c r="G28" s="61">
        <v>5.5724789847795559</v>
      </c>
      <c r="H28" s="61">
        <v>0.85154366133360737</v>
      </c>
      <c r="I28" s="61">
        <v>0.45986146157451224</v>
      </c>
      <c r="J28" s="61">
        <v>4.2103051076758744</v>
      </c>
      <c r="K28" s="61">
        <v>2.0642399123677913</v>
      </c>
      <c r="L28" s="88"/>
      <c r="M28" s="61">
        <v>1.6284966216875776</v>
      </c>
      <c r="N28" s="61">
        <v>89.433366208345561</v>
      </c>
      <c r="P28" s="61">
        <v>5.5392507233679567</v>
      </c>
      <c r="Q28" s="61">
        <v>26.650410229740491</v>
      </c>
      <c r="S28" s="61">
        <v>3.1230118638503481</v>
      </c>
      <c r="T28" s="61">
        <v>51.444851758134725</v>
      </c>
    </row>
    <row r="29" spans="2:20" x14ac:dyDescent="0.15">
      <c r="B29" s="62" t="s">
        <v>82</v>
      </c>
      <c r="D29" s="63">
        <v>0.99932974247025408</v>
      </c>
      <c r="E29" s="63">
        <v>96.059060252339947</v>
      </c>
      <c r="F29" s="63">
        <v>0.89680298446494833</v>
      </c>
      <c r="G29" s="63">
        <v>2.1568231771055144</v>
      </c>
      <c r="H29" s="63" t="s">
        <v>353</v>
      </c>
      <c r="I29" s="63">
        <v>0</v>
      </c>
      <c r="J29" s="63">
        <v>1.5897338388093902</v>
      </c>
      <c r="K29" s="63">
        <v>1.7841165705545399</v>
      </c>
      <c r="L29" s="88"/>
      <c r="M29" s="63">
        <v>1.00765191890688</v>
      </c>
      <c r="N29" s="63">
        <v>94.298086058115743</v>
      </c>
      <c r="P29" s="63">
        <v>1.912256482952017</v>
      </c>
      <c r="Q29" s="63">
        <v>7.6462271013469332</v>
      </c>
      <c r="S29" s="63">
        <v>1.5908157153750375</v>
      </c>
      <c r="T29" s="63">
        <v>78.523701097860936</v>
      </c>
    </row>
    <row r="30" spans="2:20" x14ac:dyDescent="0.15">
      <c r="B30" s="62" t="s">
        <v>83</v>
      </c>
      <c r="D30" s="63" t="s">
        <v>353</v>
      </c>
      <c r="E30" s="63" t="s">
        <v>353</v>
      </c>
      <c r="F30" s="63" t="s">
        <v>353</v>
      </c>
      <c r="G30" s="63" t="s">
        <v>353</v>
      </c>
      <c r="H30" s="63" t="s">
        <v>353</v>
      </c>
      <c r="I30" s="63" t="s">
        <v>353</v>
      </c>
      <c r="J30" s="63" t="s">
        <v>353</v>
      </c>
      <c r="K30" s="63" t="s">
        <v>353</v>
      </c>
      <c r="L30" s="88"/>
      <c r="M30" s="63" t="s">
        <v>353</v>
      </c>
      <c r="N30" s="63" t="s">
        <v>353</v>
      </c>
      <c r="P30" s="63" t="s">
        <v>353</v>
      </c>
      <c r="Q30" s="63">
        <v>0</v>
      </c>
      <c r="S30" s="63">
        <v>0.89987002078560741</v>
      </c>
      <c r="T30" s="63">
        <v>96.0828620306863</v>
      </c>
    </row>
    <row r="31" spans="2:20" x14ac:dyDescent="0.15">
      <c r="B31" s="62" t="s">
        <v>84</v>
      </c>
      <c r="D31" s="63" t="s">
        <v>353</v>
      </c>
      <c r="E31" s="63" t="s">
        <v>353</v>
      </c>
      <c r="F31" s="63" t="s">
        <v>353</v>
      </c>
      <c r="G31" s="63" t="s">
        <v>353</v>
      </c>
      <c r="H31" s="63" t="s">
        <v>353</v>
      </c>
      <c r="I31" s="63" t="s">
        <v>353</v>
      </c>
      <c r="J31" s="63" t="s">
        <v>353</v>
      </c>
      <c r="K31" s="63" t="s">
        <v>353</v>
      </c>
      <c r="L31" s="88"/>
      <c r="M31" s="63" t="s">
        <v>353</v>
      </c>
      <c r="N31" s="63" t="s">
        <v>353</v>
      </c>
      <c r="P31" s="63" t="s">
        <v>353</v>
      </c>
      <c r="Q31" s="63">
        <v>0</v>
      </c>
      <c r="S31" s="63">
        <v>3.5158422538502161</v>
      </c>
      <c r="T31" s="63">
        <v>90.530631716800968</v>
      </c>
    </row>
    <row r="32" spans="2:20" x14ac:dyDescent="0.15">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S32" s="61" t="s">
        <v>353</v>
      </c>
      <c r="T32" s="61" t="s">
        <v>353</v>
      </c>
    </row>
    <row r="33" spans="2:20" x14ac:dyDescent="0.15">
      <c r="B33" s="60" t="s">
        <v>117</v>
      </c>
      <c r="D33" s="61">
        <v>1.4521558188482264</v>
      </c>
      <c r="E33" s="61">
        <v>39.011223134696962</v>
      </c>
      <c r="F33" s="61">
        <v>3.5233976847199653</v>
      </c>
      <c r="G33" s="61">
        <v>1.1672167493301318</v>
      </c>
      <c r="H33" s="61">
        <v>3.2377967614355145</v>
      </c>
      <c r="I33" s="61">
        <v>8.9105488809105682E-2</v>
      </c>
      <c r="J33" s="61">
        <v>1.6110197781106992</v>
      </c>
      <c r="K33" s="61">
        <v>59.732454627163797</v>
      </c>
      <c r="L33" s="88"/>
      <c r="M33" s="61">
        <v>1.5728161473014597</v>
      </c>
      <c r="N33" s="61">
        <v>90.587182399690846</v>
      </c>
      <c r="P33" s="61">
        <v>3.1709285386037163</v>
      </c>
      <c r="Q33" s="61">
        <v>19.071132716838047</v>
      </c>
      <c r="S33" s="61">
        <v>1.8818644615924536</v>
      </c>
      <c r="T33" s="61">
        <v>56.866648029031666</v>
      </c>
    </row>
    <row r="34" spans="2:20" x14ac:dyDescent="0.15">
      <c r="B34" s="64" t="s">
        <v>388</v>
      </c>
      <c r="D34" s="61" t="s">
        <v>353</v>
      </c>
      <c r="E34" s="61" t="s">
        <v>353</v>
      </c>
      <c r="F34" s="61" t="s">
        <v>353</v>
      </c>
      <c r="G34" s="61" t="s">
        <v>353</v>
      </c>
      <c r="H34" s="61" t="s">
        <v>353</v>
      </c>
      <c r="I34" s="61" t="s">
        <v>353</v>
      </c>
      <c r="J34" s="61" t="s">
        <v>353</v>
      </c>
      <c r="K34" s="61" t="s">
        <v>353</v>
      </c>
      <c r="L34" s="88"/>
      <c r="M34" s="61" t="s">
        <v>353</v>
      </c>
      <c r="N34" s="61" t="s">
        <v>353</v>
      </c>
      <c r="P34" s="61" t="s">
        <v>353</v>
      </c>
      <c r="Q34" s="61">
        <v>0</v>
      </c>
      <c r="S34" s="61">
        <v>1.1017815573835634</v>
      </c>
      <c r="T34" s="61">
        <v>100</v>
      </c>
    </row>
    <row r="35" spans="2:20" ht="14" thickBot="1" x14ac:dyDescent="0.2">
      <c r="B35" s="65"/>
      <c r="D35" s="66"/>
      <c r="E35" s="66"/>
      <c r="F35" s="66"/>
      <c r="G35" s="66"/>
      <c r="H35" s="66"/>
      <c r="I35" s="66"/>
      <c r="J35" s="66"/>
      <c r="K35" s="66"/>
      <c r="L35" s="88"/>
      <c r="M35" s="66"/>
      <c r="N35" s="66"/>
      <c r="P35" s="66"/>
      <c r="Q35" s="66"/>
      <c r="S35" s="66"/>
      <c r="T35" s="66"/>
    </row>
    <row r="36" spans="2:20" ht="14" thickBot="1" x14ac:dyDescent="0.2">
      <c r="D36" s="67"/>
      <c r="E36" s="67"/>
      <c r="F36" s="67"/>
      <c r="G36" s="67"/>
      <c r="H36" s="67"/>
      <c r="I36" s="67"/>
      <c r="J36" s="67"/>
      <c r="K36" s="67"/>
      <c r="L36" s="88"/>
      <c r="M36" s="67"/>
      <c r="N36" s="67"/>
      <c r="P36" s="67"/>
      <c r="Q36" s="67"/>
      <c r="S36" s="67"/>
      <c r="T36" s="67"/>
    </row>
    <row r="37" spans="2:20" ht="16" thickBot="1" x14ac:dyDescent="0.3">
      <c r="B37" s="68" t="s">
        <v>87</v>
      </c>
      <c r="C37" s="111"/>
      <c r="D37" s="70">
        <v>1.1921009229274055</v>
      </c>
      <c r="E37" s="70">
        <v>77.66952066922525</v>
      </c>
      <c r="F37" s="70">
        <v>1.3936256892383925</v>
      </c>
      <c r="G37" s="70">
        <v>5.3545114293710681</v>
      </c>
      <c r="H37" s="70">
        <v>3.3402589703930388</v>
      </c>
      <c r="I37" s="70">
        <v>0.53320419919751083</v>
      </c>
      <c r="J37" s="70">
        <v>1.7781284735117686</v>
      </c>
      <c r="K37" s="70">
        <v>16.442763702206175</v>
      </c>
      <c r="L37" s="89"/>
      <c r="M37" s="70">
        <v>1.3031657516192077</v>
      </c>
      <c r="N37" s="70">
        <v>90.760592081076098</v>
      </c>
      <c r="P37" s="70">
        <v>3.7432791320811316</v>
      </c>
      <c r="Q37" s="70">
        <v>20.887975346190071</v>
      </c>
      <c r="S37" s="70">
        <v>2.2387532469200178</v>
      </c>
      <c r="T37" s="70">
        <v>56.70614470895238</v>
      </c>
    </row>
    <row r="38" spans="2:20" x14ac:dyDescent="0.15">
      <c r="B38" s="101"/>
    </row>
    <row r="40" spans="2:20" ht="14" x14ac:dyDescent="0.15">
      <c r="B40"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5">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61"/>
  <sheetViews>
    <sheetView showGridLines="0" zoomScale="80" workbookViewId="0"/>
  </sheetViews>
  <sheetFormatPr baseColWidth="10" defaultColWidth="11.5" defaultRowHeight="13" x14ac:dyDescent="0.15"/>
  <cols>
    <col min="1" max="1" width="4.1640625" style="30" customWidth="1"/>
    <col min="2" max="2" width="39.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x14ac:dyDescent="0.15">
      <c r="B1" s="31" t="s">
        <v>43</v>
      </c>
    </row>
    <row r="2" spans="1:20" ht="16" x14ac:dyDescent="0.2">
      <c r="A2" s="32"/>
      <c r="B2" s="210" t="s">
        <v>44</v>
      </c>
      <c r="C2" s="210"/>
      <c r="D2" s="210"/>
      <c r="E2" s="210"/>
      <c r="F2" s="210"/>
      <c r="G2" s="210"/>
      <c r="H2" s="210"/>
      <c r="I2" s="210"/>
      <c r="J2" s="210"/>
      <c r="K2" s="210"/>
      <c r="L2" s="210"/>
      <c r="M2" s="210"/>
      <c r="N2" s="210"/>
      <c r="O2" s="210"/>
      <c r="P2" s="210"/>
      <c r="Q2" s="210"/>
      <c r="R2" s="210"/>
      <c r="S2" s="210"/>
      <c r="T2" s="210"/>
    </row>
    <row r="3" spans="1:20" ht="15" thickBot="1" x14ac:dyDescent="0.2">
      <c r="B3" s="33"/>
      <c r="C3" s="33"/>
      <c r="D3" s="33"/>
      <c r="E3" s="33"/>
      <c r="F3" s="33"/>
      <c r="G3" s="33"/>
      <c r="H3" s="33"/>
      <c r="I3" s="33"/>
      <c r="J3" s="33"/>
      <c r="K3" s="33"/>
      <c r="L3" s="33"/>
      <c r="M3" s="33"/>
      <c r="N3" s="33"/>
      <c r="O3" s="33"/>
      <c r="P3" s="33"/>
      <c r="Q3" s="33"/>
      <c r="R3" s="33"/>
      <c r="S3" s="33"/>
      <c r="T3" s="33"/>
    </row>
    <row r="4" spans="1:20" ht="21.5" customHeight="1" thickBot="1" x14ac:dyDescent="0.2">
      <c r="B4" s="211" t="s">
        <v>387</v>
      </c>
      <c r="C4" s="212"/>
      <c r="D4" s="212"/>
      <c r="E4" s="212"/>
      <c r="F4" s="212"/>
      <c r="G4" s="212"/>
      <c r="H4" s="212"/>
      <c r="I4" s="212"/>
      <c r="J4" s="212"/>
      <c r="K4" s="212"/>
      <c r="L4" s="212"/>
      <c r="M4" s="212"/>
      <c r="N4" s="212"/>
      <c r="O4" s="212"/>
      <c r="P4" s="212"/>
      <c r="Q4" s="212"/>
      <c r="R4" s="212"/>
      <c r="S4" s="212"/>
      <c r="T4" s="212"/>
    </row>
    <row r="5" spans="1:20" ht="8.5" customHeight="1" x14ac:dyDescent="0.15">
      <c r="B5" s="34"/>
      <c r="C5" s="34"/>
      <c r="D5" s="34"/>
      <c r="E5" s="34"/>
      <c r="F5" s="34"/>
      <c r="G5" s="34"/>
      <c r="H5" s="34"/>
      <c r="I5" s="34"/>
      <c r="J5" s="34"/>
      <c r="K5" s="34"/>
      <c r="L5" s="34"/>
      <c r="M5" s="34"/>
      <c r="N5" s="34"/>
      <c r="O5" s="34"/>
      <c r="P5" s="34"/>
      <c r="Q5" s="34"/>
      <c r="R5" s="34"/>
      <c r="S5" s="34"/>
      <c r="T5" s="34"/>
    </row>
    <row r="6" spans="1:20" ht="9.5" customHeight="1" x14ac:dyDescent="0.15">
      <c r="B6" s="34"/>
      <c r="C6" s="34"/>
      <c r="D6" s="34"/>
      <c r="E6" s="34"/>
      <c r="F6" s="34"/>
      <c r="G6" s="34"/>
      <c r="H6" s="34"/>
      <c r="I6" s="34"/>
      <c r="J6" s="34"/>
      <c r="K6" s="34"/>
      <c r="L6" s="34"/>
      <c r="M6" s="34"/>
      <c r="N6" s="34"/>
      <c r="O6" s="34"/>
      <c r="P6" s="34"/>
      <c r="Q6" s="34"/>
      <c r="R6" s="34"/>
      <c r="S6" s="34"/>
      <c r="T6" s="34"/>
    </row>
    <row r="7" spans="1:20" ht="9.5" customHeight="1" thickBot="1" x14ac:dyDescent="0.2">
      <c r="B7" s="34"/>
      <c r="C7" s="34"/>
      <c r="D7" s="34"/>
      <c r="E7" s="34"/>
      <c r="F7" s="34"/>
      <c r="G7" s="34"/>
      <c r="H7" s="34"/>
      <c r="I7" s="34"/>
      <c r="J7" s="34"/>
      <c r="K7" s="34"/>
      <c r="L7" s="34"/>
      <c r="M7" s="34"/>
      <c r="N7" s="34"/>
      <c r="O7" s="34"/>
      <c r="P7" s="34"/>
      <c r="Q7" s="34"/>
      <c r="R7" s="34"/>
      <c r="S7" s="34"/>
      <c r="T7" s="34"/>
    </row>
    <row r="8" spans="1:20" ht="13.5" customHeight="1" thickBot="1" x14ac:dyDescent="0.2">
      <c r="B8" s="35"/>
      <c r="C8" s="36"/>
      <c r="D8" s="213" t="s">
        <v>45</v>
      </c>
      <c r="E8" s="214"/>
      <c r="F8" s="214"/>
      <c r="G8" s="214"/>
      <c r="H8" s="214"/>
      <c r="I8" s="214"/>
      <c r="J8" s="214"/>
      <c r="K8" s="214"/>
      <c r="L8" s="214"/>
      <c r="M8" s="214"/>
      <c r="N8" s="215"/>
      <c r="O8" s="37"/>
      <c r="P8" s="216" t="s">
        <v>45</v>
      </c>
      <c r="Q8" s="217"/>
      <c r="R8" s="217"/>
      <c r="S8" s="217"/>
      <c r="T8" s="218"/>
    </row>
    <row r="9" spans="1:20" ht="13.5" customHeight="1" thickBot="1" x14ac:dyDescent="0.2">
      <c r="B9" s="38"/>
      <c r="C9" s="36"/>
      <c r="D9" s="219" t="s">
        <v>46</v>
      </c>
      <c r="E9" s="213" t="s">
        <v>47</v>
      </c>
      <c r="F9" s="214"/>
      <c r="G9" s="214"/>
      <c r="H9" s="214"/>
      <c r="I9" s="214"/>
      <c r="J9" s="214"/>
      <c r="K9" s="214"/>
      <c r="L9" s="214"/>
      <c r="M9" s="214"/>
      <c r="N9" s="215"/>
      <c r="O9" s="39"/>
      <c r="P9" s="222" t="s">
        <v>48</v>
      </c>
      <c r="Q9" s="223"/>
      <c r="R9" s="223"/>
      <c r="S9" s="223"/>
      <c r="T9" s="224"/>
    </row>
    <row r="10" spans="1:20" ht="13.5" customHeight="1" thickBot="1" x14ac:dyDescent="0.2">
      <c r="B10" s="38"/>
      <c r="C10" s="36"/>
      <c r="D10" s="220"/>
      <c r="E10" s="213" t="s">
        <v>49</v>
      </c>
      <c r="F10" s="214"/>
      <c r="G10" s="214"/>
      <c r="H10" s="214"/>
      <c r="I10" s="215"/>
      <c r="J10" s="219" t="s">
        <v>50</v>
      </c>
      <c r="K10" s="39"/>
      <c r="L10" s="39"/>
      <c r="M10" s="39"/>
      <c r="N10" s="39"/>
      <c r="O10" s="39"/>
      <c r="P10" s="40"/>
      <c r="Q10" s="40"/>
      <c r="R10" s="40"/>
      <c r="S10" s="40"/>
      <c r="T10" s="40"/>
    </row>
    <row r="11" spans="1:20" ht="20.5" customHeight="1" thickBot="1" x14ac:dyDescent="0.2">
      <c r="B11" s="41" t="s">
        <v>51</v>
      </c>
      <c r="C11" s="42"/>
      <c r="D11" s="220"/>
      <c r="E11" s="227" t="s">
        <v>52</v>
      </c>
      <c r="F11" s="227" t="s">
        <v>53</v>
      </c>
      <c r="G11" s="232" t="s">
        <v>54</v>
      </c>
      <c r="H11" s="233"/>
      <c r="I11" s="234"/>
      <c r="J11" s="225"/>
      <c r="K11" s="40"/>
      <c r="L11" s="219" t="s">
        <v>55</v>
      </c>
      <c r="M11" s="40"/>
      <c r="N11" s="219" t="s">
        <v>56</v>
      </c>
      <c r="O11" s="43"/>
      <c r="P11" s="219" t="s">
        <v>57</v>
      </c>
      <c r="Q11" s="219" t="s">
        <v>53</v>
      </c>
      <c r="R11" s="229" t="s">
        <v>54</v>
      </c>
      <c r="S11" s="230"/>
      <c r="T11" s="231"/>
    </row>
    <row r="12" spans="1:20" ht="20.5" customHeight="1" thickBot="1" x14ac:dyDescent="0.2">
      <c r="B12" s="44"/>
      <c r="C12" s="45"/>
      <c r="D12" s="221"/>
      <c r="E12" s="228"/>
      <c r="F12" s="228" t="s">
        <v>53</v>
      </c>
      <c r="G12" s="46" t="s">
        <v>58</v>
      </c>
      <c r="H12" s="46" t="s">
        <v>59</v>
      </c>
      <c r="I12" s="46" t="s">
        <v>60</v>
      </c>
      <c r="J12" s="226"/>
      <c r="K12" s="40"/>
      <c r="L12" s="235"/>
      <c r="M12" s="40"/>
      <c r="N12" s="235"/>
      <c r="O12" s="43"/>
      <c r="P12" s="226" t="s">
        <v>61</v>
      </c>
      <c r="Q12" s="236"/>
      <c r="R12" s="46" t="s">
        <v>62</v>
      </c>
      <c r="S12" s="46" t="s">
        <v>63</v>
      </c>
      <c r="T12" s="47" t="s">
        <v>64</v>
      </c>
    </row>
    <row r="13" spans="1:20" ht="9.5" customHeight="1" x14ac:dyDescent="0.15">
      <c r="B13" s="34"/>
      <c r="C13" s="34"/>
      <c r="D13" s="48"/>
      <c r="E13" s="49"/>
      <c r="F13" s="49"/>
      <c r="G13" s="50"/>
      <c r="H13" s="50"/>
      <c r="I13" s="50"/>
      <c r="J13" s="51"/>
      <c r="K13" s="40"/>
      <c r="L13" s="51"/>
      <c r="M13" s="40"/>
      <c r="N13" s="51"/>
      <c r="O13" s="43"/>
      <c r="P13" s="49"/>
      <c r="Q13" s="52"/>
      <c r="R13" s="50"/>
      <c r="S13" s="50"/>
      <c r="T13" s="50"/>
    </row>
    <row r="14" spans="1:20" ht="14" thickBot="1" x14ac:dyDescent="0.2">
      <c r="B14" s="53"/>
      <c r="C14" s="53"/>
      <c r="D14" s="54"/>
      <c r="E14" s="54"/>
      <c r="F14" s="54"/>
      <c r="G14" s="54"/>
      <c r="H14" s="54"/>
      <c r="I14" s="54"/>
      <c r="J14" s="54"/>
      <c r="K14" s="54"/>
      <c r="L14" s="54"/>
      <c r="M14" s="54"/>
      <c r="N14" s="54"/>
      <c r="O14" s="55"/>
      <c r="P14" s="54"/>
      <c r="Q14" s="54"/>
      <c r="R14" s="54"/>
      <c r="S14" s="54"/>
      <c r="T14" s="54"/>
    </row>
    <row r="15" spans="1:20" x14ac:dyDescent="0.15">
      <c r="B15" s="56" t="s">
        <v>68</v>
      </c>
      <c r="C15" s="57"/>
      <c r="D15" s="58">
        <v>1.1157867182825405</v>
      </c>
      <c r="E15" s="58">
        <v>1.1157867182825405</v>
      </c>
      <c r="F15" s="58">
        <v>1.3313124535765797</v>
      </c>
      <c r="G15" s="58">
        <v>0.33349435600879007</v>
      </c>
      <c r="H15" s="58">
        <v>1.6693022417731507</v>
      </c>
      <c r="I15" s="58">
        <v>0.12935793029586043</v>
      </c>
      <c r="J15" s="58" t="s">
        <v>353</v>
      </c>
      <c r="K15" s="59"/>
      <c r="L15" s="58">
        <v>1.121729214081834</v>
      </c>
      <c r="M15" s="59"/>
      <c r="N15" s="58">
        <v>0.68640452852048961</v>
      </c>
      <c r="O15" s="59"/>
      <c r="P15" s="58" t="s">
        <v>353</v>
      </c>
      <c r="Q15" s="58" t="s">
        <v>353</v>
      </c>
      <c r="R15" s="58" t="s">
        <v>353</v>
      </c>
      <c r="S15" s="58" t="s">
        <v>353</v>
      </c>
      <c r="T15" s="58" t="s">
        <v>353</v>
      </c>
    </row>
    <row r="16" spans="1:20" x14ac:dyDescent="0.15">
      <c r="B16" s="60" t="s">
        <v>69</v>
      </c>
      <c r="C16" s="57"/>
      <c r="D16" s="61">
        <v>1.4343402195401957</v>
      </c>
      <c r="E16" s="61">
        <v>1.438458476221766</v>
      </c>
      <c r="F16" s="61">
        <v>1.2710794472858469</v>
      </c>
      <c r="G16" s="61">
        <v>1.5971194804428133</v>
      </c>
      <c r="H16" s="61">
        <v>5.2298499245440224</v>
      </c>
      <c r="I16" s="61">
        <v>0.46708053426712898</v>
      </c>
      <c r="J16" s="61">
        <v>8.3805478005947759E-2</v>
      </c>
      <c r="K16" s="59"/>
      <c r="L16" s="61">
        <v>1.4801945301712498</v>
      </c>
      <c r="M16" s="59"/>
      <c r="N16" s="61">
        <v>1.8223010050498929E-2</v>
      </c>
      <c r="O16" s="59"/>
      <c r="P16" s="61" t="s">
        <v>353</v>
      </c>
      <c r="Q16" s="61" t="s">
        <v>353</v>
      </c>
      <c r="R16" s="61" t="s">
        <v>353</v>
      </c>
      <c r="S16" s="61" t="s">
        <v>353</v>
      </c>
      <c r="T16" s="61" t="s">
        <v>353</v>
      </c>
    </row>
    <row r="17" spans="2:20" x14ac:dyDescent="0.15">
      <c r="B17" s="60" t="s">
        <v>70</v>
      </c>
      <c r="C17" s="57"/>
      <c r="D17" s="61">
        <v>0.48526764649244369</v>
      </c>
      <c r="E17" s="61">
        <v>0.53052046104580464</v>
      </c>
      <c r="F17" s="61">
        <v>0.53052046104580464</v>
      </c>
      <c r="G17" s="61" t="s">
        <v>353</v>
      </c>
      <c r="H17" s="61" t="s">
        <v>353</v>
      </c>
      <c r="I17" s="61" t="s">
        <v>353</v>
      </c>
      <c r="J17" s="61">
        <v>5.5928570356507099E-2</v>
      </c>
      <c r="K17" s="59"/>
      <c r="L17" s="61">
        <v>0.46655456840274734</v>
      </c>
      <c r="M17" s="59"/>
      <c r="N17" s="61">
        <v>0</v>
      </c>
      <c r="O17" s="59"/>
      <c r="P17" s="61" t="s">
        <v>353</v>
      </c>
      <c r="Q17" s="61" t="s">
        <v>353</v>
      </c>
      <c r="R17" s="61" t="s">
        <v>353</v>
      </c>
      <c r="S17" s="61" t="s">
        <v>353</v>
      </c>
      <c r="T17" s="61" t="s">
        <v>353</v>
      </c>
    </row>
    <row r="18" spans="2:20" x14ac:dyDescent="0.15">
      <c r="B18" s="60" t="s">
        <v>71</v>
      </c>
      <c r="C18" s="57"/>
      <c r="D18" s="61">
        <v>1.8968922939576101</v>
      </c>
      <c r="E18" s="61">
        <v>1.8968922939576101</v>
      </c>
      <c r="F18" s="61">
        <v>1.9211442973826585</v>
      </c>
      <c r="G18" s="61">
        <v>1.6345277035298262</v>
      </c>
      <c r="H18" s="61">
        <v>3.4961984754111546</v>
      </c>
      <c r="I18" s="61">
        <v>0.45390286413198094</v>
      </c>
      <c r="J18" s="61" t="s">
        <v>353</v>
      </c>
      <c r="K18" s="59"/>
      <c r="L18" s="61">
        <v>2.5859810337544054</v>
      </c>
      <c r="M18" s="59"/>
      <c r="N18" s="61">
        <v>1.155994542014576E-2</v>
      </c>
      <c r="O18" s="59"/>
      <c r="P18" s="61" t="s">
        <v>353</v>
      </c>
      <c r="Q18" s="61" t="s">
        <v>353</v>
      </c>
      <c r="R18" s="61" t="s">
        <v>353</v>
      </c>
      <c r="S18" s="61" t="s">
        <v>353</v>
      </c>
      <c r="T18" s="61" t="s">
        <v>353</v>
      </c>
    </row>
    <row r="19" spans="2:20" x14ac:dyDescent="0.15">
      <c r="B19" s="60" t="s">
        <v>72</v>
      </c>
      <c r="C19" s="57"/>
      <c r="D19" s="61">
        <v>2.0779171722035166</v>
      </c>
      <c r="E19" s="61">
        <v>2.1049376019213208</v>
      </c>
      <c r="F19" s="61">
        <v>1.918364524470163</v>
      </c>
      <c r="G19" s="61">
        <v>2.3390518532696785</v>
      </c>
      <c r="H19" s="61">
        <v>5.9780110042800523</v>
      </c>
      <c r="I19" s="61">
        <v>0.36843048342603751</v>
      </c>
      <c r="J19" s="61">
        <v>0.28998103589877089</v>
      </c>
      <c r="K19" s="59"/>
      <c r="L19" s="61">
        <v>1.3691507177363265</v>
      </c>
      <c r="M19" s="59"/>
      <c r="N19" s="61">
        <v>0.78961203847105876</v>
      </c>
      <c r="O19" s="59"/>
      <c r="P19" s="61">
        <v>10.568330549883381</v>
      </c>
      <c r="Q19" s="61">
        <v>4.5858472363097</v>
      </c>
      <c r="R19" s="61">
        <v>10.8949999579023</v>
      </c>
      <c r="S19" s="61">
        <v>12.045399649281881</v>
      </c>
      <c r="T19" s="61">
        <v>1.7209228899720435</v>
      </c>
    </row>
    <row r="20" spans="2:20" x14ac:dyDescent="0.15">
      <c r="B20" s="60" t="s">
        <v>73</v>
      </c>
      <c r="C20" s="57"/>
      <c r="D20" s="61">
        <v>1.8803786372907334</v>
      </c>
      <c r="E20" s="61">
        <v>1.896881388227617</v>
      </c>
      <c r="F20" s="61">
        <v>1.7660055208514855</v>
      </c>
      <c r="G20" s="61">
        <v>2.0798085146565715</v>
      </c>
      <c r="H20" s="61">
        <v>5.2280499044916366</v>
      </c>
      <c r="I20" s="61">
        <v>0.46364949382212989</v>
      </c>
      <c r="J20" s="61">
        <v>0.1777873248293402</v>
      </c>
      <c r="K20" s="59"/>
      <c r="L20" s="61">
        <v>0.57663629177627918</v>
      </c>
      <c r="M20" s="59"/>
      <c r="N20" s="61">
        <v>0.34865096701391474</v>
      </c>
      <c r="O20" s="59"/>
      <c r="P20" s="61">
        <v>7.0186605057524973</v>
      </c>
      <c r="Q20" s="61">
        <v>4.0893283683646526</v>
      </c>
      <c r="R20" s="61">
        <v>7.3517930950927193</v>
      </c>
      <c r="S20" s="61">
        <v>7.7374567949816688</v>
      </c>
      <c r="T20" s="61">
        <v>1.2922157436870334</v>
      </c>
    </row>
    <row r="21" spans="2:20" x14ac:dyDescent="0.15">
      <c r="B21" s="62" t="s">
        <v>74</v>
      </c>
      <c r="C21" s="57"/>
      <c r="D21" s="63">
        <v>3.5010141359417775</v>
      </c>
      <c r="E21" s="63">
        <v>3.5010141359417775</v>
      </c>
      <c r="F21" s="63">
        <v>3.5331344574631718</v>
      </c>
      <c r="G21" s="63">
        <v>0.49999980110329328</v>
      </c>
      <c r="H21" s="63">
        <v>0.49999980110329328</v>
      </c>
      <c r="I21" s="63" t="s">
        <v>353</v>
      </c>
      <c r="J21" s="63" t="s">
        <v>353</v>
      </c>
      <c r="K21" s="59"/>
      <c r="L21" s="63" t="s">
        <v>353</v>
      </c>
      <c r="M21" s="59"/>
      <c r="N21" s="63">
        <v>0</v>
      </c>
      <c r="O21" s="59"/>
      <c r="P21" s="63" t="s">
        <v>353</v>
      </c>
      <c r="Q21" s="63" t="s">
        <v>353</v>
      </c>
      <c r="R21" s="63" t="s">
        <v>353</v>
      </c>
      <c r="S21" s="63" t="s">
        <v>353</v>
      </c>
      <c r="T21" s="63" t="s">
        <v>353</v>
      </c>
    </row>
    <row r="22" spans="2:20" x14ac:dyDescent="0.15">
      <c r="B22" s="62" t="s">
        <v>75</v>
      </c>
      <c r="C22" s="57"/>
      <c r="D22" s="63">
        <v>3.0750134182925142</v>
      </c>
      <c r="E22" s="63">
        <v>3.0910791744886157</v>
      </c>
      <c r="F22" s="63">
        <v>3.1115744956086488</v>
      </c>
      <c r="G22" s="63">
        <v>3.0703171395401263</v>
      </c>
      <c r="H22" s="63">
        <v>9.462964874506735</v>
      </c>
      <c r="I22" s="63">
        <v>1.7339682874700624</v>
      </c>
      <c r="J22" s="63">
        <v>0.21575373678859164</v>
      </c>
      <c r="K22" s="59"/>
      <c r="L22" s="63">
        <v>2.2521158432962616</v>
      </c>
      <c r="M22" s="59"/>
      <c r="N22" s="63">
        <v>2.0559516962253235</v>
      </c>
      <c r="O22" s="59"/>
      <c r="P22" s="63" t="s">
        <v>353</v>
      </c>
      <c r="Q22" s="63" t="s">
        <v>353</v>
      </c>
      <c r="R22" s="63" t="s">
        <v>353</v>
      </c>
      <c r="S22" s="63" t="s">
        <v>353</v>
      </c>
      <c r="T22" s="63" t="s">
        <v>353</v>
      </c>
    </row>
    <row r="23" spans="2:20" x14ac:dyDescent="0.15">
      <c r="B23" s="62" t="s">
        <v>76</v>
      </c>
      <c r="C23" s="57"/>
      <c r="D23" s="63">
        <v>7.1683161165202502</v>
      </c>
      <c r="E23" s="63">
        <v>8.2128253165936673</v>
      </c>
      <c r="F23" s="63">
        <v>8.2128253165936673</v>
      </c>
      <c r="G23" s="63" t="s">
        <v>353</v>
      </c>
      <c r="H23" s="63" t="s">
        <v>353</v>
      </c>
      <c r="I23" s="63" t="s">
        <v>353</v>
      </c>
      <c r="J23" s="63">
        <v>0.11601957360491369</v>
      </c>
      <c r="K23" s="59"/>
      <c r="L23" s="63">
        <v>4.0453023729552138</v>
      </c>
      <c r="M23" s="59"/>
      <c r="N23" s="63">
        <v>0</v>
      </c>
      <c r="O23" s="59"/>
      <c r="P23" s="63" t="s">
        <v>353</v>
      </c>
      <c r="Q23" s="63" t="s">
        <v>353</v>
      </c>
      <c r="R23" s="63" t="s">
        <v>353</v>
      </c>
      <c r="S23" s="63" t="s">
        <v>353</v>
      </c>
      <c r="T23" s="63" t="s">
        <v>353</v>
      </c>
    </row>
    <row r="24" spans="2:20" x14ac:dyDescent="0.15">
      <c r="B24" s="62" t="s">
        <v>77</v>
      </c>
      <c r="C24" s="57"/>
      <c r="D24" s="63">
        <v>4.778802356881946</v>
      </c>
      <c r="E24" s="63">
        <v>4.778802356881946</v>
      </c>
      <c r="F24" s="63">
        <v>3.7413001977228211</v>
      </c>
      <c r="G24" s="63">
        <v>4.8445078324749344</v>
      </c>
      <c r="H24" s="63">
        <v>6.4336634865304081</v>
      </c>
      <c r="I24" s="63">
        <v>0.83360113849745787</v>
      </c>
      <c r="J24" s="63" t="s">
        <v>353</v>
      </c>
      <c r="K24" s="59"/>
      <c r="L24" s="63">
        <v>1.0927558826699446</v>
      </c>
      <c r="M24" s="59"/>
      <c r="N24" s="63">
        <v>0</v>
      </c>
      <c r="O24" s="59"/>
      <c r="P24" s="63" t="s">
        <v>353</v>
      </c>
      <c r="Q24" s="63" t="s">
        <v>353</v>
      </c>
      <c r="R24" s="63" t="s">
        <v>353</v>
      </c>
      <c r="S24" s="63" t="s">
        <v>353</v>
      </c>
      <c r="T24" s="63" t="s">
        <v>353</v>
      </c>
    </row>
    <row r="25" spans="2:20" x14ac:dyDescent="0.15">
      <c r="B25" s="62" t="s">
        <v>78</v>
      </c>
      <c r="C25" s="57"/>
      <c r="D25" s="63">
        <v>2.1517920506747603</v>
      </c>
      <c r="E25" s="63">
        <v>2.1517920506747603</v>
      </c>
      <c r="F25" s="63">
        <v>2.1259796461437932</v>
      </c>
      <c r="G25" s="63">
        <v>3.1938526004883596</v>
      </c>
      <c r="H25" s="63">
        <v>10.337812401448373</v>
      </c>
      <c r="I25" s="63">
        <v>1.6649468417354225</v>
      </c>
      <c r="J25" s="63" t="s">
        <v>353</v>
      </c>
      <c r="K25" s="59"/>
      <c r="L25" s="63">
        <v>2.0190240752855995</v>
      </c>
      <c r="M25" s="59"/>
      <c r="N25" s="63">
        <v>5.9945872486526402E-3</v>
      </c>
      <c r="O25" s="59"/>
      <c r="P25" s="63" t="s">
        <v>353</v>
      </c>
      <c r="Q25" s="63" t="s">
        <v>353</v>
      </c>
      <c r="R25" s="63" t="s">
        <v>353</v>
      </c>
      <c r="S25" s="63" t="s">
        <v>353</v>
      </c>
      <c r="T25" s="63" t="s">
        <v>353</v>
      </c>
    </row>
    <row r="26" spans="2:20" x14ac:dyDescent="0.15">
      <c r="B26" s="64" t="s">
        <v>79</v>
      </c>
      <c r="C26" s="57"/>
      <c r="D26" s="61">
        <v>2.242261100620158</v>
      </c>
      <c r="E26" s="61">
        <v>2.2558670616043481</v>
      </c>
      <c r="F26" s="61">
        <v>2.3544081135840647</v>
      </c>
      <c r="G26" s="61">
        <v>2.0693728301980041</v>
      </c>
      <c r="H26" s="61">
        <v>5.7812097088063652</v>
      </c>
      <c r="I26" s="61">
        <v>0.45329778056758024</v>
      </c>
      <c r="J26" s="61">
        <v>8.2499999738942939E-2</v>
      </c>
      <c r="K26" s="59"/>
      <c r="L26" s="61">
        <v>2.7439069892651302</v>
      </c>
      <c r="M26" s="59"/>
      <c r="N26" s="61">
        <v>0</v>
      </c>
      <c r="O26" s="59"/>
      <c r="P26" s="61">
        <v>7.2503466755423807</v>
      </c>
      <c r="Q26" s="61" t="s">
        <v>353</v>
      </c>
      <c r="R26" s="61">
        <v>7.2503466755423807</v>
      </c>
      <c r="S26" s="61">
        <v>7.2503466755423807</v>
      </c>
      <c r="T26" s="61" t="s">
        <v>353</v>
      </c>
    </row>
    <row r="27" spans="2:20" x14ac:dyDescent="0.15">
      <c r="B27" s="60" t="s">
        <v>80</v>
      </c>
      <c r="C27" s="57"/>
      <c r="D27" s="61">
        <v>6.5094161954045271</v>
      </c>
      <c r="E27" s="61">
        <v>6.5094161954045271</v>
      </c>
      <c r="F27" s="61">
        <v>8.9270463815711345</v>
      </c>
      <c r="G27" s="61">
        <v>6.4869632834434778</v>
      </c>
      <c r="H27" s="61">
        <v>7.5267948990959512</v>
      </c>
      <c r="I27" s="61">
        <v>0.38173037824385775</v>
      </c>
      <c r="J27" s="61" t="s">
        <v>353</v>
      </c>
      <c r="K27" s="59"/>
      <c r="L27" s="61" t="s">
        <v>353</v>
      </c>
      <c r="M27" s="59"/>
      <c r="N27" s="61">
        <v>0</v>
      </c>
      <c r="O27" s="59"/>
      <c r="P27" s="61" t="s">
        <v>353</v>
      </c>
      <c r="Q27" s="61" t="s">
        <v>353</v>
      </c>
      <c r="R27" s="61" t="s">
        <v>353</v>
      </c>
      <c r="S27" s="61" t="s">
        <v>353</v>
      </c>
      <c r="T27" s="61" t="s">
        <v>353</v>
      </c>
    </row>
    <row r="28" spans="2:20" x14ac:dyDescent="0.15">
      <c r="B28" s="60" t="s">
        <v>81</v>
      </c>
      <c r="C28" s="57"/>
      <c r="D28" s="61">
        <v>2.7486285009530493</v>
      </c>
      <c r="E28" s="61">
        <v>2.7512309825668639</v>
      </c>
      <c r="F28" s="61">
        <v>3.1230118638503481</v>
      </c>
      <c r="G28" s="61">
        <v>2.3564953199934355</v>
      </c>
      <c r="H28" s="61">
        <v>5.7711949427338611</v>
      </c>
      <c r="I28" s="61">
        <v>0.69184116480617464</v>
      </c>
      <c r="J28" s="61">
        <v>0.19808221232863293</v>
      </c>
      <c r="K28" s="59"/>
      <c r="L28" s="61">
        <v>0.67432509975637345</v>
      </c>
      <c r="M28" s="59"/>
      <c r="N28" s="61">
        <v>0</v>
      </c>
      <c r="O28" s="59"/>
      <c r="P28" s="61">
        <v>11.717566627233587</v>
      </c>
      <c r="Q28" s="61">
        <v>11.185064790101817</v>
      </c>
      <c r="R28" s="61">
        <v>11.731901070239244</v>
      </c>
      <c r="S28" s="61">
        <v>26.825957921306991</v>
      </c>
      <c r="T28" s="61">
        <v>1.5270431478256867</v>
      </c>
    </row>
    <row r="29" spans="2:20" x14ac:dyDescent="0.15">
      <c r="B29" s="62" t="s">
        <v>82</v>
      </c>
      <c r="C29" s="57"/>
      <c r="D29" s="63">
        <v>1.6449918175575138</v>
      </c>
      <c r="E29" s="63">
        <v>1.6464959446040131</v>
      </c>
      <c r="F29" s="63">
        <v>1.5908157153750375</v>
      </c>
      <c r="G29" s="63">
        <v>1.8510489207824807</v>
      </c>
      <c r="H29" s="63">
        <v>4.0549428558964218</v>
      </c>
      <c r="I29" s="63">
        <v>0.17348863922995256</v>
      </c>
      <c r="J29" s="63">
        <v>0.16894230654138581</v>
      </c>
      <c r="K29" s="59"/>
      <c r="L29" s="63">
        <v>1.6095671207380566</v>
      </c>
      <c r="M29" s="59"/>
      <c r="N29" s="63">
        <v>0</v>
      </c>
      <c r="O29" s="59"/>
      <c r="P29" s="63" t="s">
        <v>353</v>
      </c>
      <c r="Q29" s="63" t="s">
        <v>353</v>
      </c>
      <c r="R29" s="63" t="s">
        <v>353</v>
      </c>
      <c r="S29" s="63" t="s">
        <v>353</v>
      </c>
      <c r="T29" s="63" t="s">
        <v>353</v>
      </c>
    </row>
    <row r="30" spans="2:20" x14ac:dyDescent="0.15">
      <c r="B30" s="62" t="s">
        <v>83</v>
      </c>
      <c r="C30" s="57"/>
      <c r="D30" s="63">
        <v>0.87318961016919427</v>
      </c>
      <c r="E30" s="63">
        <v>0.89987002078560741</v>
      </c>
      <c r="F30" s="63">
        <v>0.89987002078560741</v>
      </c>
      <c r="G30" s="63" t="s">
        <v>353</v>
      </c>
      <c r="H30" s="63" t="s">
        <v>353</v>
      </c>
      <c r="I30" s="63" t="s">
        <v>353</v>
      </c>
      <c r="J30" s="63">
        <v>0.21875000853626247</v>
      </c>
      <c r="K30" s="59"/>
      <c r="L30" s="63">
        <v>1.7500000000000002</v>
      </c>
      <c r="M30" s="59"/>
      <c r="N30" s="63">
        <v>0</v>
      </c>
      <c r="O30" s="59"/>
      <c r="P30" s="63" t="s">
        <v>353</v>
      </c>
      <c r="Q30" s="63" t="s">
        <v>353</v>
      </c>
      <c r="R30" s="63" t="s">
        <v>353</v>
      </c>
      <c r="S30" s="63" t="s">
        <v>353</v>
      </c>
      <c r="T30" s="63" t="s">
        <v>353</v>
      </c>
    </row>
    <row r="31" spans="2:20" x14ac:dyDescent="0.15">
      <c r="B31" s="62" t="s">
        <v>84</v>
      </c>
      <c r="C31" s="57"/>
      <c r="D31" s="63">
        <v>3.1866848138610795</v>
      </c>
      <c r="E31" s="63">
        <v>3.512426574592352</v>
      </c>
      <c r="F31" s="63">
        <v>3.5158422538502161</v>
      </c>
      <c r="G31" s="63">
        <v>0.40000000000000008</v>
      </c>
      <c r="H31" s="63">
        <v>0.40000000000000008</v>
      </c>
      <c r="I31" s="63" t="s">
        <v>353</v>
      </c>
      <c r="J31" s="63">
        <v>3.6000000000000004E-2</v>
      </c>
      <c r="K31" s="59"/>
      <c r="L31" s="63">
        <v>6.2599197470454992</v>
      </c>
      <c r="M31" s="59"/>
      <c r="N31" s="63">
        <v>0</v>
      </c>
      <c r="O31" s="59"/>
      <c r="P31" s="63" t="s">
        <v>353</v>
      </c>
      <c r="Q31" s="63" t="s">
        <v>353</v>
      </c>
      <c r="R31" s="63" t="s">
        <v>353</v>
      </c>
      <c r="S31" s="63" t="s">
        <v>353</v>
      </c>
      <c r="T31" s="63" t="s">
        <v>353</v>
      </c>
    </row>
    <row r="32" spans="2:20" x14ac:dyDescent="0.15">
      <c r="B32" s="60" t="s">
        <v>85</v>
      </c>
      <c r="C32" s="57"/>
      <c r="D32" s="61" t="s">
        <v>353</v>
      </c>
      <c r="E32" s="61" t="s">
        <v>353</v>
      </c>
      <c r="F32" s="61" t="s">
        <v>353</v>
      </c>
      <c r="G32" s="61" t="s">
        <v>353</v>
      </c>
      <c r="H32" s="61" t="s">
        <v>353</v>
      </c>
      <c r="I32" s="61" t="s">
        <v>353</v>
      </c>
      <c r="J32" s="61" t="s">
        <v>353</v>
      </c>
      <c r="K32" s="59"/>
      <c r="L32" s="61" t="s">
        <v>353</v>
      </c>
      <c r="M32" s="59"/>
      <c r="N32" s="61" t="s">
        <v>353</v>
      </c>
      <c r="O32" s="59"/>
      <c r="P32" s="61" t="s">
        <v>353</v>
      </c>
      <c r="Q32" s="61" t="s">
        <v>353</v>
      </c>
      <c r="R32" s="61" t="s">
        <v>353</v>
      </c>
      <c r="S32" s="61" t="s">
        <v>353</v>
      </c>
      <c r="T32" s="61" t="s">
        <v>353</v>
      </c>
    </row>
    <row r="33" spans="2:20" x14ac:dyDescent="0.15">
      <c r="B33" s="60" t="s">
        <v>86</v>
      </c>
      <c r="C33" s="57"/>
      <c r="D33" s="61">
        <v>1.8804368434148979</v>
      </c>
      <c r="E33" s="61">
        <v>1.8805676173311481</v>
      </c>
      <c r="F33" s="61">
        <v>1.8818644615924536</v>
      </c>
      <c r="G33" s="61">
        <v>1.8788575842760367</v>
      </c>
      <c r="H33" s="61">
        <v>6.4118290900074264</v>
      </c>
      <c r="I33" s="61">
        <v>0.83903456794073916</v>
      </c>
      <c r="J33" s="61">
        <v>5.8232402917708877E-2</v>
      </c>
      <c r="K33" s="59"/>
      <c r="L33" s="61">
        <v>1.0942731893981668</v>
      </c>
      <c r="M33" s="59"/>
      <c r="N33" s="61">
        <v>2.2210712356617531E-4</v>
      </c>
      <c r="O33" s="59"/>
      <c r="P33" s="61" t="s">
        <v>353</v>
      </c>
      <c r="Q33" s="61" t="s">
        <v>353</v>
      </c>
      <c r="R33" s="61" t="s">
        <v>353</v>
      </c>
      <c r="S33" s="61" t="s">
        <v>353</v>
      </c>
      <c r="T33" s="61" t="s">
        <v>353</v>
      </c>
    </row>
    <row r="34" spans="2:20" x14ac:dyDescent="0.15">
      <c r="B34" s="64" t="s">
        <v>389</v>
      </c>
      <c r="C34" s="57"/>
      <c r="D34" s="61">
        <v>1.1017815573835634</v>
      </c>
      <c r="E34" s="61">
        <v>1.1017815573835634</v>
      </c>
      <c r="F34" s="61">
        <v>1.1017815573835634</v>
      </c>
      <c r="G34" s="61" t="s">
        <v>353</v>
      </c>
      <c r="H34" s="61" t="s">
        <v>353</v>
      </c>
      <c r="I34" s="61" t="s">
        <v>353</v>
      </c>
      <c r="J34" s="61" t="s">
        <v>353</v>
      </c>
      <c r="K34" s="59"/>
      <c r="L34" s="61">
        <v>1.3192860509280935</v>
      </c>
      <c r="M34" s="59"/>
      <c r="N34" s="61">
        <v>0</v>
      </c>
      <c r="O34" s="59"/>
      <c r="P34" s="61" t="s">
        <v>353</v>
      </c>
      <c r="Q34" s="61" t="s">
        <v>353</v>
      </c>
      <c r="R34" s="61" t="s">
        <v>353</v>
      </c>
      <c r="S34" s="61" t="s">
        <v>353</v>
      </c>
      <c r="T34" s="61" t="s">
        <v>353</v>
      </c>
    </row>
    <row r="35" spans="2:20" ht="14" thickBot="1" x14ac:dyDescent="0.2">
      <c r="B35" s="65"/>
      <c r="C35" s="57"/>
      <c r="D35" s="66"/>
      <c r="E35" s="66"/>
      <c r="F35" s="66"/>
      <c r="G35" s="66"/>
      <c r="H35" s="66"/>
      <c r="I35" s="66"/>
      <c r="J35" s="66"/>
      <c r="K35" s="59"/>
      <c r="L35" s="66"/>
      <c r="M35" s="59"/>
      <c r="N35" s="66"/>
      <c r="O35" s="59"/>
      <c r="P35" s="66"/>
      <c r="Q35" s="66"/>
      <c r="R35" s="66"/>
      <c r="S35" s="66"/>
      <c r="T35" s="66"/>
    </row>
    <row r="36" spans="2:20" ht="14" thickBot="1" x14ac:dyDescent="0.2">
      <c r="B36" s="54"/>
      <c r="C36" s="54"/>
      <c r="D36" s="67"/>
      <c r="E36" s="67"/>
      <c r="F36" s="67"/>
      <c r="G36" s="67"/>
      <c r="H36" s="67"/>
      <c r="I36" s="67"/>
      <c r="J36" s="67"/>
      <c r="K36" s="55"/>
      <c r="L36" s="67"/>
      <c r="M36" s="55"/>
      <c r="N36" s="67"/>
      <c r="O36" s="55"/>
      <c r="P36" s="67"/>
      <c r="Q36" s="67"/>
      <c r="R36" s="67"/>
      <c r="S36" s="67"/>
      <c r="T36" s="67"/>
    </row>
    <row r="37" spans="2:20" ht="16" thickBot="1" x14ac:dyDescent="0.3">
      <c r="B37" s="68" t="s">
        <v>87</v>
      </c>
      <c r="C37" s="69"/>
      <c r="D37" s="70">
        <v>2.2746605518920262</v>
      </c>
      <c r="E37" s="70">
        <v>2.2875927102927189</v>
      </c>
      <c r="F37" s="70">
        <v>2.2387532469200178</v>
      </c>
      <c r="G37" s="70">
        <v>2.352496102376</v>
      </c>
      <c r="H37" s="70">
        <v>6.0769377506594475</v>
      </c>
      <c r="I37" s="70">
        <v>0.7768532556083777</v>
      </c>
      <c r="J37" s="70">
        <v>0.21106399632831915</v>
      </c>
      <c r="K37" s="71"/>
      <c r="L37" s="70">
        <v>1.3202692058713859</v>
      </c>
      <c r="M37" s="71"/>
      <c r="N37" s="70">
        <v>0.51560352716216495</v>
      </c>
      <c r="O37" s="71"/>
      <c r="P37" s="70">
        <v>9.5965365364633968</v>
      </c>
      <c r="Q37" s="70">
        <v>5.157505307378921</v>
      </c>
      <c r="R37" s="70">
        <v>9.8517279264368707</v>
      </c>
      <c r="S37" s="70">
        <v>12.160036864632074</v>
      </c>
      <c r="T37" s="70">
        <v>1.5476180881591248</v>
      </c>
    </row>
    <row r="40" spans="2:20" ht="14" x14ac:dyDescent="0.15">
      <c r="B40" s="72" t="s">
        <v>88</v>
      </c>
    </row>
    <row r="41" spans="2:20" ht="14" x14ac:dyDescent="0.15">
      <c r="B41" s="73" t="s">
        <v>89</v>
      </c>
    </row>
    <row r="42" spans="2:20" ht="14" x14ac:dyDescent="0.15">
      <c r="B42" s="73" t="s">
        <v>90</v>
      </c>
    </row>
    <row r="43" spans="2:20" ht="14" x14ac:dyDescent="0.15">
      <c r="B43" s="73" t="s">
        <v>91</v>
      </c>
    </row>
    <row r="44" spans="2:20" ht="14" x14ac:dyDescent="0.15">
      <c r="B44" s="72" t="s">
        <v>92</v>
      </c>
    </row>
    <row r="45" spans="2:20" ht="14" x14ac:dyDescent="0.15">
      <c r="B45" s="72" t="s">
        <v>93</v>
      </c>
    </row>
    <row r="46" spans="2:20" ht="14" x14ac:dyDescent="0.15">
      <c r="B46" s="72" t="s">
        <v>94</v>
      </c>
    </row>
    <row r="47" spans="2:20" ht="14" x14ac:dyDescent="0.15">
      <c r="B47" s="72" t="s">
        <v>95</v>
      </c>
    </row>
    <row r="48" spans="2:20" ht="14" x14ac:dyDescent="0.15">
      <c r="B48" s="72" t="s">
        <v>96</v>
      </c>
    </row>
    <row r="49" spans="2:2" ht="14" x14ac:dyDescent="0.15">
      <c r="B49" s="72" t="s">
        <v>97</v>
      </c>
    </row>
    <row r="50" spans="2:2" ht="14" x14ac:dyDescent="0.15">
      <c r="B50" s="72" t="s">
        <v>98</v>
      </c>
    </row>
    <row r="51" spans="2:2" ht="14" x14ac:dyDescent="0.15">
      <c r="B51" s="72"/>
    </row>
    <row r="52" spans="2:2" ht="14" x14ac:dyDescent="0.15">
      <c r="B52" s="72" t="s">
        <v>99</v>
      </c>
    </row>
    <row r="53" spans="2:2" ht="14" x14ac:dyDescent="0.15">
      <c r="B53" s="72" t="s">
        <v>100</v>
      </c>
    </row>
    <row r="54" spans="2:2" ht="14" x14ac:dyDescent="0.15">
      <c r="B54" s="72" t="s">
        <v>101</v>
      </c>
    </row>
    <row r="55" spans="2:2" ht="14" x14ac:dyDescent="0.15">
      <c r="B55" s="72" t="s">
        <v>102</v>
      </c>
    </row>
    <row r="56" spans="2:2" ht="14" x14ac:dyDescent="0.15">
      <c r="B56" s="72" t="s">
        <v>103</v>
      </c>
    </row>
    <row r="57" spans="2:2" ht="14" x14ac:dyDescent="0.15">
      <c r="B57" s="72" t="s">
        <v>104</v>
      </c>
    </row>
    <row r="58" spans="2:2" ht="14" x14ac:dyDescent="0.15">
      <c r="B58" s="72" t="s">
        <v>390</v>
      </c>
    </row>
    <row r="61" spans="2:2" ht="14" x14ac:dyDescent="0.15">
      <c r="B61" s="74" t="s">
        <v>42</v>
      </c>
    </row>
  </sheetData>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16 B34:B35 B18:B32">
    <cfRule type="cellIs" dxfId="71" priority="10" stopIfTrue="1" operator="equal">
      <formula>"División"</formula>
    </cfRule>
  </conditionalFormatting>
  <conditionalFormatting sqref="B17">
    <cfRule type="cellIs" dxfId="70" priority="5" stopIfTrue="1" operator="equal">
      <formula>"División"</formula>
    </cfRule>
  </conditionalFormatting>
  <conditionalFormatting sqref="B33">
    <cfRule type="cellIs" dxfId="69" priority="2"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0"/>
  <sheetViews>
    <sheetView showGridLines="0" zoomScale="80" workbookViewId="0"/>
  </sheetViews>
  <sheetFormatPr baseColWidth="10" defaultColWidth="11.5" defaultRowHeight="13" x14ac:dyDescent="0.15"/>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x14ac:dyDescent="0.15">
      <c r="B1" s="31" t="s">
        <v>43</v>
      </c>
    </row>
    <row r="2" spans="2:21" s="53" customFormat="1" ht="16" x14ac:dyDescent="0.2">
      <c r="B2" s="210" t="s">
        <v>226</v>
      </c>
      <c r="C2" s="210"/>
      <c r="D2" s="210"/>
      <c r="E2" s="210"/>
      <c r="F2" s="210"/>
      <c r="G2" s="210"/>
      <c r="H2" s="210"/>
      <c r="I2" s="210"/>
      <c r="J2" s="210"/>
      <c r="K2" s="210"/>
      <c r="L2" s="210"/>
      <c r="M2" s="210"/>
      <c r="N2" s="210"/>
      <c r="O2" s="210"/>
      <c r="P2" s="210"/>
      <c r="Q2" s="210"/>
      <c r="R2" s="210"/>
      <c r="S2" s="210"/>
      <c r="T2" s="210"/>
      <c r="U2" s="75"/>
    </row>
    <row r="3" spans="2:21" s="53" customFormat="1" ht="14" thickBot="1" x14ac:dyDescent="0.2">
      <c r="B3" s="76"/>
      <c r="C3" s="77"/>
      <c r="D3" s="76"/>
      <c r="E3" s="76"/>
      <c r="F3" s="76"/>
      <c r="G3" s="84"/>
      <c r="H3" s="84"/>
      <c r="I3" s="84"/>
      <c r="J3" s="84"/>
      <c r="K3" s="84"/>
      <c r="L3" s="84"/>
      <c r="M3" s="84"/>
      <c r="N3" s="84"/>
      <c r="O3" s="84"/>
      <c r="P3" s="84"/>
      <c r="Q3" s="84"/>
      <c r="R3" s="84"/>
      <c r="S3" s="84"/>
      <c r="T3" s="84"/>
    </row>
    <row r="4" spans="2:21" s="53" customFormat="1" ht="17.5" customHeight="1" thickBot="1" x14ac:dyDescent="0.2">
      <c r="B4" s="211" t="s">
        <v>119</v>
      </c>
      <c r="C4" s="212"/>
      <c r="D4" s="212"/>
      <c r="E4" s="212"/>
      <c r="F4" s="212"/>
      <c r="G4" s="212"/>
      <c r="H4" s="212"/>
      <c r="I4" s="212"/>
      <c r="J4" s="212"/>
      <c r="K4" s="212"/>
      <c r="L4" s="212"/>
      <c r="M4" s="212"/>
      <c r="N4" s="212"/>
      <c r="O4" s="212"/>
      <c r="P4" s="212"/>
      <c r="Q4" s="212"/>
      <c r="R4" s="212"/>
      <c r="S4" s="212"/>
      <c r="T4" s="259"/>
    </row>
    <row r="5" spans="2:21" s="53" customFormat="1" ht="14" thickBot="1" x14ac:dyDescent="0.2">
      <c r="B5" s="76"/>
      <c r="C5" s="77"/>
      <c r="D5" s="76"/>
      <c r="E5" s="76"/>
      <c r="F5" s="76"/>
      <c r="G5" s="84"/>
      <c r="H5" s="84"/>
      <c r="I5" s="84"/>
      <c r="J5" s="84"/>
      <c r="K5" s="84"/>
      <c r="L5" s="84"/>
      <c r="M5" s="84"/>
      <c r="N5" s="84"/>
      <c r="O5" s="84"/>
      <c r="P5" s="84"/>
      <c r="Q5" s="84"/>
      <c r="R5" s="84"/>
      <c r="S5" s="84"/>
      <c r="T5" s="84"/>
    </row>
    <row r="6" spans="2:21" s="53" customFormat="1" ht="22.5" customHeight="1" thickBot="1" x14ac:dyDescent="0.2">
      <c r="B6" s="211" t="s">
        <v>371</v>
      </c>
      <c r="C6" s="212"/>
      <c r="D6" s="212"/>
      <c r="E6" s="212"/>
      <c r="F6" s="212"/>
      <c r="G6" s="212"/>
      <c r="H6" s="212"/>
      <c r="I6" s="212"/>
      <c r="J6" s="212"/>
      <c r="K6" s="212"/>
      <c r="L6" s="212"/>
      <c r="M6" s="212"/>
      <c r="N6" s="212"/>
      <c r="O6" s="212"/>
      <c r="P6" s="212"/>
      <c r="Q6" s="212"/>
      <c r="R6" s="212"/>
      <c r="S6" s="212"/>
      <c r="T6" s="259"/>
      <c r="U6" s="113"/>
    </row>
    <row r="7" spans="2:21" s="53" customFormat="1" ht="7.5" customHeight="1" thickBot="1" x14ac:dyDescent="0.2">
      <c r="B7" s="80"/>
      <c r="C7" s="80"/>
      <c r="F7" s="103"/>
    </row>
    <row r="8" spans="2:21" s="53" customFormat="1" x14ac:dyDescent="0.15">
      <c r="B8" s="93"/>
      <c r="C8" s="104"/>
      <c r="D8" s="260" t="s">
        <v>124</v>
      </c>
      <c r="E8" s="261"/>
      <c r="F8" s="260" t="s">
        <v>126</v>
      </c>
      <c r="G8" s="261"/>
      <c r="H8" s="260" t="s">
        <v>126</v>
      </c>
      <c r="I8" s="261"/>
      <c r="J8" s="255" t="s">
        <v>127</v>
      </c>
      <c r="K8" s="256"/>
      <c r="L8" s="84"/>
      <c r="M8" s="260" t="s">
        <v>176</v>
      </c>
      <c r="N8" s="261"/>
      <c r="O8" s="84"/>
      <c r="P8" s="260" t="s">
        <v>106</v>
      </c>
      <c r="Q8" s="261"/>
      <c r="R8" s="84"/>
      <c r="S8" s="260" t="s">
        <v>106</v>
      </c>
      <c r="T8" s="261"/>
    </row>
    <row r="9" spans="2:21" s="53" customFormat="1" ht="14" thickBot="1" x14ac:dyDescent="0.2">
      <c r="B9" s="94"/>
      <c r="C9" s="104"/>
      <c r="D9" s="251" t="s">
        <v>146</v>
      </c>
      <c r="E9" s="252"/>
      <c r="F9" s="237" t="s">
        <v>216</v>
      </c>
      <c r="G9" s="238"/>
      <c r="H9" s="237" t="s">
        <v>217</v>
      </c>
      <c r="I9" s="238"/>
      <c r="J9" s="257" t="s">
        <v>218</v>
      </c>
      <c r="K9" s="258"/>
      <c r="L9" s="84"/>
      <c r="M9" s="237" t="s">
        <v>222</v>
      </c>
      <c r="N9" s="238"/>
      <c r="O9" s="84"/>
      <c r="P9" s="237" t="s">
        <v>219</v>
      </c>
      <c r="Q9" s="238"/>
      <c r="R9" s="84"/>
      <c r="S9" s="237" t="s">
        <v>146</v>
      </c>
      <c r="T9" s="238"/>
    </row>
    <row r="10" spans="2:21" s="53" customFormat="1" x14ac:dyDescent="0.15">
      <c r="B10" s="94" t="s">
        <v>51</v>
      </c>
      <c r="C10" s="104"/>
      <c r="D10" s="262" t="s">
        <v>160</v>
      </c>
      <c r="E10" s="83" t="s">
        <v>161</v>
      </c>
      <c r="F10" s="262" t="s">
        <v>160</v>
      </c>
      <c r="G10" s="83" t="s">
        <v>161</v>
      </c>
      <c r="H10" s="262" t="s">
        <v>160</v>
      </c>
      <c r="I10" s="83" t="s">
        <v>161</v>
      </c>
      <c r="J10" s="262" t="s">
        <v>160</v>
      </c>
      <c r="K10" s="83" t="s">
        <v>161</v>
      </c>
      <c r="L10" s="84"/>
      <c r="M10" s="262" t="s">
        <v>160</v>
      </c>
      <c r="N10" s="262" t="s">
        <v>223</v>
      </c>
      <c r="O10" s="84"/>
      <c r="P10" s="262" t="s">
        <v>160</v>
      </c>
      <c r="Q10" s="262" t="s">
        <v>178</v>
      </c>
      <c r="R10" s="84"/>
      <c r="S10" s="262" t="s">
        <v>160</v>
      </c>
      <c r="T10" s="262" t="s">
        <v>172</v>
      </c>
    </row>
    <row r="11" spans="2:21" s="53" customFormat="1" x14ac:dyDescent="0.15">
      <c r="B11" s="94"/>
      <c r="C11" s="104"/>
      <c r="D11" s="263"/>
      <c r="E11" s="85" t="s">
        <v>227</v>
      </c>
      <c r="F11" s="263"/>
      <c r="G11" s="85" t="s">
        <v>227</v>
      </c>
      <c r="H11" s="263"/>
      <c r="I11" s="85" t="s">
        <v>227</v>
      </c>
      <c r="J11" s="263"/>
      <c r="K11" s="85" t="s">
        <v>227</v>
      </c>
      <c r="L11" s="84"/>
      <c r="M11" s="263"/>
      <c r="N11" s="263"/>
      <c r="O11" s="84"/>
      <c r="P11" s="263"/>
      <c r="Q11" s="263"/>
      <c r="R11" s="84"/>
      <c r="S11" s="263"/>
      <c r="T11" s="263"/>
    </row>
    <row r="12" spans="2:21" s="53" customFormat="1" x14ac:dyDescent="0.15">
      <c r="B12" s="94"/>
      <c r="C12" s="104"/>
      <c r="D12" s="263"/>
      <c r="E12" s="85" t="s">
        <v>225</v>
      </c>
      <c r="F12" s="263"/>
      <c r="G12" s="85" t="s">
        <v>225</v>
      </c>
      <c r="H12" s="263"/>
      <c r="I12" s="85" t="s">
        <v>225</v>
      </c>
      <c r="J12" s="263"/>
      <c r="K12" s="85" t="s">
        <v>225</v>
      </c>
      <c r="L12" s="84"/>
      <c r="M12" s="263"/>
      <c r="N12" s="263"/>
      <c r="O12" s="84"/>
      <c r="P12" s="263"/>
      <c r="Q12" s="263"/>
      <c r="R12" s="84"/>
      <c r="S12" s="263"/>
      <c r="T12" s="263"/>
    </row>
    <row r="13" spans="2:21" s="53" customFormat="1" ht="14" thickBot="1" x14ac:dyDescent="0.2">
      <c r="B13" s="108" t="s">
        <v>122</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4" thickBot="1" x14ac:dyDescent="0.2"/>
    <row r="15" spans="2:21" x14ac:dyDescent="0.15">
      <c r="B15" s="56" t="s">
        <v>68</v>
      </c>
      <c r="C15" s="111"/>
      <c r="D15" s="58">
        <v>13.126899439098006</v>
      </c>
      <c r="E15" s="58">
        <v>97.002836147863817</v>
      </c>
      <c r="F15" s="58">
        <v>25.81999841765828</v>
      </c>
      <c r="G15" s="58">
        <v>2.9971638521361905</v>
      </c>
      <c r="H15" s="58" t="s">
        <v>353</v>
      </c>
      <c r="I15" s="58">
        <v>0</v>
      </c>
      <c r="J15" s="58" t="s">
        <v>353</v>
      </c>
      <c r="K15" s="58">
        <v>0</v>
      </c>
      <c r="L15" s="88"/>
      <c r="M15" s="58">
        <v>13.507332413399281</v>
      </c>
      <c r="N15" s="58">
        <v>2.3719203289424153</v>
      </c>
      <c r="P15" s="58">
        <v>0.67137560131184326</v>
      </c>
      <c r="Q15" s="58">
        <v>7.8852047864974946</v>
      </c>
      <c r="S15" s="58">
        <v>1.3313124535765797</v>
      </c>
      <c r="T15" s="58">
        <v>78.40029802832909</v>
      </c>
    </row>
    <row r="16" spans="2:21" x14ac:dyDescent="0.15">
      <c r="B16" s="60" t="s">
        <v>69</v>
      </c>
      <c r="C16" s="111"/>
      <c r="D16" s="61">
        <v>16.646722697422646</v>
      </c>
      <c r="E16" s="61">
        <v>95.416151554656295</v>
      </c>
      <c r="F16" s="61">
        <v>14.088527264215347</v>
      </c>
      <c r="G16" s="61">
        <v>3.3076791231610709</v>
      </c>
      <c r="H16" s="61" t="s">
        <v>353</v>
      </c>
      <c r="I16" s="61">
        <v>0</v>
      </c>
      <c r="J16" s="61">
        <v>48.809356155775355</v>
      </c>
      <c r="K16" s="61">
        <v>1.276169322182624</v>
      </c>
      <c r="L16" s="88"/>
      <c r="M16" s="61">
        <v>16.972555462550325</v>
      </c>
      <c r="N16" s="61">
        <v>6.379319850326846</v>
      </c>
      <c r="P16" s="61">
        <v>2.1260111436696714</v>
      </c>
      <c r="Q16" s="61">
        <v>11.320609949534305</v>
      </c>
      <c r="S16" s="61">
        <v>1.2710794472858469</v>
      </c>
      <c r="T16" s="61">
        <v>48.515104163605351</v>
      </c>
    </row>
    <row r="17" spans="2:20" x14ac:dyDescent="0.15">
      <c r="B17" s="60" t="s">
        <v>70</v>
      </c>
      <c r="C17" s="111"/>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0.53052046104580464</v>
      </c>
      <c r="T17" s="61">
        <v>90.46489932905601</v>
      </c>
    </row>
    <row r="18" spans="2:20" x14ac:dyDescent="0.15">
      <c r="B18" s="60" t="s">
        <v>71</v>
      </c>
      <c r="D18" s="61">
        <v>89.999987349602577</v>
      </c>
      <c r="E18" s="61">
        <v>8.940150486145118</v>
      </c>
      <c r="F18" s="61" t="s">
        <v>353</v>
      </c>
      <c r="G18" s="61">
        <v>0</v>
      </c>
      <c r="H18" s="61">
        <v>92.066368578061201</v>
      </c>
      <c r="I18" s="61">
        <v>91.059849513854886</v>
      </c>
      <c r="J18" s="61" t="s">
        <v>353</v>
      </c>
      <c r="K18" s="61">
        <v>0</v>
      </c>
      <c r="L18" s="88"/>
      <c r="M18" s="61">
        <v>91.881630986619555</v>
      </c>
      <c r="N18" s="61">
        <v>0.12247736147155139</v>
      </c>
      <c r="P18" s="61">
        <v>0.38047957937448684</v>
      </c>
      <c r="Q18" s="61">
        <v>0.3466500959323412</v>
      </c>
      <c r="S18" s="61">
        <v>1.9211442973826585</v>
      </c>
      <c r="T18" s="61">
        <v>91.538520816592722</v>
      </c>
    </row>
    <row r="19" spans="2:20" x14ac:dyDescent="0.15">
      <c r="B19" s="60" t="s">
        <v>113</v>
      </c>
      <c r="D19" s="61">
        <v>35.396741827336797</v>
      </c>
      <c r="E19" s="61">
        <v>93.140752833208182</v>
      </c>
      <c r="F19" s="61">
        <v>31.334789060605228</v>
      </c>
      <c r="G19" s="61">
        <v>5.8487865894880473</v>
      </c>
      <c r="H19" s="61">
        <v>18.34456929156487</v>
      </c>
      <c r="I19" s="61">
        <v>0.26252007071110794</v>
      </c>
      <c r="J19" s="61">
        <v>51.455643576069363</v>
      </c>
      <c r="K19" s="61">
        <v>0.74794050659265976</v>
      </c>
      <c r="L19" s="88"/>
      <c r="M19" s="61">
        <v>35.119304458413332</v>
      </c>
      <c r="N19" s="61">
        <v>6.1634306489706647</v>
      </c>
      <c r="P19" s="61">
        <v>3.2483944138389176</v>
      </c>
      <c r="Q19" s="61">
        <v>23.285820398750172</v>
      </c>
      <c r="S19" s="61">
        <v>1.918364524470163</v>
      </c>
      <c r="T19" s="61">
        <v>54.821913000382416</v>
      </c>
    </row>
    <row r="20" spans="2:20" x14ac:dyDescent="0.15">
      <c r="B20" s="60" t="s">
        <v>114</v>
      </c>
      <c r="D20" s="61">
        <v>16.626626456211671</v>
      </c>
      <c r="E20" s="61">
        <v>90.897626542636758</v>
      </c>
      <c r="F20" s="61">
        <v>19.033715478285142</v>
      </c>
      <c r="G20" s="61">
        <v>2.9590847405180547</v>
      </c>
      <c r="H20" s="61" t="s">
        <v>353</v>
      </c>
      <c r="I20" s="61">
        <v>0</v>
      </c>
      <c r="J20" s="61">
        <v>15.519260321161447</v>
      </c>
      <c r="K20" s="61">
        <v>6.1432887168451842</v>
      </c>
      <c r="L20" s="88"/>
      <c r="M20" s="61">
        <v>16.49772884481569</v>
      </c>
      <c r="N20" s="61">
        <v>12.286893902483808</v>
      </c>
      <c r="P20" s="61">
        <v>2.2065649305156918</v>
      </c>
      <c r="Q20" s="61">
        <v>24.074265974984911</v>
      </c>
      <c r="S20" s="61">
        <v>1.7660055208514855</v>
      </c>
      <c r="T20" s="61">
        <v>57.734020496052018</v>
      </c>
    </row>
    <row r="21" spans="2:20" x14ac:dyDescent="0.15">
      <c r="B21" s="62" t="s">
        <v>74</v>
      </c>
      <c r="D21" s="63" t="s">
        <v>353</v>
      </c>
      <c r="E21" s="63" t="s">
        <v>353</v>
      </c>
      <c r="F21" s="63" t="s">
        <v>353</v>
      </c>
      <c r="G21" s="63" t="s">
        <v>353</v>
      </c>
      <c r="H21" s="63" t="s">
        <v>353</v>
      </c>
      <c r="I21" s="63" t="s">
        <v>353</v>
      </c>
      <c r="J21" s="63" t="s">
        <v>353</v>
      </c>
      <c r="K21" s="63" t="s">
        <v>353</v>
      </c>
      <c r="L21" s="88"/>
      <c r="M21" s="63" t="s">
        <v>353</v>
      </c>
      <c r="N21" s="63" t="s">
        <v>353</v>
      </c>
      <c r="P21" s="63" t="s">
        <v>353</v>
      </c>
      <c r="Q21" s="63">
        <v>0</v>
      </c>
      <c r="S21" s="63">
        <v>3.5331344574631718</v>
      </c>
      <c r="T21" s="63">
        <v>98.941018940453418</v>
      </c>
    </row>
    <row r="22" spans="2:20" x14ac:dyDescent="0.15">
      <c r="B22" s="62" t="s">
        <v>75</v>
      </c>
      <c r="D22" s="63">
        <v>30.48616989115397</v>
      </c>
      <c r="E22" s="63">
        <v>74.055329461889897</v>
      </c>
      <c r="F22" s="63">
        <v>20.080610093675528</v>
      </c>
      <c r="G22" s="63">
        <v>2.5249281431685624</v>
      </c>
      <c r="H22" s="63">
        <v>51.370974205595111</v>
      </c>
      <c r="I22" s="63">
        <v>0.23651694043017751</v>
      </c>
      <c r="J22" s="63">
        <v>38.599909589348272</v>
      </c>
      <c r="K22" s="63">
        <v>23.183225454511359</v>
      </c>
      <c r="L22" s="88"/>
      <c r="M22" s="63">
        <v>32.153859650577118</v>
      </c>
      <c r="N22" s="63">
        <v>9.4169608817303097</v>
      </c>
      <c r="P22" s="63">
        <v>5.0739688051575156</v>
      </c>
      <c r="Q22" s="63">
        <v>28.364618471898019</v>
      </c>
      <c r="S22" s="63">
        <v>3.1115744956086488</v>
      </c>
      <c r="T22" s="63">
        <v>50.042052971740901</v>
      </c>
    </row>
    <row r="23" spans="2:20" x14ac:dyDescent="0.15">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8.2128253165936709</v>
      </c>
      <c r="T23" s="63">
        <v>87.09973743685417</v>
      </c>
    </row>
    <row r="24" spans="2:20" x14ac:dyDescent="0.15">
      <c r="B24" s="62" t="s">
        <v>77</v>
      </c>
      <c r="D24" s="63">
        <v>11.020207624682133</v>
      </c>
      <c r="E24" s="63">
        <v>3.825441646895579</v>
      </c>
      <c r="F24" s="63" t="s">
        <v>353</v>
      </c>
      <c r="G24" s="63">
        <v>0</v>
      </c>
      <c r="H24" s="63" t="s">
        <v>353</v>
      </c>
      <c r="I24" s="63">
        <v>0</v>
      </c>
      <c r="J24" s="63">
        <v>31.191040167939153</v>
      </c>
      <c r="K24" s="63">
        <v>96.174558353104416</v>
      </c>
      <c r="L24" s="88"/>
      <c r="M24" s="63">
        <v>30.419416739303834</v>
      </c>
      <c r="N24" s="63">
        <v>7.1758205265891721</v>
      </c>
      <c r="P24" s="63">
        <v>3.7420432597383431</v>
      </c>
      <c r="Q24" s="63">
        <v>99.979695221310408</v>
      </c>
      <c r="S24" s="63">
        <v>3.7413001977228211</v>
      </c>
      <c r="T24" s="63">
        <v>5.9558575850277089</v>
      </c>
    </row>
    <row r="25" spans="2:20" x14ac:dyDescent="0.15">
      <c r="B25" s="62" t="s">
        <v>78</v>
      </c>
      <c r="D25" s="63">
        <v>52.99000366631266</v>
      </c>
      <c r="E25" s="63">
        <v>2.3472702113381394</v>
      </c>
      <c r="F25" s="63" t="s">
        <v>353</v>
      </c>
      <c r="G25" s="63">
        <v>0</v>
      </c>
      <c r="H25" s="63" t="s">
        <v>353</v>
      </c>
      <c r="I25" s="63">
        <v>0</v>
      </c>
      <c r="J25" s="63">
        <v>53.760000782704452</v>
      </c>
      <c r="K25" s="63">
        <v>97.652729788661858</v>
      </c>
      <c r="L25" s="88"/>
      <c r="M25" s="63">
        <v>53.741926869763226</v>
      </c>
      <c r="N25" s="63">
        <v>2.4506362885461939</v>
      </c>
      <c r="P25" s="63">
        <v>1.7132787460696342</v>
      </c>
      <c r="Q25" s="63">
        <v>3.2047737479393321</v>
      </c>
      <c r="S25" s="63">
        <v>2.1259796461437932</v>
      </c>
      <c r="T25" s="63">
        <v>97.582820650532298</v>
      </c>
    </row>
    <row r="26" spans="2:20" x14ac:dyDescent="0.15">
      <c r="B26" s="64" t="s">
        <v>115</v>
      </c>
      <c r="D26" s="61">
        <v>21.271455602832258</v>
      </c>
      <c r="E26" s="61">
        <v>61.086590681715371</v>
      </c>
      <c r="F26" s="61">
        <v>32.417495226825253</v>
      </c>
      <c r="G26" s="61">
        <v>1.524909627285413</v>
      </c>
      <c r="H26" s="61">
        <v>17.622026324068251</v>
      </c>
      <c r="I26" s="61">
        <v>6.0556441466255218E-2</v>
      </c>
      <c r="J26" s="61">
        <v>9.9716664292077066</v>
      </c>
      <c r="K26" s="61">
        <v>37.327943249532964</v>
      </c>
      <c r="L26" s="88"/>
      <c r="M26" s="61">
        <v>17.221233779567086</v>
      </c>
      <c r="N26" s="61">
        <v>9.8662689519307687</v>
      </c>
      <c r="P26" s="61">
        <v>2.6491249834272512</v>
      </c>
      <c r="Q26" s="61">
        <v>19.863056337929624</v>
      </c>
      <c r="S26" s="61">
        <v>2.3544081135840647</v>
      </c>
      <c r="T26" s="61">
        <v>65.01886948643839</v>
      </c>
    </row>
    <row r="27" spans="2:20" x14ac:dyDescent="0.15">
      <c r="B27" s="60" t="s">
        <v>80</v>
      </c>
      <c r="D27" s="61">
        <v>5.3699160006992812E-2</v>
      </c>
      <c r="E27" s="61">
        <v>0.91404619536301379</v>
      </c>
      <c r="F27" s="61" t="s">
        <v>353</v>
      </c>
      <c r="G27" s="61">
        <v>0</v>
      </c>
      <c r="H27" s="61" t="s">
        <v>353</v>
      </c>
      <c r="I27" s="61">
        <v>0</v>
      </c>
      <c r="J27" s="61">
        <v>27.558743247158773</v>
      </c>
      <c r="K27" s="61">
        <v>99.085953804636986</v>
      </c>
      <c r="L27" s="88"/>
      <c r="M27" s="61">
        <v>27.307334438147247</v>
      </c>
      <c r="N27" s="61">
        <v>17.800009846358154</v>
      </c>
      <c r="P27" s="61">
        <v>8.9270463815711345</v>
      </c>
      <c r="Q27" s="61">
        <v>100</v>
      </c>
      <c r="S27" s="61">
        <v>8.9270463815711345</v>
      </c>
      <c r="T27" s="61">
        <v>0.92016997200944828</v>
      </c>
    </row>
    <row r="28" spans="2:20" x14ac:dyDescent="0.15">
      <c r="B28" s="60" t="s">
        <v>116</v>
      </c>
      <c r="D28" s="61">
        <v>38.180488410909227</v>
      </c>
      <c r="E28" s="61">
        <v>94.378930758066161</v>
      </c>
      <c r="F28" s="61">
        <v>51.881698358568528</v>
      </c>
      <c r="G28" s="61">
        <v>2.6515043176470541</v>
      </c>
      <c r="H28" s="61">
        <v>65.934556135465044</v>
      </c>
      <c r="I28" s="61">
        <v>0.29400538929648518</v>
      </c>
      <c r="J28" s="61">
        <v>29.776613920964838</v>
      </c>
      <c r="K28" s="61">
        <v>2.6755595349903039</v>
      </c>
      <c r="L28" s="88"/>
      <c r="M28" s="61">
        <v>38.456244507037702</v>
      </c>
      <c r="N28" s="61">
        <v>10.56663379165445</v>
      </c>
      <c r="P28" s="61">
        <v>5.5392507233679567</v>
      </c>
      <c r="Q28" s="61">
        <v>26.650410229740491</v>
      </c>
      <c r="S28" s="61">
        <v>3.1230118638503481</v>
      </c>
      <c r="T28" s="61">
        <v>51.444851758134725</v>
      </c>
    </row>
    <row r="29" spans="2:20" x14ac:dyDescent="0.15">
      <c r="B29" s="62" t="s">
        <v>82</v>
      </c>
      <c r="D29" s="63">
        <v>16.787520319957093</v>
      </c>
      <c r="E29" s="63">
        <v>99.599104821964886</v>
      </c>
      <c r="F29" s="63">
        <v>10.049619492551823</v>
      </c>
      <c r="G29" s="63">
        <v>0.22865026995390567</v>
      </c>
      <c r="H29" s="63" t="s">
        <v>353</v>
      </c>
      <c r="I29" s="63">
        <v>0</v>
      </c>
      <c r="J29" s="63">
        <v>75.115063271851426</v>
      </c>
      <c r="K29" s="63">
        <v>0.17224490808120302</v>
      </c>
      <c r="L29" s="88"/>
      <c r="M29" s="63">
        <v>16.872580314269513</v>
      </c>
      <c r="N29" s="63">
        <v>5.7019139418842597</v>
      </c>
      <c r="P29" s="63">
        <v>1.912256482952017</v>
      </c>
      <c r="Q29" s="63">
        <v>7.6462271013469332</v>
      </c>
      <c r="S29" s="63">
        <v>1.5908157153750375</v>
      </c>
      <c r="T29" s="63">
        <v>78.523701097860936</v>
      </c>
    </row>
    <row r="30" spans="2:20" x14ac:dyDescent="0.15">
      <c r="B30" s="62" t="s">
        <v>83</v>
      </c>
      <c r="D30" s="63" t="s">
        <v>353</v>
      </c>
      <c r="E30" s="63" t="s">
        <v>353</v>
      </c>
      <c r="F30" s="63" t="s">
        <v>353</v>
      </c>
      <c r="G30" s="63" t="s">
        <v>353</v>
      </c>
      <c r="H30" s="63" t="s">
        <v>353</v>
      </c>
      <c r="I30" s="63" t="s">
        <v>353</v>
      </c>
      <c r="J30" s="63" t="s">
        <v>353</v>
      </c>
      <c r="K30" s="63" t="s">
        <v>353</v>
      </c>
      <c r="L30" s="88"/>
      <c r="M30" s="63" t="s">
        <v>353</v>
      </c>
      <c r="N30" s="63" t="s">
        <v>353</v>
      </c>
      <c r="P30" s="63" t="s">
        <v>353</v>
      </c>
      <c r="Q30" s="63">
        <v>0</v>
      </c>
      <c r="S30" s="63">
        <v>0.89987002078560741</v>
      </c>
      <c r="T30" s="63">
        <v>96.0828620306863</v>
      </c>
    </row>
    <row r="31" spans="2:20" x14ac:dyDescent="0.15">
      <c r="B31" s="62" t="s">
        <v>84</v>
      </c>
      <c r="D31" s="63" t="s">
        <v>353</v>
      </c>
      <c r="E31" s="63" t="s">
        <v>353</v>
      </c>
      <c r="F31" s="63" t="s">
        <v>353</v>
      </c>
      <c r="G31" s="63" t="s">
        <v>353</v>
      </c>
      <c r="H31" s="63" t="s">
        <v>353</v>
      </c>
      <c r="I31" s="63" t="s">
        <v>353</v>
      </c>
      <c r="J31" s="63" t="s">
        <v>353</v>
      </c>
      <c r="K31" s="63" t="s">
        <v>353</v>
      </c>
      <c r="L31" s="88"/>
      <c r="M31" s="63" t="s">
        <v>353</v>
      </c>
      <c r="N31" s="63" t="s">
        <v>353</v>
      </c>
      <c r="P31" s="63" t="s">
        <v>353</v>
      </c>
      <c r="Q31" s="63">
        <v>0</v>
      </c>
      <c r="S31" s="63">
        <v>3.5158422538502161</v>
      </c>
      <c r="T31" s="63">
        <v>90.530631716800968</v>
      </c>
    </row>
    <row r="32" spans="2:20" x14ac:dyDescent="0.15">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S32" s="61" t="s">
        <v>353</v>
      </c>
      <c r="T32" s="61" t="s">
        <v>353</v>
      </c>
    </row>
    <row r="33" spans="2:20" x14ac:dyDescent="0.15">
      <c r="B33" s="60" t="s">
        <v>117</v>
      </c>
      <c r="D33" s="61">
        <v>19.379443226184712</v>
      </c>
      <c r="E33" s="61">
        <v>48.996685561035896</v>
      </c>
      <c r="F33" s="61">
        <v>47.280992651781631</v>
      </c>
      <c r="G33" s="61">
        <v>1.3377130388717362</v>
      </c>
      <c r="H33" s="61" t="s">
        <v>353</v>
      </c>
      <c r="I33" s="61">
        <v>0</v>
      </c>
      <c r="J33" s="61">
        <v>16.959609605806826</v>
      </c>
      <c r="K33" s="61">
        <v>49.66560140009237</v>
      </c>
      <c r="L33" s="88"/>
      <c r="M33" s="61">
        <v>18.550860970455858</v>
      </c>
      <c r="N33" s="61">
        <v>9.4128176003091646</v>
      </c>
      <c r="P33" s="61">
        <v>3.1709285386037163</v>
      </c>
      <c r="Q33" s="61">
        <v>19.071132716838047</v>
      </c>
      <c r="S33" s="61">
        <v>1.8818644615924536</v>
      </c>
      <c r="T33" s="61">
        <v>56.866648029031666</v>
      </c>
    </row>
    <row r="34" spans="2:20" x14ac:dyDescent="0.15">
      <c r="B34" s="64" t="s">
        <v>388</v>
      </c>
      <c r="D34" s="61" t="s">
        <v>353</v>
      </c>
      <c r="E34" s="61" t="s">
        <v>353</v>
      </c>
      <c r="F34" s="61" t="s">
        <v>353</v>
      </c>
      <c r="G34" s="61" t="s">
        <v>353</v>
      </c>
      <c r="H34" s="61" t="s">
        <v>353</v>
      </c>
      <c r="I34" s="61" t="s">
        <v>353</v>
      </c>
      <c r="J34" s="61" t="s">
        <v>353</v>
      </c>
      <c r="K34" s="61" t="s">
        <v>353</v>
      </c>
      <c r="L34" s="88"/>
      <c r="M34" s="61" t="s">
        <v>353</v>
      </c>
      <c r="N34" s="61" t="s">
        <v>353</v>
      </c>
      <c r="P34" s="61" t="s">
        <v>353</v>
      </c>
      <c r="Q34" s="61">
        <v>0</v>
      </c>
      <c r="S34" s="61">
        <v>1.1017815573835634</v>
      </c>
      <c r="T34" s="61">
        <v>100</v>
      </c>
    </row>
    <row r="35" spans="2:20" ht="14" thickBot="1" x14ac:dyDescent="0.2">
      <c r="B35" s="65"/>
      <c r="D35" s="66"/>
      <c r="E35" s="66"/>
      <c r="F35" s="66"/>
      <c r="G35" s="66"/>
      <c r="H35" s="66"/>
      <c r="I35" s="66"/>
      <c r="J35" s="66"/>
      <c r="K35" s="66"/>
      <c r="L35" s="88"/>
      <c r="M35" s="66"/>
      <c r="N35" s="66"/>
      <c r="P35" s="66"/>
      <c r="Q35" s="66"/>
      <c r="S35" s="66"/>
      <c r="T35" s="66"/>
    </row>
    <row r="36" spans="2:20" ht="14" thickBot="1" x14ac:dyDescent="0.2">
      <c r="D36" s="67"/>
      <c r="E36" s="67"/>
      <c r="F36" s="67"/>
      <c r="G36" s="67"/>
      <c r="H36" s="67"/>
      <c r="I36" s="67"/>
      <c r="J36" s="67"/>
      <c r="K36" s="67"/>
      <c r="L36" s="88"/>
      <c r="M36" s="67"/>
      <c r="N36" s="67"/>
      <c r="P36" s="67"/>
      <c r="Q36" s="67"/>
      <c r="S36" s="67"/>
      <c r="T36" s="67"/>
    </row>
    <row r="37" spans="2:20" ht="16" thickBot="1" x14ac:dyDescent="0.3">
      <c r="B37" s="68" t="s">
        <v>87</v>
      </c>
      <c r="C37" s="111"/>
      <c r="D37" s="70">
        <v>28.425852899246202</v>
      </c>
      <c r="E37" s="70">
        <v>82.329323150893842</v>
      </c>
      <c r="F37" s="70">
        <v>31.910015323238277</v>
      </c>
      <c r="G37" s="70">
        <v>2.8497995887176328</v>
      </c>
      <c r="H37" s="70">
        <v>49.893774510430042</v>
      </c>
      <c r="I37" s="70">
        <v>0.15934994316844656</v>
      </c>
      <c r="J37" s="70">
        <v>22.355775544771138</v>
      </c>
      <c r="K37" s="70">
        <v>14.661527317220072</v>
      </c>
      <c r="L37" s="89"/>
      <c r="M37" s="70">
        <v>27.620142260468363</v>
      </c>
      <c r="N37" s="70">
        <v>9.2394079189239129</v>
      </c>
      <c r="P37" s="70">
        <v>3.7432791320811316</v>
      </c>
      <c r="Q37" s="70">
        <v>20.887975346190071</v>
      </c>
      <c r="S37" s="70">
        <v>2.2387532469200178</v>
      </c>
      <c r="T37" s="70">
        <v>56.70614470895238</v>
      </c>
    </row>
    <row r="38" spans="2:20" x14ac:dyDescent="0.15">
      <c r="B38" s="101"/>
    </row>
    <row r="40" spans="2:20" ht="14" x14ac:dyDescent="0.15">
      <c r="B40"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5">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0"/>
  <sheetViews>
    <sheetView showGridLines="0" zoomScale="80" workbookViewId="0"/>
  </sheetViews>
  <sheetFormatPr baseColWidth="10" defaultColWidth="11.5" defaultRowHeight="13" x14ac:dyDescent="0.15"/>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x14ac:dyDescent="0.15">
      <c r="B1" s="31" t="s">
        <v>43</v>
      </c>
    </row>
    <row r="2" spans="2:10" ht="16" x14ac:dyDescent="0.2">
      <c r="B2" s="210" t="s">
        <v>228</v>
      </c>
      <c r="C2" s="210"/>
      <c r="D2" s="210"/>
      <c r="E2" s="210"/>
      <c r="F2" s="210"/>
      <c r="G2" s="210"/>
      <c r="H2" s="210"/>
      <c r="I2" s="210"/>
      <c r="J2" s="210"/>
    </row>
    <row r="3" spans="2:10" ht="17" thickBot="1" x14ac:dyDescent="0.25">
      <c r="B3" s="102"/>
      <c r="C3" s="102"/>
      <c r="D3" s="102"/>
      <c r="E3" s="102"/>
      <c r="F3" s="102"/>
      <c r="G3" s="102"/>
      <c r="H3" s="102"/>
      <c r="I3" s="102"/>
      <c r="J3" s="102"/>
    </row>
    <row r="4" spans="2:10" ht="17" thickBot="1" x14ac:dyDescent="0.2">
      <c r="B4" s="239" t="s">
        <v>229</v>
      </c>
      <c r="C4" s="240"/>
      <c r="D4" s="240"/>
      <c r="E4" s="240"/>
      <c r="F4" s="240"/>
      <c r="G4" s="240"/>
      <c r="H4" s="240"/>
      <c r="I4" s="240"/>
      <c r="J4" s="241"/>
    </row>
    <row r="5" spans="2:10" ht="16" x14ac:dyDescent="0.2">
      <c r="J5" s="91"/>
    </row>
    <row r="6" spans="2:10" ht="21.5" customHeight="1" x14ac:dyDescent="0.15">
      <c r="B6" s="280" t="s">
        <v>367</v>
      </c>
      <c r="C6" s="281"/>
      <c r="D6" s="281"/>
      <c r="E6" s="281"/>
      <c r="F6" s="281"/>
      <c r="G6" s="281"/>
      <c r="H6" s="281"/>
      <c r="I6" s="281"/>
      <c r="J6" s="281"/>
    </row>
    <row r="7" spans="2:10" ht="17" x14ac:dyDescent="0.2">
      <c r="B7" s="80"/>
      <c r="C7" s="80"/>
      <c r="D7" s="81"/>
      <c r="E7" s="81"/>
      <c r="F7" s="81"/>
      <c r="G7" s="81"/>
      <c r="H7" s="81"/>
      <c r="I7" s="53"/>
      <c r="J7" s="92"/>
    </row>
    <row r="8" spans="2:10" ht="18" thickBot="1" x14ac:dyDescent="0.25">
      <c r="B8" s="80"/>
      <c r="C8" s="80"/>
      <c r="D8" s="81"/>
      <c r="E8" s="81"/>
      <c r="F8" s="81"/>
      <c r="G8" s="81"/>
      <c r="H8" s="81"/>
      <c r="I8" s="53"/>
      <c r="J8" s="92"/>
    </row>
    <row r="9" spans="2:10" ht="14" thickBot="1" x14ac:dyDescent="0.2">
      <c r="B9" s="93"/>
      <c r="C9" s="82"/>
      <c r="D9" s="253" t="s">
        <v>109</v>
      </c>
      <c r="E9" s="254"/>
      <c r="F9" s="260" t="s">
        <v>111</v>
      </c>
      <c r="G9" s="261"/>
      <c r="H9" s="53"/>
      <c r="I9" s="253" t="s">
        <v>230</v>
      </c>
      <c r="J9" s="254"/>
    </row>
    <row r="10" spans="2:10" x14ac:dyDescent="0.15">
      <c r="B10" s="94" t="s">
        <v>51</v>
      </c>
      <c r="C10" s="82"/>
      <c r="D10" s="83" t="s">
        <v>67</v>
      </c>
      <c r="E10" s="83" t="s">
        <v>120</v>
      </c>
      <c r="F10" s="83" t="s">
        <v>67</v>
      </c>
      <c r="G10" s="83" t="s">
        <v>120</v>
      </c>
      <c r="H10" s="84"/>
      <c r="I10" s="83" t="s">
        <v>67</v>
      </c>
      <c r="J10" s="95" t="s">
        <v>112</v>
      </c>
    </row>
    <row r="11" spans="2:10" x14ac:dyDescent="0.15">
      <c r="B11" s="94"/>
      <c r="C11" s="82"/>
      <c r="D11" s="85" t="s">
        <v>65</v>
      </c>
      <c r="E11" s="85" t="s">
        <v>63</v>
      </c>
      <c r="F11" s="85" t="s">
        <v>65</v>
      </c>
      <c r="G11" s="85" t="s">
        <v>63</v>
      </c>
      <c r="H11" s="84"/>
      <c r="I11" s="85" t="s">
        <v>65</v>
      </c>
      <c r="J11" s="96" t="s">
        <v>121</v>
      </c>
    </row>
    <row r="12" spans="2:10" ht="14" thickBot="1" x14ac:dyDescent="0.2">
      <c r="B12" s="97" t="s">
        <v>122</v>
      </c>
      <c r="C12" s="82"/>
      <c r="D12" s="86" t="s">
        <v>61</v>
      </c>
      <c r="E12" s="86" t="s">
        <v>61</v>
      </c>
      <c r="F12" s="86" t="s">
        <v>61</v>
      </c>
      <c r="G12" s="86" t="s">
        <v>61</v>
      </c>
      <c r="H12" s="84"/>
      <c r="I12" s="86" t="s">
        <v>61</v>
      </c>
      <c r="J12" s="86" t="s">
        <v>61</v>
      </c>
    </row>
    <row r="13" spans="2:10" x14ac:dyDescent="0.15">
      <c r="B13" s="82"/>
      <c r="C13" s="82"/>
      <c r="D13" s="114"/>
      <c r="E13" s="114"/>
      <c r="F13" s="114"/>
      <c r="G13" s="114"/>
      <c r="H13" s="84"/>
      <c r="I13" s="114"/>
      <c r="J13" s="114"/>
    </row>
    <row r="14" spans="2:10" ht="14" thickBot="1" x14ac:dyDescent="0.2">
      <c r="B14" s="53"/>
      <c r="C14" s="53"/>
      <c r="D14" s="53"/>
      <c r="E14" s="53"/>
      <c r="F14" s="53"/>
      <c r="G14" s="53"/>
      <c r="H14" s="53"/>
      <c r="I14" s="53"/>
      <c r="J14" s="53"/>
    </row>
    <row r="15" spans="2:10" x14ac:dyDescent="0.15">
      <c r="B15" s="56" t="s">
        <v>68</v>
      </c>
      <c r="C15" s="87"/>
      <c r="D15" s="58">
        <v>0.85566984388422473</v>
      </c>
      <c r="E15" s="58">
        <v>98.110262713575551</v>
      </c>
      <c r="F15" s="58">
        <v>43.910987836174904</v>
      </c>
      <c r="G15" s="58">
        <v>1.8897372864244371</v>
      </c>
      <c r="H15" s="88"/>
      <c r="I15" s="58">
        <v>1.6693022417731507</v>
      </c>
      <c r="J15" s="58">
        <v>2.8632762393411024</v>
      </c>
    </row>
    <row r="16" spans="2:10" x14ac:dyDescent="0.15">
      <c r="B16" s="60" t="s">
        <v>69</v>
      </c>
      <c r="C16" s="87"/>
      <c r="D16" s="61">
        <v>3.817144548349269</v>
      </c>
      <c r="E16" s="61">
        <v>95.58954968672127</v>
      </c>
      <c r="F16" s="61">
        <v>35.84800933196248</v>
      </c>
      <c r="G16" s="61">
        <v>4.4104503132787247</v>
      </c>
      <c r="H16" s="88"/>
      <c r="I16" s="61">
        <v>5.2298499245440224</v>
      </c>
      <c r="J16" s="61">
        <v>12.143438312706008</v>
      </c>
    </row>
    <row r="17" spans="2:10" x14ac:dyDescent="0.15">
      <c r="B17" s="60" t="s">
        <v>70</v>
      </c>
      <c r="C17" s="87"/>
      <c r="D17" s="61" t="s">
        <v>353</v>
      </c>
      <c r="E17" s="61" t="s">
        <v>353</v>
      </c>
      <c r="F17" s="61" t="s">
        <v>353</v>
      </c>
      <c r="G17" s="61" t="s">
        <v>353</v>
      </c>
      <c r="H17" s="88"/>
      <c r="I17" s="61" t="s">
        <v>353</v>
      </c>
      <c r="J17" s="61">
        <v>0</v>
      </c>
    </row>
    <row r="18" spans="2:10" x14ac:dyDescent="0.15">
      <c r="B18" s="60" t="s">
        <v>71</v>
      </c>
      <c r="C18" s="87"/>
      <c r="D18" s="61">
        <v>2.489083219123831</v>
      </c>
      <c r="E18" s="61">
        <v>98.106971294595397</v>
      </c>
      <c r="F18" s="61">
        <v>55.69035023699869</v>
      </c>
      <c r="G18" s="61">
        <v>1.8930287054046047</v>
      </c>
      <c r="H18" s="88"/>
      <c r="I18" s="61">
        <v>3.4961984754111546</v>
      </c>
      <c r="J18" s="61">
        <v>3.2836495128683643</v>
      </c>
    </row>
    <row r="19" spans="2:10" x14ac:dyDescent="0.15">
      <c r="B19" s="60" t="s">
        <v>113</v>
      </c>
      <c r="C19" s="87"/>
      <c r="D19" s="61">
        <v>3.675531417644387</v>
      </c>
      <c r="E19" s="61">
        <v>93.72076584071705</v>
      </c>
      <c r="F19" s="61">
        <v>40.343690754110234</v>
      </c>
      <c r="G19" s="61">
        <v>6.2792341592829537</v>
      </c>
      <c r="H19" s="88"/>
      <c r="I19" s="61">
        <v>5.9780110042800523</v>
      </c>
      <c r="J19" s="61">
        <v>15.347869980413115</v>
      </c>
    </row>
    <row r="20" spans="2:10" x14ac:dyDescent="0.15">
      <c r="B20" s="60" t="s">
        <v>114</v>
      </c>
      <c r="C20" s="87"/>
      <c r="D20" s="61">
        <v>2.0669105747498633</v>
      </c>
      <c r="E20" s="61">
        <v>89.059756600008811</v>
      </c>
      <c r="F20" s="61">
        <v>30.961508383646137</v>
      </c>
      <c r="G20" s="61">
        <v>10.940243399991187</v>
      </c>
      <c r="H20" s="88"/>
      <c r="I20" s="61">
        <v>5.2280499044916366</v>
      </c>
      <c r="J20" s="61">
        <v>14.011644181231613</v>
      </c>
    </row>
    <row r="21" spans="2:10" x14ac:dyDescent="0.15">
      <c r="B21" s="62" t="s">
        <v>74</v>
      </c>
      <c r="C21" s="87"/>
      <c r="D21" s="63">
        <v>0.49999980110329328</v>
      </c>
      <c r="E21" s="63">
        <v>100</v>
      </c>
      <c r="F21" s="63" t="s">
        <v>353</v>
      </c>
      <c r="G21" s="63">
        <v>0</v>
      </c>
      <c r="H21" s="88"/>
      <c r="I21" s="63">
        <v>0.49999980110329328</v>
      </c>
      <c r="J21" s="63">
        <v>1.0589810595465812</v>
      </c>
    </row>
    <row r="22" spans="2:10" x14ac:dyDescent="0.15">
      <c r="B22" s="62" t="s">
        <v>75</v>
      </c>
      <c r="C22" s="87"/>
      <c r="D22" s="63">
        <v>4.5486369391802821</v>
      </c>
      <c r="E22" s="63">
        <v>89.3989573220545</v>
      </c>
      <c r="F22" s="63">
        <v>50.905661286891522</v>
      </c>
      <c r="G22" s="63">
        <v>10.601042677945495</v>
      </c>
      <c r="H22" s="88"/>
      <c r="I22" s="63">
        <v>9.462964874506735</v>
      </c>
      <c r="J22" s="63">
        <v>8.5411560599766148</v>
      </c>
    </row>
    <row r="23" spans="2:10" x14ac:dyDescent="0.15">
      <c r="B23" s="62" t="s">
        <v>76</v>
      </c>
      <c r="C23" s="87"/>
      <c r="D23" s="63" t="s">
        <v>353</v>
      </c>
      <c r="E23" s="63" t="s">
        <v>353</v>
      </c>
      <c r="F23" s="63" t="s">
        <v>353</v>
      </c>
      <c r="G23" s="63" t="s">
        <v>353</v>
      </c>
      <c r="H23" s="88"/>
      <c r="I23" s="63" t="s">
        <v>353</v>
      </c>
      <c r="J23" s="63">
        <v>0</v>
      </c>
    </row>
    <row r="24" spans="2:10" x14ac:dyDescent="0.15">
      <c r="B24" s="62" t="s">
        <v>77</v>
      </c>
      <c r="C24" s="87"/>
      <c r="D24" s="63">
        <v>4.1881127559392395</v>
      </c>
      <c r="E24" s="63">
        <v>94.769584635966126</v>
      </c>
      <c r="F24" s="63">
        <v>47.120663505777252</v>
      </c>
      <c r="G24" s="63">
        <v>5.2304153640338766</v>
      </c>
      <c r="H24" s="88"/>
      <c r="I24" s="63">
        <v>6.4336634865304081</v>
      </c>
      <c r="J24" s="63">
        <v>67.356800138855164</v>
      </c>
    </row>
    <row r="25" spans="2:10" x14ac:dyDescent="0.15">
      <c r="B25" s="62" t="s">
        <v>78</v>
      </c>
      <c r="C25" s="87"/>
      <c r="D25" s="63">
        <v>6.2037309539691208</v>
      </c>
      <c r="E25" s="63">
        <v>87.077666282257994</v>
      </c>
      <c r="F25" s="63">
        <v>38.19548676045531</v>
      </c>
      <c r="G25" s="63">
        <v>12.92233371774201</v>
      </c>
      <c r="H25" s="88"/>
      <c r="I25" s="63">
        <v>10.337812401448373</v>
      </c>
      <c r="J25" s="63">
        <v>0.426115152125356</v>
      </c>
    </row>
    <row r="26" spans="2:10" x14ac:dyDescent="0.15">
      <c r="B26" s="64" t="s">
        <v>115</v>
      </c>
      <c r="C26" s="87"/>
      <c r="D26" s="61">
        <v>2.8370086854757259</v>
      </c>
      <c r="E26" s="61">
        <v>94.082224700627989</v>
      </c>
      <c r="F26" s="61">
        <v>52.588830516951376</v>
      </c>
      <c r="G26" s="61">
        <v>5.9177752993720132</v>
      </c>
      <c r="H26" s="88"/>
      <c r="I26" s="61">
        <v>5.7812097088063652</v>
      </c>
      <c r="J26" s="61">
        <v>10.420671211875845</v>
      </c>
    </row>
    <row r="27" spans="2:10" x14ac:dyDescent="0.15">
      <c r="B27" s="60" t="s">
        <v>80</v>
      </c>
      <c r="C27" s="87"/>
      <c r="D27" s="61">
        <v>3.6137591003316234</v>
      </c>
      <c r="E27" s="61">
        <v>85.781401835349243</v>
      </c>
      <c r="F27" s="61">
        <v>31.134304750834868</v>
      </c>
      <c r="G27" s="61">
        <v>14.218598164650759</v>
      </c>
      <c r="H27" s="88"/>
      <c r="I27" s="61">
        <v>7.5267948990959512</v>
      </c>
      <c r="J27" s="61">
        <v>84.660598482088247</v>
      </c>
    </row>
    <row r="28" spans="2:10" x14ac:dyDescent="0.15">
      <c r="B28" s="60" t="s">
        <v>116</v>
      </c>
      <c r="C28" s="87"/>
      <c r="D28" s="61">
        <v>2.4282179794160657</v>
      </c>
      <c r="E28" s="61">
        <v>93.643580763008799</v>
      </c>
      <c r="F28" s="61">
        <v>55.020358910953945</v>
      </c>
      <c r="G28" s="61">
        <v>6.356419236991198</v>
      </c>
      <c r="H28" s="88"/>
      <c r="I28" s="61">
        <v>5.7711949427338611</v>
      </c>
      <c r="J28" s="61">
        <v>15.879549030015857</v>
      </c>
    </row>
    <row r="29" spans="2:10" x14ac:dyDescent="0.15">
      <c r="B29" s="62" t="s">
        <v>82</v>
      </c>
      <c r="C29" s="87"/>
      <c r="D29" s="63">
        <v>2.6659498028964892</v>
      </c>
      <c r="E29" s="63">
        <v>96.468636635144804</v>
      </c>
      <c r="F29" s="63">
        <v>41.999003626342002</v>
      </c>
      <c r="G29" s="63">
        <v>3.531363364855201</v>
      </c>
      <c r="H29" s="88"/>
      <c r="I29" s="63">
        <v>4.0549428558964218</v>
      </c>
      <c r="J29" s="63">
        <v>9.2380357865348124</v>
      </c>
    </row>
    <row r="30" spans="2:10" x14ac:dyDescent="0.15">
      <c r="B30" s="62" t="s">
        <v>83</v>
      </c>
      <c r="C30" s="87"/>
      <c r="D30" s="63" t="s">
        <v>353</v>
      </c>
      <c r="E30" s="63" t="s">
        <v>353</v>
      </c>
      <c r="F30" s="63" t="s">
        <v>353</v>
      </c>
      <c r="G30" s="63" t="s">
        <v>353</v>
      </c>
      <c r="H30" s="88"/>
      <c r="I30" s="63" t="s">
        <v>353</v>
      </c>
      <c r="J30" s="63">
        <v>0</v>
      </c>
    </row>
    <row r="31" spans="2:10" x14ac:dyDescent="0.15">
      <c r="B31" s="62" t="s">
        <v>84</v>
      </c>
      <c r="C31" s="87"/>
      <c r="D31" s="63">
        <v>0.40000000000000008</v>
      </c>
      <c r="E31" s="63">
        <v>100</v>
      </c>
      <c r="F31" s="63" t="s">
        <v>353</v>
      </c>
      <c r="G31" s="63">
        <v>0</v>
      </c>
      <c r="H31" s="88"/>
      <c r="I31" s="63">
        <v>0.40000000000000008</v>
      </c>
      <c r="J31" s="63">
        <v>9.9351291844332987E-2</v>
      </c>
    </row>
    <row r="32" spans="2:10" x14ac:dyDescent="0.15">
      <c r="B32" s="60" t="s">
        <v>85</v>
      </c>
      <c r="C32" s="87"/>
      <c r="D32" s="61" t="s">
        <v>353</v>
      </c>
      <c r="E32" s="61" t="s">
        <v>353</v>
      </c>
      <c r="F32" s="61" t="s">
        <v>353</v>
      </c>
      <c r="G32" s="61" t="s">
        <v>353</v>
      </c>
      <c r="H32" s="89"/>
      <c r="I32" s="61" t="s">
        <v>353</v>
      </c>
      <c r="J32" s="61" t="s">
        <v>353</v>
      </c>
    </row>
    <row r="33" spans="2:10" x14ac:dyDescent="0.15">
      <c r="B33" s="60" t="s">
        <v>117</v>
      </c>
      <c r="C33" s="87"/>
      <c r="D33" s="61">
        <v>3.9680623557921395</v>
      </c>
      <c r="E33" s="61">
        <v>93.349898537000769</v>
      </c>
      <c r="F33" s="61">
        <v>40.715873615699344</v>
      </c>
      <c r="G33" s="61">
        <v>6.6501014629992321</v>
      </c>
      <c r="H33" s="88"/>
      <c r="I33" s="61">
        <v>6.4118290900074264</v>
      </c>
      <c r="J33" s="61">
        <v>8.0468766656173898</v>
      </c>
    </row>
    <row r="34" spans="2:10" x14ac:dyDescent="0.15">
      <c r="B34" s="64" t="s">
        <v>388</v>
      </c>
      <c r="C34" s="87"/>
      <c r="D34" s="61" t="s">
        <v>353</v>
      </c>
      <c r="E34" s="61" t="s">
        <v>353</v>
      </c>
      <c r="F34" s="61" t="s">
        <v>353</v>
      </c>
      <c r="G34" s="61" t="s">
        <v>353</v>
      </c>
      <c r="H34" s="88"/>
      <c r="I34" s="61" t="s">
        <v>353</v>
      </c>
      <c r="J34" s="61">
        <v>0</v>
      </c>
    </row>
    <row r="35" spans="2:10" ht="14" thickBot="1" x14ac:dyDescent="0.2">
      <c r="B35" s="65"/>
      <c r="C35" s="87"/>
      <c r="D35" s="66"/>
      <c r="E35" s="66"/>
      <c r="F35" s="66"/>
      <c r="G35" s="66"/>
      <c r="H35" s="88"/>
      <c r="I35" s="66"/>
      <c r="J35" s="66"/>
    </row>
    <row r="36" spans="2:10" ht="14" thickBot="1" x14ac:dyDescent="0.2">
      <c r="B36" s="54"/>
      <c r="C36" s="87"/>
      <c r="D36" s="67"/>
      <c r="E36" s="67"/>
      <c r="F36" s="67"/>
      <c r="G36" s="67"/>
      <c r="H36" s="88"/>
      <c r="I36" s="67"/>
      <c r="J36" s="67"/>
    </row>
    <row r="37" spans="2:10" ht="16" thickBot="1" x14ac:dyDescent="0.3">
      <c r="B37" s="68" t="s">
        <v>87</v>
      </c>
      <c r="C37" s="87"/>
      <c r="D37" s="70">
        <v>3.1582187774645969</v>
      </c>
      <c r="E37" s="70">
        <v>92.813032580510523</v>
      </c>
      <c r="F37" s="70">
        <v>43.769491972886691</v>
      </c>
      <c r="G37" s="70">
        <v>7.1869674194894788</v>
      </c>
      <c r="H37" s="89"/>
      <c r="I37" s="70">
        <v>6.0769377506594475</v>
      </c>
      <c r="J37" s="70">
        <v>12.685529482543046</v>
      </c>
    </row>
    <row r="40" spans="2:10" ht="14" x14ac:dyDescent="0.15">
      <c r="B40" s="74" t="s">
        <v>42</v>
      </c>
    </row>
  </sheetData>
  <mergeCells count="6">
    <mergeCell ref="B2:J2"/>
    <mergeCell ref="B4:J4"/>
    <mergeCell ref="B6:J6"/>
    <mergeCell ref="D9:E9"/>
    <mergeCell ref="F9:G9"/>
    <mergeCell ref="I9:J9"/>
  </mergeCells>
  <conditionalFormatting sqref="B15:B16 B18:B35">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2"/>
  <sheetViews>
    <sheetView showGridLines="0" zoomScale="80" workbookViewId="0"/>
  </sheetViews>
  <sheetFormatPr baseColWidth="10" defaultColWidth="11.5" defaultRowHeight="13" x14ac:dyDescent="0.15"/>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x14ac:dyDescent="0.15">
      <c r="B1" s="31" t="s">
        <v>43</v>
      </c>
    </row>
    <row r="2" spans="2:12" s="53" customFormat="1" ht="16" x14ac:dyDescent="0.2">
      <c r="B2" s="210" t="s">
        <v>231</v>
      </c>
      <c r="C2" s="210"/>
      <c r="D2" s="210"/>
      <c r="E2" s="210"/>
      <c r="F2" s="210"/>
      <c r="G2" s="210"/>
      <c r="H2" s="210"/>
      <c r="I2" s="210"/>
      <c r="J2" s="210"/>
      <c r="K2" s="75"/>
    </row>
    <row r="3" spans="2:12" s="53" customFormat="1" ht="17" thickBot="1" x14ac:dyDescent="0.25">
      <c r="B3" s="102"/>
      <c r="C3" s="102"/>
      <c r="D3" s="102"/>
      <c r="E3" s="102"/>
      <c r="F3" s="102"/>
      <c r="G3" s="102"/>
      <c r="H3" s="102"/>
      <c r="I3" s="102"/>
      <c r="J3" s="102"/>
      <c r="K3" s="75"/>
    </row>
    <row r="4" spans="2:12" s="53" customFormat="1" ht="17" thickBot="1" x14ac:dyDescent="0.2">
      <c r="B4" s="239" t="s">
        <v>229</v>
      </c>
      <c r="C4" s="240"/>
      <c r="D4" s="240"/>
      <c r="E4" s="240"/>
      <c r="F4" s="240"/>
      <c r="G4" s="240"/>
      <c r="H4" s="240"/>
      <c r="I4" s="240"/>
      <c r="J4" s="241"/>
      <c r="K4" s="19"/>
      <c r="L4" s="19"/>
    </row>
    <row r="5" spans="2:12" s="53" customFormat="1" ht="17" thickBot="1" x14ac:dyDescent="0.25">
      <c r="B5" s="102"/>
      <c r="C5" s="102"/>
      <c r="D5" s="102"/>
      <c r="E5" s="102"/>
      <c r="F5" s="102"/>
      <c r="G5" s="102"/>
      <c r="H5" s="102"/>
      <c r="I5" s="102"/>
      <c r="J5" s="102"/>
      <c r="K5" s="75"/>
    </row>
    <row r="6" spans="2:12" s="53" customFormat="1" x14ac:dyDescent="0.15">
      <c r="B6" s="282" t="s">
        <v>370</v>
      </c>
      <c r="C6" s="283"/>
      <c r="D6" s="283"/>
      <c r="E6" s="283"/>
      <c r="F6" s="283"/>
      <c r="G6" s="283"/>
      <c r="H6" s="283"/>
      <c r="I6" s="283"/>
      <c r="J6" s="284"/>
      <c r="K6" s="103"/>
    </row>
    <row r="7" spans="2:12" s="53" customFormat="1" ht="16.5" customHeight="1" thickBot="1" x14ac:dyDescent="0.2">
      <c r="B7" s="285"/>
      <c r="C7" s="286"/>
      <c r="D7" s="286"/>
      <c r="E7" s="286"/>
      <c r="F7" s="286"/>
      <c r="G7" s="286"/>
      <c r="H7" s="286"/>
      <c r="I7" s="286"/>
      <c r="J7" s="287"/>
      <c r="K7" s="113"/>
    </row>
    <row r="8" spans="2:12" s="53" customFormat="1" ht="14" thickBot="1" x14ac:dyDescent="0.2">
      <c r="B8" s="103"/>
      <c r="C8" s="103"/>
      <c r="D8" s="103"/>
      <c r="E8" s="103"/>
      <c r="F8" s="103"/>
      <c r="G8" s="103"/>
      <c r="I8" s="103"/>
      <c r="J8" s="103"/>
      <c r="K8" s="103"/>
    </row>
    <row r="9" spans="2:12" s="53" customFormat="1" x14ac:dyDescent="0.15">
      <c r="B9" s="93"/>
      <c r="C9" s="104"/>
      <c r="D9" s="260" t="s">
        <v>232</v>
      </c>
      <c r="E9" s="261"/>
      <c r="F9" s="260" t="s">
        <v>126</v>
      </c>
      <c r="G9" s="261"/>
      <c r="H9" s="84"/>
      <c r="I9" s="260" t="s">
        <v>106</v>
      </c>
      <c r="J9" s="261"/>
      <c r="L9" s="14"/>
    </row>
    <row r="10" spans="2:12" s="53" customFormat="1" ht="14" thickBot="1" x14ac:dyDescent="0.2">
      <c r="B10" s="94"/>
      <c r="C10" s="104"/>
      <c r="D10" s="237" t="s">
        <v>233</v>
      </c>
      <c r="E10" s="238"/>
      <c r="F10" s="237" t="s">
        <v>234</v>
      </c>
      <c r="G10" s="238"/>
      <c r="H10" s="84"/>
      <c r="I10" s="237" t="s">
        <v>235</v>
      </c>
      <c r="J10" s="238"/>
      <c r="L10" s="14"/>
    </row>
    <row r="11" spans="2:12" s="53" customFormat="1" x14ac:dyDescent="0.15">
      <c r="B11" s="94" t="s">
        <v>51</v>
      </c>
      <c r="C11" s="104"/>
      <c r="D11" s="83" t="s">
        <v>67</v>
      </c>
      <c r="E11" s="83" t="s">
        <v>133</v>
      </c>
      <c r="F11" s="83" t="s">
        <v>67</v>
      </c>
      <c r="G11" s="83" t="s">
        <v>133</v>
      </c>
      <c r="H11" s="84"/>
      <c r="I11" s="83" t="s">
        <v>67</v>
      </c>
      <c r="J11" s="83" t="s">
        <v>133</v>
      </c>
      <c r="L11" s="14"/>
    </row>
    <row r="12" spans="2:12" s="53" customFormat="1" x14ac:dyDescent="0.15">
      <c r="B12" s="94"/>
      <c r="C12" s="104"/>
      <c r="D12" s="85" t="s">
        <v>65</v>
      </c>
      <c r="E12" s="85" t="s">
        <v>236</v>
      </c>
      <c r="F12" s="85" t="s">
        <v>65</v>
      </c>
      <c r="G12" s="85" t="s">
        <v>236</v>
      </c>
      <c r="H12" s="84"/>
      <c r="I12" s="85" t="s">
        <v>65</v>
      </c>
      <c r="J12" s="85" t="s">
        <v>135</v>
      </c>
      <c r="L12" s="14"/>
    </row>
    <row r="13" spans="2:12" s="53" customFormat="1" ht="14" thickBot="1" x14ac:dyDescent="0.2">
      <c r="B13" s="108" t="s">
        <v>122</v>
      </c>
      <c r="C13" s="104"/>
      <c r="D13" s="86" t="s">
        <v>61</v>
      </c>
      <c r="E13" s="86" t="s">
        <v>136</v>
      </c>
      <c r="F13" s="85" t="s">
        <v>61</v>
      </c>
      <c r="G13" s="85" t="s">
        <v>136</v>
      </c>
      <c r="H13" s="84"/>
      <c r="I13" s="85" t="s">
        <v>61</v>
      </c>
      <c r="J13" s="85" t="s">
        <v>136</v>
      </c>
      <c r="L13" s="14"/>
    </row>
    <row r="14" spans="2:12" s="53" customFormat="1" ht="14" thickBot="1" x14ac:dyDescent="0.2">
      <c r="D14" s="110"/>
      <c r="E14" s="110"/>
      <c r="F14" s="110"/>
      <c r="G14" s="110"/>
      <c r="H14" s="92"/>
      <c r="I14" s="110"/>
      <c r="J14" s="110"/>
      <c r="K14" s="103"/>
      <c r="L14" s="14"/>
    </row>
    <row r="15" spans="2:12" x14ac:dyDescent="0.15">
      <c r="B15" s="56" t="s">
        <v>68</v>
      </c>
      <c r="C15" s="111"/>
      <c r="D15" s="58">
        <v>1.6693022417731507</v>
      </c>
      <c r="E15" s="58">
        <v>100</v>
      </c>
      <c r="F15" s="58" t="s">
        <v>353</v>
      </c>
      <c r="G15" s="58">
        <v>0</v>
      </c>
      <c r="H15" s="88"/>
      <c r="I15" s="58">
        <v>1.6693022417731507</v>
      </c>
      <c r="J15" s="58">
        <v>2.8632762393411024</v>
      </c>
      <c r="L15" s="14"/>
    </row>
    <row r="16" spans="2:12" x14ac:dyDescent="0.15">
      <c r="B16" s="60" t="s">
        <v>69</v>
      </c>
      <c r="C16" s="111"/>
      <c r="D16" s="61">
        <v>5.2300068117245688</v>
      </c>
      <c r="E16" s="61">
        <v>99.989193021834794</v>
      </c>
      <c r="F16" s="61">
        <v>3.7782857279172002</v>
      </c>
      <c r="G16" s="61">
        <v>1.0806978165214044E-2</v>
      </c>
      <c r="H16" s="88"/>
      <c r="I16" s="61">
        <v>5.2298499245440224</v>
      </c>
      <c r="J16" s="61">
        <v>12.143438312706008</v>
      </c>
      <c r="L16" s="14"/>
    </row>
    <row r="17" spans="2:12" x14ac:dyDescent="0.15">
      <c r="B17" s="60" t="s">
        <v>70</v>
      </c>
      <c r="C17" s="111"/>
      <c r="D17" s="61" t="s">
        <v>353</v>
      </c>
      <c r="E17" s="61" t="s">
        <v>353</v>
      </c>
      <c r="F17" s="61" t="s">
        <v>353</v>
      </c>
      <c r="G17" s="61" t="s">
        <v>353</v>
      </c>
      <c r="H17" s="88"/>
      <c r="I17" s="61" t="s">
        <v>353</v>
      </c>
      <c r="J17" s="61">
        <v>0</v>
      </c>
      <c r="L17" s="14"/>
    </row>
    <row r="18" spans="2:12" x14ac:dyDescent="0.15">
      <c r="B18" s="60" t="s">
        <v>71</v>
      </c>
      <c r="C18" s="87"/>
      <c r="D18" s="61">
        <v>3.4961984754111546</v>
      </c>
      <c r="E18" s="61">
        <v>100</v>
      </c>
      <c r="F18" s="61" t="s">
        <v>353</v>
      </c>
      <c r="G18" s="61">
        <v>0</v>
      </c>
      <c r="H18" s="88"/>
      <c r="I18" s="61">
        <v>3.4961984754111546</v>
      </c>
      <c r="J18" s="61">
        <v>3.2836495128683643</v>
      </c>
      <c r="L18" s="14"/>
    </row>
    <row r="19" spans="2:12" x14ac:dyDescent="0.15">
      <c r="B19" s="60" t="s">
        <v>113</v>
      </c>
      <c r="C19" s="87"/>
      <c r="D19" s="61">
        <v>5.9780110042800523</v>
      </c>
      <c r="E19" s="61">
        <v>100</v>
      </c>
      <c r="F19" s="61" t="s">
        <v>353</v>
      </c>
      <c r="G19" s="61">
        <v>0</v>
      </c>
      <c r="H19" s="88"/>
      <c r="I19" s="61">
        <v>5.9780110042800523</v>
      </c>
      <c r="J19" s="61">
        <v>15.347869980413115</v>
      </c>
      <c r="L19" s="14"/>
    </row>
    <row r="20" spans="2:12" x14ac:dyDescent="0.15">
      <c r="B20" s="60" t="s">
        <v>114</v>
      </c>
      <c r="C20" s="87"/>
      <c r="D20" s="61">
        <v>5.231926812025061</v>
      </c>
      <c r="E20" s="61">
        <v>99.910600009836713</v>
      </c>
      <c r="F20" s="61">
        <v>0.89534072701103173</v>
      </c>
      <c r="G20" s="61">
        <v>8.9399990163283011E-2</v>
      </c>
      <c r="H20" s="88"/>
      <c r="I20" s="61">
        <v>5.2280499044916366</v>
      </c>
      <c r="J20" s="61">
        <v>14.011644181231613</v>
      </c>
      <c r="L20" s="14"/>
    </row>
    <row r="21" spans="2:12" x14ac:dyDescent="0.15">
      <c r="B21" s="62" t="s">
        <v>74</v>
      </c>
      <c r="C21" s="87"/>
      <c r="D21" s="63">
        <v>0.49999980110329328</v>
      </c>
      <c r="E21" s="63">
        <v>100</v>
      </c>
      <c r="F21" s="63" t="s">
        <v>353</v>
      </c>
      <c r="G21" s="63">
        <v>0</v>
      </c>
      <c r="H21" s="88"/>
      <c r="I21" s="63">
        <v>0.49999980110329328</v>
      </c>
      <c r="J21" s="63">
        <v>1.0589810595465812</v>
      </c>
      <c r="L21" s="14"/>
    </row>
    <row r="22" spans="2:12" x14ac:dyDescent="0.15">
      <c r="B22" s="62" t="s">
        <v>75</v>
      </c>
      <c r="C22" s="87"/>
      <c r="D22" s="63">
        <v>9.462964874506735</v>
      </c>
      <c r="E22" s="63">
        <v>100</v>
      </c>
      <c r="F22" s="63" t="s">
        <v>353</v>
      </c>
      <c r="G22" s="63">
        <v>0</v>
      </c>
      <c r="H22" s="88"/>
      <c r="I22" s="63">
        <v>9.462964874506735</v>
      </c>
      <c r="J22" s="63">
        <v>8.5411560599766148</v>
      </c>
      <c r="L22" s="14"/>
    </row>
    <row r="23" spans="2:12" x14ac:dyDescent="0.15">
      <c r="B23" s="62" t="s">
        <v>76</v>
      </c>
      <c r="C23" s="87"/>
      <c r="D23" s="63" t="s">
        <v>353</v>
      </c>
      <c r="E23" s="63" t="s">
        <v>353</v>
      </c>
      <c r="F23" s="63" t="s">
        <v>353</v>
      </c>
      <c r="G23" s="63" t="s">
        <v>353</v>
      </c>
      <c r="H23" s="88"/>
      <c r="I23" s="63" t="s">
        <v>353</v>
      </c>
      <c r="J23" s="63">
        <v>0</v>
      </c>
      <c r="L23" s="14"/>
    </row>
    <row r="24" spans="2:12" x14ac:dyDescent="0.15">
      <c r="B24" s="62" t="s">
        <v>77</v>
      </c>
      <c r="C24" s="87"/>
      <c r="D24" s="63">
        <v>6.4336634865304081</v>
      </c>
      <c r="E24" s="63">
        <v>100</v>
      </c>
      <c r="F24" s="63" t="s">
        <v>353</v>
      </c>
      <c r="G24" s="63">
        <v>0</v>
      </c>
      <c r="H24" s="88"/>
      <c r="I24" s="63">
        <v>6.4336634865304081</v>
      </c>
      <c r="J24" s="63">
        <v>67.356800138855164</v>
      </c>
      <c r="L24" s="14"/>
    </row>
    <row r="25" spans="2:12" x14ac:dyDescent="0.15">
      <c r="B25" s="62" t="s">
        <v>78</v>
      </c>
      <c r="C25" s="87"/>
      <c r="D25" s="63">
        <v>10.396434165655261</v>
      </c>
      <c r="E25" s="63">
        <v>99.082612029811486</v>
      </c>
      <c r="F25" s="63">
        <v>4.006360814808688</v>
      </c>
      <c r="G25" s="63">
        <v>0.91738797018850737</v>
      </c>
      <c r="H25" s="88"/>
      <c r="I25" s="63">
        <v>10.337812401448373</v>
      </c>
      <c r="J25" s="63">
        <v>0.426115152125356</v>
      </c>
      <c r="L25" s="14"/>
    </row>
    <row r="26" spans="2:12" x14ac:dyDescent="0.15">
      <c r="B26" s="64" t="s">
        <v>115</v>
      </c>
      <c r="C26" s="87"/>
      <c r="D26" s="61">
        <v>5.7818792225452791</v>
      </c>
      <c r="E26" s="61">
        <v>99.962736526669516</v>
      </c>
      <c r="F26" s="61">
        <v>3.9851767708543209</v>
      </c>
      <c r="G26" s="61">
        <v>3.7263473330487892E-2</v>
      </c>
      <c r="H26" s="88"/>
      <c r="I26" s="61">
        <v>5.7812097088063652</v>
      </c>
      <c r="J26" s="61">
        <v>10.420671211875845</v>
      </c>
      <c r="L26" s="14"/>
    </row>
    <row r="27" spans="2:12" x14ac:dyDescent="0.15">
      <c r="B27" s="60" t="s">
        <v>80</v>
      </c>
      <c r="C27" s="87"/>
      <c r="D27" s="61">
        <v>7.5267948990959512</v>
      </c>
      <c r="E27" s="61">
        <v>100</v>
      </c>
      <c r="F27" s="61" t="s">
        <v>353</v>
      </c>
      <c r="G27" s="61">
        <v>0</v>
      </c>
      <c r="H27" s="88"/>
      <c r="I27" s="61">
        <v>7.5267948990959512</v>
      </c>
      <c r="J27" s="61">
        <v>84.660598482088247</v>
      </c>
      <c r="L27" s="14"/>
    </row>
    <row r="28" spans="2:12" x14ac:dyDescent="0.15">
      <c r="B28" s="60" t="s">
        <v>116</v>
      </c>
      <c r="C28" s="87"/>
      <c r="D28" s="61">
        <v>5.7743571087018317</v>
      </c>
      <c r="E28" s="61">
        <v>99.901884224540183</v>
      </c>
      <c r="F28" s="61">
        <v>2.551464609355143</v>
      </c>
      <c r="G28" s="61">
        <v>9.8115775459811996E-2</v>
      </c>
      <c r="H28" s="88"/>
      <c r="I28" s="61">
        <v>5.7711949427338611</v>
      </c>
      <c r="J28" s="61">
        <v>15.879549030015857</v>
      </c>
      <c r="L28" s="14"/>
    </row>
    <row r="29" spans="2:12" x14ac:dyDescent="0.15">
      <c r="B29" s="62" t="s">
        <v>82</v>
      </c>
      <c r="C29" s="87"/>
      <c r="D29" s="63">
        <v>4.0543444126473283</v>
      </c>
      <c r="E29" s="63">
        <v>99.997285804929305</v>
      </c>
      <c r="F29" s="63">
        <v>26.102989904418617</v>
      </c>
      <c r="G29" s="63">
        <v>2.7141950707010639E-3</v>
      </c>
      <c r="H29" s="88"/>
      <c r="I29" s="63">
        <v>4.0549428558964218</v>
      </c>
      <c r="J29" s="63">
        <v>9.2380357865348124</v>
      </c>
      <c r="L29" s="14"/>
    </row>
    <row r="30" spans="2:12" x14ac:dyDescent="0.15">
      <c r="B30" s="62" t="s">
        <v>83</v>
      </c>
      <c r="C30" s="87"/>
      <c r="D30" s="63" t="s">
        <v>353</v>
      </c>
      <c r="E30" s="63" t="s">
        <v>353</v>
      </c>
      <c r="F30" s="63" t="s">
        <v>353</v>
      </c>
      <c r="G30" s="63" t="s">
        <v>353</v>
      </c>
      <c r="H30" s="88"/>
      <c r="I30" s="63" t="s">
        <v>353</v>
      </c>
      <c r="J30" s="63">
        <v>0</v>
      </c>
      <c r="L30" s="14"/>
    </row>
    <row r="31" spans="2:12" x14ac:dyDescent="0.15">
      <c r="B31" s="62" t="s">
        <v>84</v>
      </c>
      <c r="C31" s="87"/>
      <c r="D31" s="63">
        <v>0.40000000000000008</v>
      </c>
      <c r="E31" s="63">
        <v>100</v>
      </c>
      <c r="F31" s="63" t="s">
        <v>353</v>
      </c>
      <c r="G31" s="63">
        <v>0</v>
      </c>
      <c r="H31" s="88"/>
      <c r="I31" s="63">
        <v>0.40000000000000008</v>
      </c>
      <c r="J31" s="63">
        <v>9.9351291844332987E-2</v>
      </c>
      <c r="L31" s="14"/>
    </row>
    <row r="32" spans="2:12" x14ac:dyDescent="0.15">
      <c r="B32" s="60" t="s">
        <v>85</v>
      </c>
      <c r="C32" s="87"/>
      <c r="D32" s="61" t="s">
        <v>353</v>
      </c>
      <c r="E32" s="61" t="s">
        <v>353</v>
      </c>
      <c r="F32" s="61" t="s">
        <v>353</v>
      </c>
      <c r="G32" s="61" t="s">
        <v>353</v>
      </c>
      <c r="H32" s="89"/>
      <c r="I32" s="61" t="s">
        <v>353</v>
      </c>
      <c r="J32" s="61" t="s">
        <v>353</v>
      </c>
      <c r="L32" s="14"/>
    </row>
    <row r="33" spans="2:12" x14ac:dyDescent="0.15">
      <c r="B33" s="60" t="s">
        <v>117</v>
      </c>
      <c r="C33" s="87"/>
      <c r="D33" s="61">
        <v>6.4118290900074264</v>
      </c>
      <c r="E33" s="61">
        <v>100</v>
      </c>
      <c r="F33" s="61" t="s">
        <v>353</v>
      </c>
      <c r="G33" s="61">
        <v>0</v>
      </c>
      <c r="H33" s="88"/>
      <c r="I33" s="61">
        <v>6.4118290900074264</v>
      </c>
      <c r="J33" s="61">
        <v>8.0468766656173898</v>
      </c>
      <c r="L33" s="14"/>
    </row>
    <row r="34" spans="2:12" x14ac:dyDescent="0.15">
      <c r="B34" s="64" t="s">
        <v>388</v>
      </c>
      <c r="C34" s="87"/>
      <c r="D34" s="61" t="s">
        <v>353</v>
      </c>
      <c r="E34" s="61" t="s">
        <v>353</v>
      </c>
      <c r="F34" s="61" t="s">
        <v>353</v>
      </c>
      <c r="G34" s="61" t="s">
        <v>353</v>
      </c>
      <c r="H34" s="88"/>
      <c r="I34" s="61" t="s">
        <v>353</v>
      </c>
      <c r="J34" s="61">
        <v>0</v>
      </c>
      <c r="L34" s="14"/>
    </row>
    <row r="35" spans="2:12" ht="14" thickBot="1" x14ac:dyDescent="0.2">
      <c r="B35" s="65"/>
      <c r="C35" s="87"/>
      <c r="D35" s="66"/>
      <c r="E35" s="66"/>
      <c r="F35" s="66"/>
      <c r="G35" s="66"/>
      <c r="H35" s="88"/>
      <c r="I35" s="66"/>
      <c r="J35" s="66"/>
      <c r="L35" s="14"/>
    </row>
    <row r="36" spans="2:12" ht="14" thickBot="1" x14ac:dyDescent="0.2">
      <c r="C36" s="87"/>
      <c r="D36" s="67"/>
      <c r="E36" s="132"/>
      <c r="F36" s="67"/>
      <c r="G36" s="132"/>
      <c r="H36" s="88"/>
      <c r="I36" s="67"/>
      <c r="J36" s="132"/>
      <c r="L36" s="14"/>
    </row>
    <row r="37" spans="2:12" ht="16" thickBot="1" x14ac:dyDescent="0.3">
      <c r="B37" s="68" t="s">
        <v>87</v>
      </c>
      <c r="C37" s="111"/>
      <c r="D37" s="70">
        <v>6.0785270279359249</v>
      </c>
      <c r="E37" s="70">
        <v>99.959059217838146</v>
      </c>
      <c r="F37" s="70">
        <v>2.1966342243373753</v>
      </c>
      <c r="G37" s="70">
        <v>4.0940782161856655E-2</v>
      </c>
      <c r="H37" s="89"/>
      <c r="I37" s="70">
        <v>6.0769377506594475</v>
      </c>
      <c r="J37" s="70">
        <v>12.685529482543046</v>
      </c>
      <c r="L37" s="14"/>
    </row>
    <row r="38" spans="2:12" x14ac:dyDescent="0.15">
      <c r="B38" s="101"/>
      <c r="C38" s="101"/>
      <c r="L38" s="14"/>
    </row>
    <row r="39" spans="2:12" ht="14" x14ac:dyDescent="0.15">
      <c r="B39" s="72" t="s">
        <v>167</v>
      </c>
    </row>
    <row r="40" spans="2:12" ht="14" x14ac:dyDescent="0.15">
      <c r="B40" s="72" t="s">
        <v>237</v>
      </c>
      <c r="C40" s="72"/>
    </row>
    <row r="41" spans="2:12" ht="14" x14ac:dyDescent="0.15">
      <c r="B41" s="72"/>
      <c r="C41" s="74"/>
    </row>
    <row r="42" spans="2:12" ht="14" x14ac:dyDescent="0.15">
      <c r="B42" s="74" t="s">
        <v>42</v>
      </c>
    </row>
  </sheetData>
  <mergeCells count="9">
    <mergeCell ref="D10:E10"/>
    <mergeCell ref="F10:G10"/>
    <mergeCell ref="I10:J10"/>
    <mergeCell ref="B2:J2"/>
    <mergeCell ref="B4:J4"/>
    <mergeCell ref="B6:J7"/>
    <mergeCell ref="D9:E9"/>
    <mergeCell ref="F9:G9"/>
    <mergeCell ref="I9:J9"/>
  </mergeCells>
  <conditionalFormatting sqref="B15:B16 B18:B35">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0"/>
  <sheetViews>
    <sheetView showGridLines="0" zoomScale="80" workbookViewId="0"/>
  </sheetViews>
  <sheetFormatPr baseColWidth="10" defaultColWidth="11.5" defaultRowHeight="13" x14ac:dyDescent="0.15"/>
  <cols>
    <col min="1" max="1" width="2.83203125" style="98" customWidth="1"/>
    <col min="2" max="2" width="38.5" style="98" customWidth="1"/>
    <col min="3" max="3" width="1.33203125" style="98" customWidth="1"/>
    <col min="4" max="23" width="16.5" style="98" customWidth="1"/>
    <col min="24" max="16384" width="11.5" style="98"/>
  </cols>
  <sheetData>
    <row r="1" spans="2:23" x14ac:dyDescent="0.15">
      <c r="B1" s="31" t="s">
        <v>43</v>
      </c>
    </row>
    <row r="2" spans="2:23" s="100" customFormat="1" ht="16" x14ac:dyDescent="0.2">
      <c r="B2" s="210" t="s">
        <v>238</v>
      </c>
      <c r="C2" s="210"/>
      <c r="D2" s="210"/>
      <c r="E2" s="210"/>
      <c r="F2" s="210"/>
      <c r="G2" s="210"/>
      <c r="H2" s="210"/>
      <c r="I2" s="210"/>
      <c r="J2" s="210"/>
      <c r="K2" s="210"/>
      <c r="L2" s="210"/>
      <c r="M2" s="210"/>
      <c r="N2" s="210"/>
      <c r="O2" s="210"/>
      <c r="P2" s="210"/>
      <c r="Q2" s="210"/>
      <c r="R2" s="210"/>
      <c r="S2" s="210"/>
      <c r="T2" s="210"/>
      <c r="U2" s="210"/>
      <c r="V2" s="210"/>
      <c r="W2" s="210"/>
    </row>
    <row r="3" spans="2:23" ht="14" thickBot="1" x14ac:dyDescent="0.2">
      <c r="B3" s="76"/>
      <c r="C3" s="76"/>
      <c r="D3" s="78"/>
      <c r="E3" s="78"/>
      <c r="F3" s="78"/>
      <c r="G3" s="78"/>
      <c r="H3" s="78"/>
      <c r="I3" s="78"/>
      <c r="J3" s="78"/>
      <c r="K3" s="76"/>
    </row>
    <row r="4" spans="2:23" ht="17" thickBot="1" x14ac:dyDescent="0.2">
      <c r="B4" s="239" t="s">
        <v>229</v>
      </c>
      <c r="C4" s="240"/>
      <c r="D4" s="240"/>
      <c r="E4" s="240"/>
      <c r="F4" s="240"/>
      <c r="G4" s="240"/>
      <c r="H4" s="240"/>
      <c r="I4" s="240"/>
      <c r="J4" s="240"/>
      <c r="K4" s="240"/>
      <c r="L4" s="240"/>
      <c r="M4" s="240"/>
      <c r="N4" s="240"/>
      <c r="O4" s="240"/>
      <c r="P4" s="240"/>
      <c r="Q4" s="240"/>
      <c r="R4" s="240"/>
      <c r="S4" s="240"/>
      <c r="T4" s="240"/>
      <c r="U4" s="240"/>
      <c r="V4" s="240"/>
      <c r="W4" s="241"/>
    </row>
    <row r="5" spans="2:23" ht="14" thickBot="1" x14ac:dyDescent="0.2">
      <c r="B5" s="76"/>
      <c r="C5" s="76"/>
      <c r="D5" s="78"/>
      <c r="E5" s="78"/>
      <c r="F5" s="78"/>
      <c r="G5" s="78"/>
      <c r="H5" s="78"/>
      <c r="I5" s="78"/>
      <c r="J5" s="78"/>
      <c r="K5" s="76"/>
    </row>
    <row r="6" spans="2:23" ht="21.75" customHeight="1" thickBot="1" x14ac:dyDescent="0.2">
      <c r="B6" s="239" t="s">
        <v>369</v>
      </c>
      <c r="C6" s="240"/>
      <c r="D6" s="240"/>
      <c r="E6" s="240"/>
      <c r="F6" s="240"/>
      <c r="G6" s="240"/>
      <c r="H6" s="240"/>
      <c r="I6" s="240"/>
      <c r="J6" s="240"/>
      <c r="K6" s="240"/>
      <c r="L6" s="240"/>
      <c r="M6" s="240"/>
      <c r="N6" s="240"/>
      <c r="O6" s="240"/>
      <c r="P6" s="240"/>
      <c r="Q6" s="240"/>
      <c r="R6" s="240"/>
      <c r="S6" s="240"/>
      <c r="T6" s="240"/>
      <c r="U6" s="240"/>
      <c r="V6" s="240"/>
      <c r="W6" s="241"/>
    </row>
    <row r="7" spans="2:23" ht="14" thickBot="1" x14ac:dyDescent="0.2">
      <c r="B7" s="103"/>
      <c r="C7" s="103"/>
      <c r="D7" s="103"/>
      <c r="E7" s="103"/>
      <c r="F7" s="103"/>
      <c r="G7" s="103"/>
      <c r="H7" s="103"/>
      <c r="I7" s="103"/>
      <c r="J7" s="103"/>
      <c r="K7" s="103"/>
    </row>
    <row r="8" spans="2:23" ht="14" thickBot="1" x14ac:dyDescent="0.2">
      <c r="B8" s="93"/>
      <c r="C8" s="104"/>
      <c r="D8" s="288" t="s">
        <v>239</v>
      </c>
      <c r="E8" s="289"/>
      <c r="F8" s="289"/>
      <c r="G8" s="289"/>
      <c r="H8" s="289"/>
      <c r="I8" s="289"/>
      <c r="J8" s="289"/>
      <c r="K8" s="290"/>
      <c r="L8" s="288" t="s">
        <v>240</v>
      </c>
      <c r="M8" s="289"/>
      <c r="N8" s="289"/>
      <c r="O8" s="289"/>
      <c r="P8" s="289"/>
      <c r="Q8" s="289"/>
      <c r="R8" s="289"/>
      <c r="S8" s="289"/>
      <c r="T8" s="289"/>
      <c r="U8" s="289"/>
      <c r="V8" s="289"/>
      <c r="W8" s="290"/>
    </row>
    <row r="9" spans="2:23" ht="14" thickBot="1" x14ac:dyDescent="0.2">
      <c r="B9" s="94"/>
      <c r="C9" s="104"/>
      <c r="D9" s="257" t="s">
        <v>183</v>
      </c>
      <c r="E9" s="258"/>
      <c r="F9" s="257" t="s">
        <v>241</v>
      </c>
      <c r="G9" s="258"/>
      <c r="H9" s="257" t="s">
        <v>242</v>
      </c>
      <c r="I9" s="258"/>
      <c r="J9" s="257" t="s">
        <v>243</v>
      </c>
      <c r="K9" s="258"/>
      <c r="L9" s="257" t="s">
        <v>183</v>
      </c>
      <c r="M9" s="258"/>
      <c r="N9" s="257" t="s">
        <v>244</v>
      </c>
      <c r="O9" s="258"/>
      <c r="P9" s="257" t="s">
        <v>245</v>
      </c>
      <c r="Q9" s="258"/>
      <c r="R9" s="257" t="s">
        <v>246</v>
      </c>
      <c r="S9" s="258"/>
      <c r="T9" s="257" t="s">
        <v>247</v>
      </c>
      <c r="U9" s="258"/>
      <c r="V9" s="257" t="s">
        <v>243</v>
      </c>
      <c r="W9" s="258"/>
    </row>
    <row r="10" spans="2:23" ht="12.75" customHeight="1" x14ac:dyDescent="0.15">
      <c r="B10" s="94" t="s">
        <v>51</v>
      </c>
      <c r="C10" s="104"/>
      <c r="D10" s="291" t="s">
        <v>160</v>
      </c>
      <c r="E10" s="291" t="s">
        <v>248</v>
      </c>
      <c r="F10" s="291" t="s">
        <v>160</v>
      </c>
      <c r="G10" s="291" t="s">
        <v>248</v>
      </c>
      <c r="H10" s="291" t="s">
        <v>160</v>
      </c>
      <c r="I10" s="291" t="s">
        <v>248</v>
      </c>
      <c r="J10" s="291" t="s">
        <v>160</v>
      </c>
      <c r="K10" s="291" t="s">
        <v>248</v>
      </c>
      <c r="L10" s="291" t="s">
        <v>160</v>
      </c>
      <c r="M10" s="291" t="s">
        <v>248</v>
      </c>
      <c r="N10" s="291" t="s">
        <v>160</v>
      </c>
      <c r="O10" s="291" t="s">
        <v>248</v>
      </c>
      <c r="P10" s="291" t="s">
        <v>160</v>
      </c>
      <c r="Q10" s="291" t="s">
        <v>248</v>
      </c>
      <c r="R10" s="291" t="s">
        <v>160</v>
      </c>
      <c r="S10" s="291" t="s">
        <v>248</v>
      </c>
      <c r="T10" s="291" t="s">
        <v>160</v>
      </c>
      <c r="U10" s="291" t="s">
        <v>248</v>
      </c>
      <c r="V10" s="291" t="s">
        <v>160</v>
      </c>
      <c r="W10" s="291" t="s">
        <v>248</v>
      </c>
    </row>
    <row r="11" spans="2:23" x14ac:dyDescent="0.15">
      <c r="B11" s="94"/>
      <c r="C11" s="104"/>
      <c r="D11" s="292"/>
      <c r="E11" s="292"/>
      <c r="F11" s="292"/>
      <c r="G11" s="292"/>
      <c r="H11" s="292"/>
      <c r="I11" s="292"/>
      <c r="J11" s="292"/>
      <c r="K11" s="292"/>
      <c r="L11" s="292"/>
      <c r="M11" s="292"/>
      <c r="N11" s="292"/>
      <c r="O11" s="292"/>
      <c r="P11" s="292"/>
      <c r="Q11" s="292"/>
      <c r="R11" s="292"/>
      <c r="S11" s="292"/>
      <c r="T11" s="292"/>
      <c r="U11" s="292"/>
      <c r="V11" s="292"/>
      <c r="W11" s="292"/>
    </row>
    <row r="12" spans="2:23" ht="14" thickBot="1" x14ac:dyDescent="0.2">
      <c r="B12" s="108" t="s">
        <v>122</v>
      </c>
      <c r="C12" s="104"/>
      <c r="D12" s="293"/>
      <c r="E12" s="293"/>
      <c r="F12" s="293"/>
      <c r="G12" s="293"/>
      <c r="H12" s="293"/>
      <c r="I12" s="293"/>
      <c r="J12" s="293"/>
      <c r="K12" s="293"/>
      <c r="L12" s="293"/>
      <c r="M12" s="293"/>
      <c r="N12" s="293"/>
      <c r="O12" s="293"/>
      <c r="P12" s="293"/>
      <c r="Q12" s="293"/>
      <c r="R12" s="293"/>
      <c r="S12" s="293"/>
      <c r="T12" s="293"/>
      <c r="U12" s="293"/>
      <c r="V12" s="293"/>
      <c r="W12" s="293"/>
    </row>
    <row r="13" spans="2:23" x14ac:dyDescent="0.15">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4" thickBot="1" x14ac:dyDescent="0.2">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x14ac:dyDescent="0.15">
      <c r="B15" s="56" t="s">
        <v>68</v>
      </c>
      <c r="C15" s="111"/>
      <c r="D15" s="58">
        <v>2.1712587226567996</v>
      </c>
      <c r="E15" s="58">
        <v>35.209830312517987</v>
      </c>
      <c r="F15" s="58">
        <v>1.4011050823634348</v>
      </c>
      <c r="G15" s="58">
        <v>27.313055328039219</v>
      </c>
      <c r="H15" s="58">
        <v>4.8350359012858721</v>
      </c>
      <c r="I15" s="58">
        <v>7.8967749844787649</v>
      </c>
      <c r="J15" s="58" t="s">
        <v>353</v>
      </c>
      <c r="K15" s="58">
        <v>0</v>
      </c>
      <c r="L15" s="58">
        <v>1.3965169936184967</v>
      </c>
      <c r="M15" s="58">
        <v>64.790169687482006</v>
      </c>
      <c r="N15" s="58">
        <v>0.63212629971118972</v>
      </c>
      <c r="O15" s="58">
        <v>63.491038800866228</v>
      </c>
      <c r="P15" s="58" t="s">
        <v>353</v>
      </c>
      <c r="Q15" s="58">
        <v>0</v>
      </c>
      <c r="R15" s="58" t="s">
        <v>353</v>
      </c>
      <c r="S15" s="58">
        <v>0</v>
      </c>
      <c r="T15" s="58">
        <v>38.753768449870876</v>
      </c>
      <c r="U15" s="58">
        <v>1.2991308866157825</v>
      </c>
      <c r="V15" s="58" t="s">
        <v>353</v>
      </c>
      <c r="W15" s="58">
        <v>0</v>
      </c>
    </row>
    <row r="16" spans="2:23" x14ac:dyDescent="0.15">
      <c r="B16" s="60" t="s">
        <v>69</v>
      </c>
      <c r="C16" s="111"/>
      <c r="D16" s="61">
        <v>4.3750593355440879</v>
      </c>
      <c r="E16" s="61">
        <v>28.095475497898846</v>
      </c>
      <c r="F16" s="61">
        <v>4.0928524330434772</v>
      </c>
      <c r="G16" s="61">
        <v>22.307179143992645</v>
      </c>
      <c r="H16" s="61">
        <v>4.9107271975248086</v>
      </c>
      <c r="I16" s="61">
        <v>5.7507681107090969</v>
      </c>
      <c r="J16" s="61">
        <v>90.036896855016778</v>
      </c>
      <c r="K16" s="61">
        <v>3.752824319710843E-2</v>
      </c>
      <c r="L16" s="61">
        <v>5.5640630625007939</v>
      </c>
      <c r="M16" s="61">
        <v>71.904524502101154</v>
      </c>
      <c r="N16" s="61">
        <v>4.340557843840819</v>
      </c>
      <c r="O16" s="61">
        <v>64.469969464228356</v>
      </c>
      <c r="P16" s="61" t="s">
        <v>353</v>
      </c>
      <c r="Q16" s="61">
        <v>0</v>
      </c>
      <c r="R16" s="61">
        <v>4.7734588719922293</v>
      </c>
      <c r="S16" s="61">
        <v>0.81130383179148602</v>
      </c>
      <c r="T16" s="61">
        <v>17.551051981956302</v>
      </c>
      <c r="U16" s="61">
        <v>6.6216996341021472</v>
      </c>
      <c r="V16" s="61">
        <v>100</v>
      </c>
      <c r="W16" s="61">
        <v>1.5515719791563151E-3</v>
      </c>
    </row>
    <row r="17" spans="2:23" x14ac:dyDescent="0.15">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x14ac:dyDescent="0.15">
      <c r="B18" s="60" t="s">
        <v>71</v>
      </c>
      <c r="C18" s="87"/>
      <c r="D18" s="61">
        <v>15.502395242446262</v>
      </c>
      <c r="E18" s="61">
        <v>0.3392459304366911</v>
      </c>
      <c r="F18" s="61" t="s">
        <v>353</v>
      </c>
      <c r="G18" s="61">
        <v>0</v>
      </c>
      <c r="H18" s="61">
        <v>15.502395242446262</v>
      </c>
      <c r="I18" s="61">
        <v>0.3392459304366911</v>
      </c>
      <c r="J18" s="61" t="s">
        <v>353</v>
      </c>
      <c r="K18" s="61">
        <v>0</v>
      </c>
      <c r="L18" s="61">
        <v>3.4553292944455376</v>
      </c>
      <c r="M18" s="61">
        <v>99.660754069563311</v>
      </c>
      <c r="N18" s="61">
        <v>6.3545270340203599</v>
      </c>
      <c r="O18" s="61">
        <v>35.376324675718998</v>
      </c>
      <c r="P18" s="61" t="s">
        <v>353</v>
      </c>
      <c r="Q18" s="61">
        <v>0</v>
      </c>
      <c r="R18" s="61">
        <v>0.91885079953860638</v>
      </c>
      <c r="S18" s="61">
        <v>62.335425006378742</v>
      </c>
      <c r="T18" s="61">
        <v>31.956806675668425</v>
      </c>
      <c r="U18" s="61">
        <v>1.9490043874655614</v>
      </c>
      <c r="V18" s="61" t="s">
        <v>353</v>
      </c>
      <c r="W18" s="61">
        <v>0</v>
      </c>
    </row>
    <row r="19" spans="2:23" x14ac:dyDescent="0.15">
      <c r="B19" s="60" t="s">
        <v>113</v>
      </c>
      <c r="C19" s="87"/>
      <c r="D19" s="61">
        <v>4.724984165353904</v>
      </c>
      <c r="E19" s="61">
        <v>34.873553324873953</v>
      </c>
      <c r="F19" s="61">
        <v>4.6750070307379765</v>
      </c>
      <c r="G19" s="61">
        <v>27.406522122878759</v>
      </c>
      <c r="H19" s="61">
        <v>4.9084170998678927</v>
      </c>
      <c r="I19" s="61">
        <v>7.4670312019951943</v>
      </c>
      <c r="J19" s="61" t="s">
        <v>353</v>
      </c>
      <c r="K19" s="61">
        <v>0</v>
      </c>
      <c r="L19" s="61">
        <v>6.6489749600255266</v>
      </c>
      <c r="M19" s="61">
        <v>65.126446675126047</v>
      </c>
      <c r="N19" s="61">
        <v>4.2309131913030313</v>
      </c>
      <c r="O19" s="61">
        <v>54.002720069946456</v>
      </c>
      <c r="P19" s="61" t="s">
        <v>353</v>
      </c>
      <c r="Q19" s="61">
        <v>0</v>
      </c>
      <c r="R19" s="61">
        <v>4.8844447853195927</v>
      </c>
      <c r="S19" s="61">
        <v>2.2346401771829489</v>
      </c>
      <c r="T19" s="61">
        <v>21.718248314950944</v>
      </c>
      <c r="U19" s="61">
        <v>8.8706824518420451</v>
      </c>
      <c r="V19" s="61">
        <v>52.848997809418549</v>
      </c>
      <c r="W19" s="61">
        <v>1.8403976154600495E-2</v>
      </c>
    </row>
    <row r="20" spans="2:23" x14ac:dyDescent="0.15">
      <c r="B20" s="60" t="s">
        <v>114</v>
      </c>
      <c r="C20" s="87"/>
      <c r="D20" s="61">
        <v>3.1057945915146461</v>
      </c>
      <c r="E20" s="61">
        <v>23.173091838601678</v>
      </c>
      <c r="F20" s="61">
        <v>2.2937757066970295</v>
      </c>
      <c r="G20" s="61">
        <v>19.050902234281143</v>
      </c>
      <c r="H20" s="61">
        <v>6.7066800791166905</v>
      </c>
      <c r="I20" s="61">
        <v>4.0932205178620524</v>
      </c>
      <c r="J20" s="61">
        <v>28.321433606326774</v>
      </c>
      <c r="K20" s="61">
        <v>2.8969086458484457E-2</v>
      </c>
      <c r="L20" s="61">
        <v>5.8732263044293802</v>
      </c>
      <c r="M20" s="61">
        <v>76.826908161398322</v>
      </c>
      <c r="N20" s="61">
        <v>3.0247428735464323</v>
      </c>
      <c r="O20" s="61">
        <v>54.730569461545684</v>
      </c>
      <c r="P20" s="61">
        <v>3.9860178378339564</v>
      </c>
      <c r="Q20" s="61">
        <v>7.3725579347476838E-3</v>
      </c>
      <c r="R20" s="61">
        <v>2.9459084060984981</v>
      </c>
      <c r="S20" s="61">
        <v>8.9877231176886099</v>
      </c>
      <c r="T20" s="61">
        <v>20.246664599908101</v>
      </c>
      <c r="U20" s="61">
        <v>12.676020670697618</v>
      </c>
      <c r="V20" s="61">
        <v>5.9319147358250657</v>
      </c>
      <c r="W20" s="61">
        <v>0.42522235353165899</v>
      </c>
    </row>
    <row r="21" spans="2:23" x14ac:dyDescent="0.15">
      <c r="B21" s="62" t="s">
        <v>74</v>
      </c>
      <c r="C21" s="87"/>
      <c r="D21" s="63" t="s">
        <v>353</v>
      </c>
      <c r="E21" s="63">
        <v>0</v>
      </c>
      <c r="F21" s="63" t="s">
        <v>353</v>
      </c>
      <c r="G21" s="63">
        <v>0</v>
      </c>
      <c r="H21" s="63" t="s">
        <v>353</v>
      </c>
      <c r="I21" s="63">
        <v>0</v>
      </c>
      <c r="J21" s="63" t="s">
        <v>353</v>
      </c>
      <c r="K21" s="63">
        <v>0</v>
      </c>
      <c r="L21" s="63">
        <v>0.49999980110329328</v>
      </c>
      <c r="M21" s="63">
        <v>100</v>
      </c>
      <c r="N21" s="63" t="s">
        <v>353</v>
      </c>
      <c r="O21" s="63">
        <v>0</v>
      </c>
      <c r="P21" s="63" t="s">
        <v>353</v>
      </c>
      <c r="Q21" s="63">
        <v>0</v>
      </c>
      <c r="R21" s="63">
        <v>0.49999980110329328</v>
      </c>
      <c r="S21" s="63">
        <v>100</v>
      </c>
      <c r="T21" s="63" t="s">
        <v>353</v>
      </c>
      <c r="U21" s="63">
        <v>0</v>
      </c>
      <c r="V21" s="63" t="s">
        <v>353</v>
      </c>
      <c r="W21" s="63">
        <v>0</v>
      </c>
    </row>
    <row r="22" spans="2:23" x14ac:dyDescent="0.15">
      <c r="B22" s="62" t="s">
        <v>75</v>
      </c>
      <c r="C22" s="87"/>
      <c r="D22" s="63">
        <v>7.7508796561919322</v>
      </c>
      <c r="E22" s="63">
        <v>20.427800334024983</v>
      </c>
      <c r="F22" s="63">
        <v>7.6616334516610971</v>
      </c>
      <c r="G22" s="63">
        <v>14.338840418847996</v>
      </c>
      <c r="H22" s="63">
        <v>7.9610447915487699</v>
      </c>
      <c r="I22" s="63">
        <v>6.0889599151769902</v>
      </c>
      <c r="J22" s="63" t="s">
        <v>353</v>
      </c>
      <c r="K22" s="63">
        <v>0</v>
      </c>
      <c r="L22" s="63">
        <v>9.9024919347285625</v>
      </c>
      <c r="M22" s="63">
        <v>79.57219966597502</v>
      </c>
      <c r="N22" s="63">
        <v>4.0408005227543518</v>
      </c>
      <c r="O22" s="63">
        <v>68.263392938019308</v>
      </c>
      <c r="P22" s="63" t="s">
        <v>353</v>
      </c>
      <c r="Q22" s="63">
        <v>0</v>
      </c>
      <c r="R22" s="63">
        <v>1.1670952262662495</v>
      </c>
      <c r="S22" s="63">
        <v>1.0829701697872476E-2</v>
      </c>
      <c r="T22" s="63">
        <v>45.327731776107584</v>
      </c>
      <c r="U22" s="63">
        <v>11.29797702625784</v>
      </c>
      <c r="V22" s="63" t="s">
        <v>353</v>
      </c>
      <c r="W22" s="63">
        <v>0</v>
      </c>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x14ac:dyDescent="0.15">
      <c r="B24" s="62" t="s">
        <v>77</v>
      </c>
      <c r="C24" s="87"/>
      <c r="D24" s="63">
        <v>7.4155109816572793</v>
      </c>
      <c r="E24" s="63">
        <v>6.2896416211975597</v>
      </c>
      <c r="F24" s="63">
        <v>10.621269595673384</v>
      </c>
      <c r="G24" s="63">
        <v>1.514403873355431</v>
      </c>
      <c r="H24" s="63">
        <v>6.3988467822040995</v>
      </c>
      <c r="I24" s="63">
        <v>4.7752377478421284</v>
      </c>
      <c r="J24" s="63" t="s">
        <v>353</v>
      </c>
      <c r="K24" s="63">
        <v>0</v>
      </c>
      <c r="L24" s="63">
        <v>6.3677639533532115</v>
      </c>
      <c r="M24" s="63">
        <v>93.710358378802439</v>
      </c>
      <c r="N24" s="63">
        <v>5.282601936052461</v>
      </c>
      <c r="O24" s="63">
        <v>82.209147843713737</v>
      </c>
      <c r="P24" s="63">
        <v>5.063005721330911</v>
      </c>
      <c r="Q24" s="63">
        <v>6.590786774662277</v>
      </c>
      <c r="R24" s="63">
        <v>4.5101180729808279</v>
      </c>
      <c r="S24" s="63">
        <v>0.16510573162693903</v>
      </c>
      <c r="T24" s="63">
        <v>27.044215015456075</v>
      </c>
      <c r="U24" s="63">
        <v>4.7453180287994829</v>
      </c>
      <c r="V24" s="63" t="s">
        <v>353</v>
      </c>
      <c r="W24" s="63">
        <v>0</v>
      </c>
    </row>
    <row r="25" spans="2:23" x14ac:dyDescent="0.15">
      <c r="B25" s="62" t="s">
        <v>78</v>
      </c>
      <c r="C25" s="87"/>
      <c r="D25" s="63">
        <v>7.5994389027959501</v>
      </c>
      <c r="E25" s="63">
        <v>32.228685049290576</v>
      </c>
      <c r="F25" s="63">
        <v>6.9043894977187756</v>
      </c>
      <c r="G25" s="63">
        <v>15.58108890224495</v>
      </c>
      <c r="H25" s="63">
        <v>8.2499608446008512</v>
      </c>
      <c r="I25" s="63">
        <v>16.647596147045633</v>
      </c>
      <c r="J25" s="63" t="s">
        <v>353</v>
      </c>
      <c r="K25" s="63">
        <v>0</v>
      </c>
      <c r="L25" s="63">
        <v>11.726546757931395</v>
      </c>
      <c r="M25" s="63">
        <v>67.77131495070941</v>
      </c>
      <c r="N25" s="63">
        <v>10.956733193010217</v>
      </c>
      <c r="O25" s="63">
        <v>55.130715778449911</v>
      </c>
      <c r="P25" s="63" t="s">
        <v>353</v>
      </c>
      <c r="Q25" s="63">
        <v>0</v>
      </c>
      <c r="R25" s="63">
        <v>7.815585429672578</v>
      </c>
      <c r="S25" s="63">
        <v>5.0016197296591605</v>
      </c>
      <c r="T25" s="63">
        <v>19.843012400665547</v>
      </c>
      <c r="U25" s="63">
        <v>7.6389794426003421</v>
      </c>
      <c r="V25" s="63" t="s">
        <v>353</v>
      </c>
      <c r="W25" s="63">
        <v>0</v>
      </c>
    </row>
    <row r="26" spans="2:23" x14ac:dyDescent="0.15">
      <c r="B26" s="64" t="s">
        <v>115</v>
      </c>
      <c r="C26" s="87"/>
      <c r="D26" s="61">
        <v>5.8989453622845618</v>
      </c>
      <c r="E26" s="61">
        <v>31.604408332761697</v>
      </c>
      <c r="F26" s="61">
        <v>4.5264270010030234</v>
      </c>
      <c r="G26" s="61">
        <v>19.598472690484417</v>
      </c>
      <c r="H26" s="61">
        <v>8.085548267192026</v>
      </c>
      <c r="I26" s="61">
        <v>11.97381828600429</v>
      </c>
      <c r="J26" s="61">
        <v>28.231972017931799</v>
      </c>
      <c r="K26" s="61">
        <v>3.2117356272987195E-2</v>
      </c>
      <c r="L26" s="61">
        <v>5.7277850040134641</v>
      </c>
      <c r="M26" s="61">
        <v>68.395591667238307</v>
      </c>
      <c r="N26" s="61">
        <v>3.2058877575035596</v>
      </c>
      <c r="O26" s="61">
        <v>60.585396699427697</v>
      </c>
      <c r="P26" s="61" t="s">
        <v>353</v>
      </c>
      <c r="Q26" s="61">
        <v>0</v>
      </c>
      <c r="R26" s="61">
        <v>2.9445112793646868</v>
      </c>
      <c r="S26" s="61">
        <v>0.28442501168734413</v>
      </c>
      <c r="T26" s="61">
        <v>26.135235493740304</v>
      </c>
      <c r="U26" s="61">
        <v>7.5257699561232627</v>
      </c>
      <c r="V26" s="61" t="s">
        <v>353</v>
      </c>
      <c r="W26" s="61">
        <v>0</v>
      </c>
    </row>
    <row r="27" spans="2:23" x14ac:dyDescent="0.15">
      <c r="B27" s="60" t="s">
        <v>80</v>
      </c>
      <c r="C27" s="87"/>
      <c r="D27" s="61" t="s">
        <v>353</v>
      </c>
      <c r="E27" s="61">
        <v>0</v>
      </c>
      <c r="F27" s="61" t="s">
        <v>353</v>
      </c>
      <c r="G27" s="61">
        <v>0</v>
      </c>
      <c r="H27" s="61" t="s">
        <v>353</v>
      </c>
      <c r="I27" s="61">
        <v>0</v>
      </c>
      <c r="J27" s="61" t="s">
        <v>353</v>
      </c>
      <c r="K27" s="61">
        <v>0</v>
      </c>
      <c r="L27" s="61">
        <v>7.5267948990959512</v>
      </c>
      <c r="M27" s="61">
        <v>100</v>
      </c>
      <c r="N27" s="61">
        <v>5.4584527110912298</v>
      </c>
      <c r="O27" s="61">
        <v>87.513782412718726</v>
      </c>
      <c r="P27" s="61" t="s">
        <v>353</v>
      </c>
      <c r="Q27" s="61">
        <v>0</v>
      </c>
      <c r="R27" s="61" t="s">
        <v>353</v>
      </c>
      <c r="S27" s="61">
        <v>0</v>
      </c>
      <c r="T27" s="61">
        <v>22.023454670624417</v>
      </c>
      <c r="U27" s="61">
        <v>12.486217587281278</v>
      </c>
      <c r="V27" s="61" t="s">
        <v>353</v>
      </c>
      <c r="W27" s="61">
        <v>0</v>
      </c>
    </row>
    <row r="28" spans="2:23" x14ac:dyDescent="0.15">
      <c r="B28" s="60" t="s">
        <v>116</v>
      </c>
      <c r="C28" s="87"/>
      <c r="D28" s="61">
        <v>2.2211146010550467</v>
      </c>
      <c r="E28" s="61">
        <v>34.39761689175014</v>
      </c>
      <c r="F28" s="61">
        <v>2.1276366437376404</v>
      </c>
      <c r="G28" s="61">
        <v>28.927299189783607</v>
      </c>
      <c r="H28" s="61">
        <v>2.7154304683031842</v>
      </c>
      <c r="I28" s="61">
        <v>5.4703177019665352</v>
      </c>
      <c r="J28" s="61" t="s">
        <v>353</v>
      </c>
      <c r="K28" s="61">
        <v>0</v>
      </c>
      <c r="L28" s="61">
        <v>7.6374460501483128</v>
      </c>
      <c r="M28" s="61">
        <v>65.602383108249867</v>
      </c>
      <c r="N28" s="61">
        <v>2.7250462555758292</v>
      </c>
      <c r="O28" s="61">
        <v>57.25281261426953</v>
      </c>
      <c r="P28" s="61">
        <v>9.8880192371582059</v>
      </c>
      <c r="Q28" s="61">
        <v>0.10947651178644885</v>
      </c>
      <c r="R28" s="61" t="s">
        <v>353</v>
      </c>
      <c r="S28" s="61">
        <v>0</v>
      </c>
      <c r="T28" s="61">
        <v>42.255867923234042</v>
      </c>
      <c r="U28" s="61">
        <v>8.1188132951301153</v>
      </c>
      <c r="V28" s="61">
        <v>7.1577015991586386</v>
      </c>
      <c r="W28" s="61">
        <v>0.12128068706376775</v>
      </c>
    </row>
    <row r="29" spans="2:23" x14ac:dyDescent="0.15">
      <c r="B29" s="62" t="s">
        <v>82</v>
      </c>
      <c r="C29" s="87"/>
      <c r="D29" s="63">
        <v>4.070000706646228</v>
      </c>
      <c r="E29" s="63">
        <v>41.080115387808128</v>
      </c>
      <c r="F29" s="63">
        <v>3.188536060167074</v>
      </c>
      <c r="G29" s="63">
        <v>25.186125494257226</v>
      </c>
      <c r="H29" s="63">
        <v>5.4568661209961515</v>
      </c>
      <c r="I29" s="63">
        <v>15.872946424782731</v>
      </c>
      <c r="J29" s="63">
        <v>12.95821142300205</v>
      </c>
      <c r="K29" s="63">
        <v>2.1043468768178211E-2</v>
      </c>
      <c r="L29" s="63">
        <v>4.0434285330889486</v>
      </c>
      <c r="M29" s="63">
        <v>58.919884612191865</v>
      </c>
      <c r="N29" s="63">
        <v>2.5599698539923219</v>
      </c>
      <c r="O29" s="63">
        <v>55.325080502217247</v>
      </c>
      <c r="P29" s="63" t="s">
        <v>353</v>
      </c>
      <c r="Q29" s="63">
        <v>0</v>
      </c>
      <c r="R29" s="63">
        <v>1.3558765007809883</v>
      </c>
      <c r="S29" s="63">
        <v>0.44678955658762609</v>
      </c>
      <c r="T29" s="63">
        <v>30.496051165967181</v>
      </c>
      <c r="U29" s="63">
        <v>3.1480145533869917</v>
      </c>
      <c r="V29" s="63" t="s">
        <v>353</v>
      </c>
      <c r="W29" s="63">
        <v>0</v>
      </c>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row>
    <row r="31" spans="2:23" x14ac:dyDescent="0.15">
      <c r="B31" s="62" t="s">
        <v>84</v>
      </c>
      <c r="C31" s="87"/>
      <c r="D31" s="63" t="s">
        <v>353</v>
      </c>
      <c r="E31" s="63">
        <v>0</v>
      </c>
      <c r="F31" s="63" t="s">
        <v>353</v>
      </c>
      <c r="G31" s="63">
        <v>0</v>
      </c>
      <c r="H31" s="63" t="s">
        <v>353</v>
      </c>
      <c r="I31" s="63">
        <v>0</v>
      </c>
      <c r="J31" s="63" t="s">
        <v>353</v>
      </c>
      <c r="K31" s="63">
        <v>0</v>
      </c>
      <c r="L31" s="63">
        <v>0.40000000000000008</v>
      </c>
      <c r="M31" s="63">
        <v>100</v>
      </c>
      <c r="N31" s="63">
        <v>0.40000000000000008</v>
      </c>
      <c r="O31" s="63">
        <v>100</v>
      </c>
      <c r="P31" s="63" t="s">
        <v>353</v>
      </c>
      <c r="Q31" s="63">
        <v>0</v>
      </c>
      <c r="R31" s="63" t="s">
        <v>353</v>
      </c>
      <c r="S31" s="63">
        <v>0</v>
      </c>
      <c r="T31" s="63" t="s">
        <v>353</v>
      </c>
      <c r="U31" s="63">
        <v>0</v>
      </c>
      <c r="V31" s="63" t="s">
        <v>353</v>
      </c>
      <c r="W31" s="63">
        <v>0</v>
      </c>
    </row>
    <row r="32" spans="2:23"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x14ac:dyDescent="0.15">
      <c r="B33" s="60" t="s">
        <v>117</v>
      </c>
      <c r="C33" s="87"/>
      <c r="D33" s="61">
        <v>4.4104137682897813</v>
      </c>
      <c r="E33" s="61">
        <v>20.41725866930631</v>
      </c>
      <c r="F33" s="61">
        <v>3.8759612985021419</v>
      </c>
      <c r="G33" s="61">
        <v>15.431020384121879</v>
      </c>
      <c r="H33" s="61">
        <v>6.0643954843545806</v>
      </c>
      <c r="I33" s="61">
        <v>4.9862382851844291</v>
      </c>
      <c r="J33" s="61" t="s">
        <v>353</v>
      </c>
      <c r="K33" s="61">
        <v>0</v>
      </c>
      <c r="L33" s="61">
        <v>6.9252998959252761</v>
      </c>
      <c r="M33" s="61">
        <v>79.582741330693693</v>
      </c>
      <c r="N33" s="61">
        <v>5.6318102223469841</v>
      </c>
      <c r="O33" s="61">
        <v>70.288267007773186</v>
      </c>
      <c r="P33" s="61">
        <v>5.2649237287324606</v>
      </c>
      <c r="Q33" s="61">
        <v>5.4793161394994199</v>
      </c>
      <c r="R33" s="61" t="s">
        <v>353</v>
      </c>
      <c r="S33" s="61">
        <v>0</v>
      </c>
      <c r="T33" s="61">
        <v>33.140431397792391</v>
      </c>
      <c r="U33" s="61">
        <v>3.8151581834210821</v>
      </c>
      <c r="V33" s="61" t="s">
        <v>353</v>
      </c>
      <c r="W33" s="61">
        <v>0</v>
      </c>
    </row>
    <row r="34" spans="2:23" x14ac:dyDescent="0.15">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61" t="s">
        <v>353</v>
      </c>
      <c r="V34" s="61" t="s">
        <v>353</v>
      </c>
      <c r="W34" s="61" t="s">
        <v>353</v>
      </c>
    </row>
    <row r="35" spans="2:23" ht="14" thickBot="1" x14ac:dyDescent="0.2">
      <c r="B35" s="65"/>
      <c r="C35" s="87"/>
      <c r="D35" s="66"/>
      <c r="E35" s="66"/>
      <c r="F35" s="66"/>
      <c r="G35" s="66"/>
      <c r="H35" s="66"/>
      <c r="I35" s="66"/>
      <c r="J35" s="66"/>
      <c r="K35" s="66"/>
      <c r="L35" s="66"/>
      <c r="M35" s="66"/>
      <c r="N35" s="66"/>
      <c r="O35" s="66"/>
      <c r="P35" s="66"/>
      <c r="Q35" s="66"/>
      <c r="R35" s="66"/>
      <c r="S35" s="66"/>
      <c r="T35" s="66"/>
      <c r="U35" s="66"/>
      <c r="V35" s="66"/>
      <c r="W35" s="66"/>
    </row>
    <row r="36" spans="2:23" ht="14" thickBot="1" x14ac:dyDescent="0.2">
      <c r="B36" s="54"/>
      <c r="C36" s="87"/>
      <c r="D36" s="67"/>
      <c r="E36" s="67"/>
      <c r="F36" s="67"/>
      <c r="G36" s="67"/>
      <c r="H36" s="67"/>
      <c r="I36" s="67"/>
      <c r="J36" s="67"/>
      <c r="K36" s="67"/>
      <c r="L36" s="67"/>
      <c r="M36" s="67"/>
      <c r="N36" s="67"/>
      <c r="O36" s="67"/>
      <c r="P36" s="67"/>
      <c r="Q36" s="67"/>
      <c r="R36" s="67"/>
      <c r="S36" s="67"/>
      <c r="T36" s="67"/>
      <c r="U36" s="67"/>
      <c r="V36" s="67"/>
      <c r="W36" s="67"/>
    </row>
    <row r="37" spans="2:23" ht="16" thickBot="1" x14ac:dyDescent="0.3">
      <c r="B37" s="68" t="s">
        <v>87</v>
      </c>
      <c r="C37" s="111"/>
      <c r="D37" s="70">
        <v>4.0844705225584477</v>
      </c>
      <c r="E37" s="70">
        <v>28.220652800433299</v>
      </c>
      <c r="F37" s="70">
        <v>3.6280655124392136</v>
      </c>
      <c r="G37" s="70">
        <v>21.74436658479685</v>
      </c>
      <c r="H37" s="70">
        <v>5.561301115555854</v>
      </c>
      <c r="I37" s="70">
        <v>6.4664404371863808</v>
      </c>
      <c r="J37" s="70">
        <v>42.111000129822735</v>
      </c>
      <c r="K37" s="70">
        <v>9.8457784500695089E-3</v>
      </c>
      <c r="L37" s="70">
        <v>6.8625070792764058</v>
      </c>
      <c r="M37" s="70">
        <v>71.779347199566701</v>
      </c>
      <c r="N37" s="70">
        <v>3.7426245541756895</v>
      </c>
      <c r="O37" s="70">
        <v>60.295211595195653</v>
      </c>
      <c r="P37" s="70">
        <v>5.3270077061798311</v>
      </c>
      <c r="Q37" s="70">
        <v>0.66981573308743958</v>
      </c>
      <c r="R37" s="70">
        <v>3.1956062183998659</v>
      </c>
      <c r="S37" s="70">
        <v>2.1442884183279869</v>
      </c>
      <c r="T37" s="70">
        <v>29.822730034578488</v>
      </c>
      <c r="U37" s="70">
        <v>8.5741561428869151</v>
      </c>
      <c r="V37" s="70">
        <v>8.3314462057746539</v>
      </c>
      <c r="W37" s="70">
        <v>9.5875310068701675E-2</v>
      </c>
    </row>
    <row r="38" spans="2:23" x14ac:dyDescent="0.15">
      <c r="B38" s="101"/>
      <c r="C38" s="87"/>
      <c r="D38" s="54"/>
      <c r="E38" s="54"/>
      <c r="F38" s="54"/>
      <c r="G38" s="54"/>
      <c r="H38" s="54"/>
      <c r="I38" s="54"/>
      <c r="J38" s="54"/>
      <c r="K38" s="54"/>
      <c r="L38" s="54"/>
      <c r="M38" s="54"/>
      <c r="N38" s="54"/>
      <c r="O38" s="54"/>
      <c r="P38" s="54"/>
      <c r="Q38" s="54"/>
      <c r="R38" s="54"/>
      <c r="S38" s="54"/>
      <c r="T38" s="54"/>
      <c r="U38" s="54"/>
      <c r="V38" s="54"/>
      <c r="W38" s="54"/>
    </row>
    <row r="40" spans="2:23" x14ac:dyDescent="0.15">
      <c r="B40" s="101"/>
      <c r="D40" s="100"/>
      <c r="E40" s="100"/>
      <c r="F40" s="100"/>
      <c r="G40" s="100"/>
      <c r="H40" s="100"/>
      <c r="I40" s="100"/>
      <c r="J40" s="100"/>
      <c r="K40" s="100"/>
      <c r="L40" s="100"/>
      <c r="M40" s="100"/>
      <c r="N40" s="100"/>
      <c r="O40" s="100"/>
      <c r="P40" s="100"/>
      <c r="Q40" s="100"/>
      <c r="R40" s="100"/>
      <c r="S40" s="100"/>
      <c r="T40" s="100"/>
      <c r="U40" s="100"/>
      <c r="V40" s="100"/>
      <c r="W40" s="100"/>
    </row>
    <row r="41" spans="2:23" x14ac:dyDescent="0.15">
      <c r="D41" s="100"/>
      <c r="E41" s="100"/>
      <c r="F41" s="100"/>
      <c r="G41" s="100"/>
      <c r="H41" s="100"/>
      <c r="I41" s="100"/>
      <c r="J41" s="100"/>
      <c r="K41" s="100"/>
      <c r="S41" s="100"/>
      <c r="T41" s="100"/>
      <c r="U41" s="100"/>
      <c r="V41" s="100"/>
      <c r="W41" s="100"/>
    </row>
    <row r="42" spans="2:23" ht="14" x14ac:dyDescent="0.15">
      <c r="B42" s="74" t="s">
        <v>42</v>
      </c>
      <c r="D42" s="100"/>
      <c r="E42" s="100"/>
      <c r="F42" s="100"/>
      <c r="G42" s="100"/>
      <c r="H42" s="100"/>
      <c r="I42" s="100"/>
      <c r="J42" s="100"/>
      <c r="K42" s="100"/>
      <c r="S42" s="100"/>
      <c r="T42" s="100"/>
      <c r="U42" s="100"/>
      <c r="V42" s="100"/>
      <c r="W42" s="100"/>
    </row>
    <row r="43" spans="2:23" x14ac:dyDescent="0.15">
      <c r="D43" s="100"/>
      <c r="E43" s="100"/>
      <c r="F43" s="100"/>
      <c r="G43" s="100"/>
      <c r="H43" s="100"/>
      <c r="I43" s="100"/>
      <c r="J43" s="100"/>
      <c r="K43" s="100"/>
      <c r="S43" s="100"/>
      <c r="T43" s="100"/>
      <c r="U43" s="100"/>
      <c r="V43" s="100"/>
      <c r="W43" s="100"/>
    </row>
    <row r="44" spans="2:23" x14ac:dyDescent="0.15">
      <c r="D44" s="100"/>
      <c r="E44" s="100"/>
      <c r="F44" s="100"/>
      <c r="G44" s="100"/>
      <c r="H44" s="100"/>
      <c r="I44" s="100"/>
      <c r="J44" s="100"/>
      <c r="K44" s="100"/>
      <c r="S44" s="100"/>
      <c r="T44" s="100"/>
      <c r="U44" s="100"/>
      <c r="V44" s="100"/>
      <c r="W44" s="100"/>
    </row>
    <row r="45" spans="2:23" x14ac:dyDescent="0.15">
      <c r="D45" s="100"/>
      <c r="E45" s="100"/>
      <c r="F45" s="100"/>
      <c r="G45" s="100"/>
      <c r="H45" s="100"/>
      <c r="I45" s="100"/>
      <c r="J45" s="100"/>
      <c r="K45" s="100"/>
      <c r="S45" s="100"/>
      <c r="T45" s="100"/>
      <c r="U45" s="100"/>
      <c r="V45" s="100"/>
      <c r="W45" s="100"/>
    </row>
    <row r="46" spans="2:23" x14ac:dyDescent="0.15">
      <c r="D46" s="100"/>
      <c r="I46" s="100"/>
      <c r="J46" s="100"/>
      <c r="K46" s="100"/>
      <c r="S46" s="100"/>
      <c r="T46" s="100"/>
      <c r="U46" s="100"/>
      <c r="V46" s="100"/>
      <c r="W46" s="100"/>
    </row>
    <row r="47" spans="2:23" x14ac:dyDescent="0.15">
      <c r="D47" s="100"/>
      <c r="I47" s="100"/>
      <c r="J47" s="100"/>
      <c r="K47" s="100"/>
      <c r="S47" s="100"/>
      <c r="T47" s="100"/>
      <c r="U47" s="100"/>
      <c r="V47" s="100"/>
      <c r="W47" s="100"/>
    </row>
    <row r="48" spans="2:23" x14ac:dyDescent="0.15">
      <c r="D48" s="100"/>
      <c r="I48" s="100"/>
      <c r="J48" s="100"/>
      <c r="K48" s="100"/>
      <c r="S48" s="100"/>
      <c r="T48" s="100"/>
      <c r="U48" s="100"/>
      <c r="V48" s="100"/>
      <c r="W48" s="100"/>
    </row>
    <row r="49" spans="4:23" x14ac:dyDescent="0.15">
      <c r="D49" s="100"/>
      <c r="I49" s="100"/>
      <c r="J49" s="100"/>
      <c r="K49" s="100"/>
      <c r="S49" s="100"/>
      <c r="T49" s="100"/>
      <c r="U49" s="100"/>
      <c r="V49" s="100"/>
      <c r="W49" s="100"/>
    </row>
    <row r="50" spans="4:23" x14ac:dyDescent="0.15">
      <c r="D50" s="100"/>
      <c r="I50" s="100"/>
      <c r="J50" s="100"/>
      <c r="K50" s="100"/>
      <c r="S50" s="100"/>
      <c r="T50" s="100"/>
      <c r="U50" s="100"/>
      <c r="V50" s="100"/>
      <c r="W50" s="100"/>
    </row>
    <row r="51" spans="4:23" x14ac:dyDescent="0.15">
      <c r="D51" s="100"/>
      <c r="I51" s="100"/>
      <c r="J51" s="100"/>
      <c r="K51" s="100"/>
      <c r="S51" s="100"/>
      <c r="T51" s="100"/>
      <c r="U51" s="100"/>
      <c r="V51" s="100"/>
      <c r="W51" s="100"/>
    </row>
    <row r="52" spans="4:23" x14ac:dyDescent="0.15">
      <c r="D52" s="100"/>
      <c r="I52" s="100"/>
      <c r="J52" s="100"/>
      <c r="K52" s="100"/>
      <c r="S52" s="100"/>
      <c r="T52" s="100"/>
      <c r="U52" s="100"/>
      <c r="V52" s="100"/>
      <c r="W52" s="100"/>
    </row>
    <row r="53" spans="4:23" x14ac:dyDescent="0.15">
      <c r="D53" s="100"/>
      <c r="I53" s="100"/>
      <c r="J53" s="100"/>
      <c r="K53" s="100"/>
      <c r="S53" s="100"/>
      <c r="T53" s="100"/>
      <c r="U53" s="100"/>
      <c r="V53" s="100"/>
      <c r="W53" s="100"/>
    </row>
    <row r="54" spans="4:23" x14ac:dyDescent="0.15">
      <c r="D54" s="100"/>
      <c r="I54" s="100"/>
      <c r="J54" s="100"/>
      <c r="K54" s="100"/>
      <c r="S54" s="100"/>
      <c r="T54" s="100"/>
      <c r="U54" s="100"/>
      <c r="V54" s="100"/>
      <c r="W54" s="100"/>
    </row>
    <row r="55" spans="4:23" x14ac:dyDescent="0.15">
      <c r="D55" s="100"/>
      <c r="I55" s="100"/>
      <c r="J55" s="100"/>
      <c r="K55" s="100"/>
      <c r="S55" s="100"/>
      <c r="T55" s="100"/>
      <c r="U55" s="100"/>
      <c r="V55" s="100"/>
      <c r="W55" s="100"/>
    </row>
    <row r="56" spans="4:23" x14ac:dyDescent="0.15">
      <c r="D56" s="100"/>
      <c r="I56" s="100"/>
      <c r="J56" s="100"/>
      <c r="K56" s="100"/>
      <c r="S56" s="100"/>
      <c r="T56" s="100"/>
      <c r="U56" s="100"/>
      <c r="V56" s="100"/>
      <c r="W56" s="100"/>
    </row>
    <row r="57" spans="4:23" x14ac:dyDescent="0.15">
      <c r="D57" s="100"/>
      <c r="I57" s="100"/>
      <c r="J57" s="100"/>
      <c r="K57" s="100"/>
      <c r="S57" s="100"/>
      <c r="T57" s="100"/>
      <c r="U57" s="100"/>
      <c r="V57" s="100"/>
      <c r="W57" s="100"/>
    </row>
    <row r="58" spans="4:23" x14ac:dyDescent="0.15">
      <c r="D58" s="100"/>
      <c r="I58" s="100"/>
      <c r="J58" s="100"/>
      <c r="K58" s="100"/>
      <c r="S58" s="100"/>
      <c r="T58" s="100"/>
      <c r="U58" s="100"/>
      <c r="V58" s="100"/>
      <c r="W58" s="100"/>
    </row>
    <row r="59" spans="4:23" x14ac:dyDescent="0.15">
      <c r="D59" s="100"/>
      <c r="I59" s="100"/>
      <c r="J59" s="100"/>
      <c r="K59" s="100"/>
      <c r="S59" s="100"/>
      <c r="T59" s="100"/>
      <c r="U59" s="100"/>
      <c r="V59" s="100"/>
      <c r="W59" s="100"/>
    </row>
    <row r="60" spans="4:23" x14ac:dyDescent="0.15">
      <c r="D60" s="100"/>
      <c r="I60" s="100"/>
      <c r="J60" s="100"/>
      <c r="K60" s="100"/>
      <c r="S60" s="100"/>
      <c r="T60" s="100"/>
      <c r="U60" s="100"/>
      <c r="V60" s="100"/>
      <c r="W60"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5">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0"/>
  <sheetViews>
    <sheetView showGridLines="0" zoomScale="80" workbookViewId="0"/>
  </sheetViews>
  <sheetFormatPr baseColWidth="10" defaultColWidth="11.5" defaultRowHeight="13" x14ac:dyDescent="0.15"/>
  <cols>
    <col min="1" max="1" width="2.83203125" style="98" customWidth="1"/>
    <col min="2" max="2" width="38.5" style="98" customWidth="1"/>
    <col min="3" max="3" width="1.33203125" style="98" customWidth="1"/>
    <col min="4" max="23" width="17" style="98" customWidth="1"/>
    <col min="24" max="16384" width="11.5" style="98"/>
  </cols>
  <sheetData>
    <row r="1" spans="2:23" x14ac:dyDescent="0.15">
      <c r="B1" s="31" t="s">
        <v>43</v>
      </c>
    </row>
    <row r="2" spans="2:23" s="100" customFormat="1" ht="16" x14ac:dyDescent="0.2">
      <c r="B2" s="210" t="s">
        <v>249</v>
      </c>
      <c r="C2" s="210"/>
      <c r="D2" s="210"/>
      <c r="E2" s="210"/>
      <c r="F2" s="210"/>
      <c r="G2" s="210"/>
      <c r="H2" s="210"/>
      <c r="I2" s="210"/>
      <c r="J2" s="210"/>
      <c r="K2" s="210"/>
      <c r="L2" s="210"/>
      <c r="M2" s="210"/>
      <c r="N2" s="210"/>
      <c r="O2" s="210"/>
      <c r="P2" s="210"/>
      <c r="Q2" s="210"/>
      <c r="R2" s="210"/>
      <c r="S2" s="210"/>
      <c r="T2" s="210"/>
      <c r="U2" s="210"/>
      <c r="V2" s="210"/>
      <c r="W2" s="210"/>
    </row>
    <row r="3" spans="2:23" ht="14" thickBot="1" x14ac:dyDescent="0.2">
      <c r="B3" s="76"/>
      <c r="C3" s="76"/>
      <c r="D3" s="78"/>
      <c r="E3" s="78"/>
      <c r="F3" s="78"/>
      <c r="G3" s="78"/>
      <c r="H3" s="78"/>
      <c r="I3" s="78"/>
      <c r="J3" s="78"/>
      <c r="K3" s="76"/>
    </row>
    <row r="4" spans="2:23" ht="17" thickBot="1" x14ac:dyDescent="0.2">
      <c r="B4" s="239" t="s">
        <v>229</v>
      </c>
      <c r="C4" s="240"/>
      <c r="D4" s="240"/>
      <c r="E4" s="240"/>
      <c r="F4" s="240"/>
      <c r="G4" s="240"/>
      <c r="H4" s="240"/>
      <c r="I4" s="240"/>
      <c r="J4" s="240"/>
      <c r="K4" s="240"/>
      <c r="L4" s="240"/>
      <c r="M4" s="240"/>
      <c r="N4" s="240"/>
      <c r="O4" s="240"/>
      <c r="P4" s="240"/>
      <c r="Q4" s="240"/>
      <c r="R4" s="240"/>
      <c r="S4" s="240"/>
      <c r="T4" s="240"/>
      <c r="U4" s="240"/>
      <c r="V4" s="240"/>
      <c r="W4" s="241"/>
    </row>
    <row r="5" spans="2:23" ht="14" thickBot="1" x14ac:dyDescent="0.2">
      <c r="B5" s="76"/>
      <c r="C5" s="76"/>
      <c r="D5" s="78"/>
      <c r="E5" s="78"/>
      <c r="F5" s="78"/>
      <c r="G5" s="78"/>
      <c r="H5" s="78"/>
      <c r="I5" s="78"/>
      <c r="J5" s="78"/>
      <c r="K5" s="76"/>
    </row>
    <row r="6" spans="2:23" ht="21.75" customHeight="1" thickBot="1" x14ac:dyDescent="0.2">
      <c r="B6" s="239" t="s">
        <v>368</v>
      </c>
      <c r="C6" s="240"/>
      <c r="D6" s="240"/>
      <c r="E6" s="240"/>
      <c r="F6" s="240"/>
      <c r="G6" s="240"/>
      <c r="H6" s="240"/>
      <c r="I6" s="240"/>
      <c r="J6" s="240"/>
      <c r="K6" s="240"/>
      <c r="L6" s="240"/>
      <c r="M6" s="240"/>
      <c r="N6" s="240"/>
      <c r="O6" s="240"/>
      <c r="P6" s="240"/>
      <c r="Q6" s="240"/>
      <c r="R6" s="240"/>
      <c r="S6" s="240"/>
      <c r="T6" s="240"/>
      <c r="U6" s="240"/>
      <c r="V6" s="240"/>
      <c r="W6" s="241"/>
    </row>
    <row r="7" spans="2:23" ht="14" thickBot="1" x14ac:dyDescent="0.2">
      <c r="B7" s="103"/>
      <c r="C7" s="103"/>
      <c r="D7" s="103"/>
      <c r="E7" s="103"/>
      <c r="F7" s="103"/>
      <c r="G7" s="103"/>
      <c r="H7" s="103"/>
      <c r="I7" s="103"/>
      <c r="J7" s="103"/>
      <c r="K7" s="103"/>
    </row>
    <row r="8" spans="2:23" ht="14" thickBot="1" x14ac:dyDescent="0.2">
      <c r="B8" s="93"/>
      <c r="C8" s="104"/>
      <c r="D8" s="288" t="s">
        <v>239</v>
      </c>
      <c r="E8" s="289"/>
      <c r="F8" s="289"/>
      <c r="G8" s="289"/>
      <c r="H8" s="289"/>
      <c r="I8" s="289"/>
      <c r="J8" s="289"/>
      <c r="K8" s="290"/>
      <c r="L8" s="288" t="s">
        <v>240</v>
      </c>
      <c r="M8" s="289"/>
      <c r="N8" s="289"/>
      <c r="O8" s="289"/>
      <c r="P8" s="289"/>
      <c r="Q8" s="289"/>
      <c r="R8" s="289"/>
      <c r="S8" s="289"/>
      <c r="T8" s="289"/>
      <c r="U8" s="289"/>
      <c r="V8" s="289"/>
      <c r="W8" s="290"/>
    </row>
    <row r="9" spans="2:23" ht="14" thickBot="1" x14ac:dyDescent="0.2">
      <c r="B9" s="94"/>
      <c r="C9" s="104"/>
      <c r="D9" s="257" t="s">
        <v>183</v>
      </c>
      <c r="E9" s="258"/>
      <c r="F9" s="257" t="s">
        <v>241</v>
      </c>
      <c r="G9" s="258"/>
      <c r="H9" s="257" t="s">
        <v>242</v>
      </c>
      <c r="I9" s="258"/>
      <c r="J9" s="257" t="s">
        <v>243</v>
      </c>
      <c r="K9" s="258"/>
      <c r="L9" s="257" t="s">
        <v>183</v>
      </c>
      <c r="M9" s="258"/>
      <c r="N9" s="257" t="s">
        <v>244</v>
      </c>
      <c r="O9" s="258"/>
      <c r="P9" s="257" t="s">
        <v>245</v>
      </c>
      <c r="Q9" s="258"/>
      <c r="R9" s="257" t="s">
        <v>246</v>
      </c>
      <c r="S9" s="258"/>
      <c r="T9" s="257" t="s">
        <v>247</v>
      </c>
      <c r="U9" s="258"/>
      <c r="V9" s="257" t="s">
        <v>243</v>
      </c>
      <c r="W9" s="258"/>
    </row>
    <row r="10" spans="2:23" ht="12.75" customHeight="1" x14ac:dyDescent="0.15">
      <c r="B10" s="94" t="s">
        <v>51</v>
      </c>
      <c r="C10" s="104"/>
      <c r="D10" s="291" t="s">
        <v>160</v>
      </c>
      <c r="E10" s="291" t="s">
        <v>248</v>
      </c>
      <c r="F10" s="291" t="s">
        <v>160</v>
      </c>
      <c r="G10" s="291" t="s">
        <v>248</v>
      </c>
      <c r="H10" s="291" t="s">
        <v>160</v>
      </c>
      <c r="I10" s="291" t="s">
        <v>248</v>
      </c>
      <c r="J10" s="291" t="s">
        <v>160</v>
      </c>
      <c r="K10" s="291" t="s">
        <v>248</v>
      </c>
      <c r="L10" s="291" t="s">
        <v>160</v>
      </c>
      <c r="M10" s="291" t="s">
        <v>248</v>
      </c>
      <c r="N10" s="291" t="s">
        <v>160</v>
      </c>
      <c r="O10" s="291" t="s">
        <v>248</v>
      </c>
      <c r="P10" s="291" t="s">
        <v>160</v>
      </c>
      <c r="Q10" s="291" t="s">
        <v>248</v>
      </c>
      <c r="R10" s="291" t="s">
        <v>160</v>
      </c>
      <c r="S10" s="291" t="s">
        <v>248</v>
      </c>
      <c r="T10" s="291" t="s">
        <v>160</v>
      </c>
      <c r="U10" s="291" t="s">
        <v>248</v>
      </c>
      <c r="V10" s="291" t="s">
        <v>160</v>
      </c>
      <c r="W10" s="291" t="s">
        <v>248</v>
      </c>
    </row>
    <row r="11" spans="2:23" x14ac:dyDescent="0.15">
      <c r="B11" s="94"/>
      <c r="C11" s="104"/>
      <c r="D11" s="292"/>
      <c r="E11" s="292"/>
      <c r="F11" s="292"/>
      <c r="G11" s="292"/>
      <c r="H11" s="292"/>
      <c r="I11" s="292"/>
      <c r="J11" s="292"/>
      <c r="K11" s="292"/>
      <c r="L11" s="292"/>
      <c r="M11" s="292"/>
      <c r="N11" s="292"/>
      <c r="O11" s="292"/>
      <c r="P11" s="292"/>
      <c r="Q11" s="292"/>
      <c r="R11" s="292"/>
      <c r="S11" s="292"/>
      <c r="T11" s="292"/>
      <c r="U11" s="292"/>
      <c r="V11" s="292"/>
      <c r="W11" s="292"/>
    </row>
    <row r="12" spans="2:23" ht="14" thickBot="1" x14ac:dyDescent="0.2">
      <c r="B12" s="108" t="s">
        <v>122</v>
      </c>
      <c r="C12" s="104"/>
      <c r="D12" s="293"/>
      <c r="E12" s="293"/>
      <c r="F12" s="293"/>
      <c r="G12" s="293"/>
      <c r="H12" s="293"/>
      <c r="I12" s="293"/>
      <c r="J12" s="293"/>
      <c r="K12" s="293"/>
      <c r="L12" s="293"/>
      <c r="M12" s="293"/>
      <c r="N12" s="293"/>
      <c r="O12" s="293"/>
      <c r="P12" s="293"/>
      <c r="Q12" s="293"/>
      <c r="R12" s="293"/>
      <c r="S12" s="293"/>
      <c r="T12" s="293"/>
      <c r="U12" s="293"/>
      <c r="V12" s="293"/>
      <c r="W12" s="293"/>
    </row>
    <row r="13" spans="2:23" x14ac:dyDescent="0.15">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4" thickBot="1" x14ac:dyDescent="0.2">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x14ac:dyDescent="0.15">
      <c r="B15" s="56" t="s">
        <v>68</v>
      </c>
      <c r="C15" s="111"/>
      <c r="D15" s="58">
        <v>2.1712587226567996</v>
      </c>
      <c r="E15" s="58">
        <v>35.209830312517987</v>
      </c>
      <c r="F15" s="58">
        <v>1.4011050823634348</v>
      </c>
      <c r="G15" s="58">
        <v>27.313055328039219</v>
      </c>
      <c r="H15" s="58">
        <v>4.8350359012858721</v>
      </c>
      <c r="I15" s="58">
        <v>7.8967749844787649</v>
      </c>
      <c r="J15" s="58" t="s">
        <v>353</v>
      </c>
      <c r="K15" s="58">
        <v>0</v>
      </c>
      <c r="L15" s="58">
        <v>1.3965169936184967</v>
      </c>
      <c r="M15" s="58">
        <v>64.790169687482006</v>
      </c>
      <c r="N15" s="58">
        <v>0.63212629971118972</v>
      </c>
      <c r="O15" s="58">
        <v>63.491038800866228</v>
      </c>
      <c r="P15" s="58" t="s">
        <v>353</v>
      </c>
      <c r="Q15" s="58">
        <v>0</v>
      </c>
      <c r="R15" s="58" t="s">
        <v>353</v>
      </c>
      <c r="S15" s="58">
        <v>0</v>
      </c>
      <c r="T15" s="58">
        <v>38.753768449870876</v>
      </c>
      <c r="U15" s="58">
        <v>1.2991308866157825</v>
      </c>
      <c r="V15" s="58" t="s">
        <v>353</v>
      </c>
      <c r="W15" s="58">
        <v>0</v>
      </c>
    </row>
    <row r="16" spans="2:23" x14ac:dyDescent="0.15">
      <c r="B16" s="60" t="s">
        <v>69</v>
      </c>
      <c r="C16" s="111"/>
      <c r="D16" s="61">
        <v>4.3750593355440879</v>
      </c>
      <c r="E16" s="61">
        <v>28.095475497898846</v>
      </c>
      <c r="F16" s="61">
        <v>4.0928524330434772</v>
      </c>
      <c r="G16" s="61">
        <v>22.307179143992645</v>
      </c>
      <c r="H16" s="61">
        <v>4.9107271975248086</v>
      </c>
      <c r="I16" s="61">
        <v>5.7507681107090969</v>
      </c>
      <c r="J16" s="61">
        <v>90.036896855016778</v>
      </c>
      <c r="K16" s="61">
        <v>3.752824319710843E-2</v>
      </c>
      <c r="L16" s="61">
        <v>5.5640630625007939</v>
      </c>
      <c r="M16" s="61">
        <v>71.904524502101154</v>
      </c>
      <c r="N16" s="61">
        <v>4.340557843840819</v>
      </c>
      <c r="O16" s="61">
        <v>64.469969464228356</v>
      </c>
      <c r="P16" s="61" t="s">
        <v>353</v>
      </c>
      <c r="Q16" s="61">
        <v>0</v>
      </c>
      <c r="R16" s="61">
        <v>4.7734588719922293</v>
      </c>
      <c r="S16" s="61">
        <v>0.81130383179148602</v>
      </c>
      <c r="T16" s="61">
        <v>17.551051981956302</v>
      </c>
      <c r="U16" s="61">
        <v>6.6216996341021472</v>
      </c>
      <c r="V16" s="61">
        <v>100</v>
      </c>
      <c r="W16" s="61">
        <v>1.5515719791563151E-3</v>
      </c>
    </row>
    <row r="17" spans="2:23" x14ac:dyDescent="0.15">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x14ac:dyDescent="0.15">
      <c r="B18" s="60" t="s">
        <v>71</v>
      </c>
      <c r="C18" s="87"/>
      <c r="D18" s="61">
        <v>15.502395242446262</v>
      </c>
      <c r="E18" s="61">
        <v>0.3392459304366911</v>
      </c>
      <c r="F18" s="61" t="s">
        <v>353</v>
      </c>
      <c r="G18" s="61">
        <v>0</v>
      </c>
      <c r="H18" s="61">
        <v>15.502395242446262</v>
      </c>
      <c r="I18" s="61">
        <v>0.3392459304366911</v>
      </c>
      <c r="J18" s="61" t="s">
        <v>353</v>
      </c>
      <c r="K18" s="61">
        <v>0</v>
      </c>
      <c r="L18" s="61">
        <v>3.4553292944455376</v>
      </c>
      <c r="M18" s="61">
        <v>99.660754069563311</v>
      </c>
      <c r="N18" s="61">
        <v>6.3545270340203599</v>
      </c>
      <c r="O18" s="61">
        <v>35.376324675718998</v>
      </c>
      <c r="P18" s="61" t="s">
        <v>353</v>
      </c>
      <c r="Q18" s="61">
        <v>0</v>
      </c>
      <c r="R18" s="61">
        <v>0.91885079953860638</v>
      </c>
      <c r="S18" s="61">
        <v>62.335425006378742</v>
      </c>
      <c r="T18" s="61">
        <v>31.956806675668425</v>
      </c>
      <c r="U18" s="61">
        <v>1.9490043874655614</v>
      </c>
      <c r="V18" s="61" t="s">
        <v>353</v>
      </c>
      <c r="W18" s="61">
        <v>0</v>
      </c>
    </row>
    <row r="19" spans="2:23" x14ac:dyDescent="0.15">
      <c r="B19" s="60" t="s">
        <v>113</v>
      </c>
      <c r="C19" s="87"/>
      <c r="D19" s="61">
        <v>4.4175304256305123</v>
      </c>
      <c r="E19" s="61">
        <v>39.377236947499398</v>
      </c>
      <c r="F19" s="61">
        <v>4.2760581798024377</v>
      </c>
      <c r="G19" s="61">
        <v>30.563805652365733</v>
      </c>
      <c r="H19" s="61">
        <v>4.9081373279706266</v>
      </c>
      <c r="I19" s="61">
        <v>8.8134312951336629</v>
      </c>
      <c r="J19" s="61" t="s">
        <v>353</v>
      </c>
      <c r="K19" s="61">
        <v>0</v>
      </c>
      <c r="L19" s="61">
        <v>5.1843566051222219</v>
      </c>
      <c r="M19" s="61">
        <v>60.622763052500602</v>
      </c>
      <c r="N19" s="61">
        <v>2.9965368852060847</v>
      </c>
      <c r="O19" s="61">
        <v>51.745509194966303</v>
      </c>
      <c r="P19" s="61" t="s">
        <v>353</v>
      </c>
      <c r="Q19" s="61">
        <v>0</v>
      </c>
      <c r="R19" s="61">
        <v>3.4523054248119829</v>
      </c>
      <c r="S19" s="61">
        <v>1.5870712935776736</v>
      </c>
      <c r="T19" s="61">
        <v>21.018645707273389</v>
      </c>
      <c r="U19" s="61">
        <v>7.2734861835795712</v>
      </c>
      <c r="V19" s="61">
        <v>52.395255735596734</v>
      </c>
      <c r="W19" s="61">
        <v>1.669638037706582E-2</v>
      </c>
    </row>
    <row r="20" spans="2:23" x14ac:dyDescent="0.15">
      <c r="B20" s="60" t="s">
        <v>114</v>
      </c>
      <c r="C20" s="87"/>
      <c r="D20" s="61">
        <v>2.8919713241535874</v>
      </c>
      <c r="E20" s="61">
        <v>26.581174899385552</v>
      </c>
      <c r="F20" s="61">
        <v>1.9903900246390942</v>
      </c>
      <c r="G20" s="61">
        <v>21.661061681322384</v>
      </c>
      <c r="H20" s="61">
        <v>6.7066800791166905</v>
      </c>
      <c r="I20" s="61">
        <v>4.8908417269640756</v>
      </c>
      <c r="J20" s="61">
        <v>32.684487925694469</v>
      </c>
      <c r="K20" s="61">
        <v>2.9271491099090528E-2</v>
      </c>
      <c r="L20" s="61">
        <v>5.4141009829289706</v>
      </c>
      <c r="M20" s="61">
        <v>73.418825100614455</v>
      </c>
      <c r="N20" s="61">
        <v>2.4973211259146622</v>
      </c>
      <c r="O20" s="61">
        <v>58.261611908828868</v>
      </c>
      <c r="P20" s="61">
        <v>2.2950962976514471</v>
      </c>
      <c r="Q20" s="61">
        <v>6.6169119405933771E-3</v>
      </c>
      <c r="R20" s="61">
        <v>1.697456787603997</v>
      </c>
      <c r="S20" s="61">
        <v>1.790186177401685</v>
      </c>
      <c r="T20" s="61">
        <v>18.6330379723478</v>
      </c>
      <c r="U20" s="61">
        <v>13.360410102443298</v>
      </c>
      <c r="V20" s="61" t="s">
        <v>353</v>
      </c>
      <c r="W20" s="61">
        <v>0</v>
      </c>
    </row>
    <row r="21" spans="2:23" x14ac:dyDescent="0.15">
      <c r="B21" s="62" t="s">
        <v>74</v>
      </c>
      <c r="C21" s="87"/>
      <c r="D21" s="63" t="s">
        <v>353</v>
      </c>
      <c r="E21" s="63">
        <v>0</v>
      </c>
      <c r="F21" s="63" t="s">
        <v>353</v>
      </c>
      <c r="G21" s="63">
        <v>0</v>
      </c>
      <c r="H21" s="63" t="s">
        <v>353</v>
      </c>
      <c r="I21" s="63">
        <v>0</v>
      </c>
      <c r="J21" s="63" t="s">
        <v>353</v>
      </c>
      <c r="K21" s="63">
        <v>0</v>
      </c>
      <c r="L21" s="63">
        <v>0.49999980110329328</v>
      </c>
      <c r="M21" s="63">
        <v>100</v>
      </c>
      <c r="N21" s="63" t="s">
        <v>353</v>
      </c>
      <c r="O21" s="63">
        <v>0</v>
      </c>
      <c r="P21" s="63" t="s">
        <v>353</v>
      </c>
      <c r="Q21" s="63">
        <v>0</v>
      </c>
      <c r="R21" s="63">
        <v>0.49999980110329328</v>
      </c>
      <c r="S21" s="63">
        <v>100</v>
      </c>
      <c r="T21" s="63" t="s">
        <v>353</v>
      </c>
      <c r="U21" s="63">
        <v>0</v>
      </c>
      <c r="V21" s="63" t="s">
        <v>353</v>
      </c>
      <c r="W21" s="63">
        <v>0</v>
      </c>
    </row>
    <row r="22" spans="2:23" x14ac:dyDescent="0.15">
      <c r="B22" s="62" t="s">
        <v>75</v>
      </c>
      <c r="C22" s="87"/>
      <c r="D22" s="63">
        <v>7.7508796561919322</v>
      </c>
      <c r="E22" s="63">
        <v>20.427800334024983</v>
      </c>
      <c r="F22" s="63">
        <v>7.6616334516610971</v>
      </c>
      <c r="G22" s="63">
        <v>14.338840418847996</v>
      </c>
      <c r="H22" s="63">
        <v>7.9610447915487699</v>
      </c>
      <c r="I22" s="63">
        <v>6.0889599151769902</v>
      </c>
      <c r="J22" s="63" t="s">
        <v>353</v>
      </c>
      <c r="K22" s="63">
        <v>0</v>
      </c>
      <c r="L22" s="63">
        <v>9.9024919347285625</v>
      </c>
      <c r="M22" s="63">
        <v>79.57219966597502</v>
      </c>
      <c r="N22" s="63">
        <v>4.0408005227543518</v>
      </c>
      <c r="O22" s="63">
        <v>68.263392938019308</v>
      </c>
      <c r="P22" s="63" t="s">
        <v>353</v>
      </c>
      <c r="Q22" s="63">
        <v>0</v>
      </c>
      <c r="R22" s="63">
        <v>1.1670952262662495</v>
      </c>
      <c r="S22" s="63">
        <v>1.0829701697872476E-2</v>
      </c>
      <c r="T22" s="63">
        <v>45.327731776107584</v>
      </c>
      <c r="U22" s="63">
        <v>11.29797702625784</v>
      </c>
      <c r="V22" s="63" t="s">
        <v>353</v>
      </c>
      <c r="W22" s="63">
        <v>0</v>
      </c>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x14ac:dyDescent="0.15">
      <c r="B24" s="62" t="s">
        <v>77</v>
      </c>
      <c r="C24" s="87"/>
      <c r="D24" s="63">
        <v>7.4155109816572793</v>
      </c>
      <c r="E24" s="63">
        <v>6.2896416211975597</v>
      </c>
      <c r="F24" s="63">
        <v>10.621269595673384</v>
      </c>
      <c r="G24" s="63">
        <v>1.514403873355431</v>
      </c>
      <c r="H24" s="63">
        <v>6.3988467822040995</v>
      </c>
      <c r="I24" s="63">
        <v>4.7752377478421284</v>
      </c>
      <c r="J24" s="63" t="s">
        <v>353</v>
      </c>
      <c r="K24" s="63">
        <v>0</v>
      </c>
      <c r="L24" s="63">
        <v>6.3677639533532115</v>
      </c>
      <c r="M24" s="63">
        <v>93.710358378802439</v>
      </c>
      <c r="N24" s="63">
        <v>5.282601936052461</v>
      </c>
      <c r="O24" s="63">
        <v>82.209147843713737</v>
      </c>
      <c r="P24" s="63">
        <v>5.063005721330911</v>
      </c>
      <c r="Q24" s="63">
        <v>6.590786774662277</v>
      </c>
      <c r="R24" s="63">
        <v>4.5101180729808279</v>
      </c>
      <c r="S24" s="63">
        <v>0.16510573162693903</v>
      </c>
      <c r="T24" s="63">
        <v>27.044215015456075</v>
      </c>
      <c r="U24" s="63">
        <v>4.7453180287994829</v>
      </c>
      <c r="V24" s="63" t="s">
        <v>353</v>
      </c>
      <c r="W24" s="63">
        <v>0</v>
      </c>
    </row>
    <row r="25" spans="2:23" x14ac:dyDescent="0.15">
      <c r="B25" s="62" t="s">
        <v>78</v>
      </c>
      <c r="C25" s="87"/>
      <c r="D25" s="63">
        <v>7.5994389027959501</v>
      </c>
      <c r="E25" s="63">
        <v>32.228685049290576</v>
      </c>
      <c r="F25" s="63">
        <v>6.9043894977187756</v>
      </c>
      <c r="G25" s="63">
        <v>15.58108890224495</v>
      </c>
      <c r="H25" s="63">
        <v>8.2499608446008512</v>
      </c>
      <c r="I25" s="63">
        <v>16.647596147045633</v>
      </c>
      <c r="J25" s="63" t="s">
        <v>353</v>
      </c>
      <c r="K25" s="63">
        <v>0</v>
      </c>
      <c r="L25" s="63">
        <v>11.726546757931395</v>
      </c>
      <c r="M25" s="63">
        <v>67.77131495070941</v>
      </c>
      <c r="N25" s="63">
        <v>10.956733193010217</v>
      </c>
      <c r="O25" s="63">
        <v>55.130715778449911</v>
      </c>
      <c r="P25" s="63" t="s">
        <v>353</v>
      </c>
      <c r="Q25" s="63">
        <v>0</v>
      </c>
      <c r="R25" s="63">
        <v>7.815585429672578</v>
      </c>
      <c r="S25" s="63">
        <v>5.0016197296591605</v>
      </c>
      <c r="T25" s="63">
        <v>19.843012400665547</v>
      </c>
      <c r="U25" s="63">
        <v>7.6389794426003421</v>
      </c>
      <c r="V25" s="63" t="s">
        <v>353</v>
      </c>
      <c r="W25" s="63">
        <v>0</v>
      </c>
    </row>
    <row r="26" spans="2:23" x14ac:dyDescent="0.15">
      <c r="B26" s="64" t="s">
        <v>115</v>
      </c>
      <c r="C26" s="87"/>
      <c r="D26" s="61">
        <v>5.8988431183032546</v>
      </c>
      <c r="E26" s="61">
        <v>35.442825924252666</v>
      </c>
      <c r="F26" s="61">
        <v>4.5264270010030234</v>
      </c>
      <c r="G26" s="61">
        <v>21.979013448085585</v>
      </c>
      <c r="H26" s="61">
        <v>8.085548267192026</v>
      </c>
      <c r="I26" s="61">
        <v>13.428225621928119</v>
      </c>
      <c r="J26" s="61">
        <v>28.401034102190192</v>
      </c>
      <c r="K26" s="61">
        <v>3.5586854238960686E-2</v>
      </c>
      <c r="L26" s="61">
        <v>5.4413692299315661</v>
      </c>
      <c r="M26" s="61">
        <v>64.557174075747341</v>
      </c>
      <c r="N26" s="61">
        <v>2.8696577373264023</v>
      </c>
      <c r="O26" s="61">
        <v>57.820715849919623</v>
      </c>
      <c r="P26" s="61" t="s">
        <v>353</v>
      </c>
      <c r="Q26" s="61">
        <v>0</v>
      </c>
      <c r="R26" s="61">
        <v>2.9247787399917686</v>
      </c>
      <c r="S26" s="61">
        <v>0.31879859145625727</v>
      </c>
      <c r="T26" s="61">
        <v>28.736541221395871</v>
      </c>
      <c r="U26" s="61">
        <v>6.41765963437145</v>
      </c>
      <c r="V26" s="61" t="s">
        <v>353</v>
      </c>
      <c r="W26" s="61">
        <v>0</v>
      </c>
    </row>
    <row r="27" spans="2:23" x14ac:dyDescent="0.15">
      <c r="B27" s="60" t="s">
        <v>80</v>
      </c>
      <c r="C27" s="87"/>
      <c r="D27" s="61" t="s">
        <v>353</v>
      </c>
      <c r="E27" s="61">
        <v>0</v>
      </c>
      <c r="F27" s="61" t="s">
        <v>353</v>
      </c>
      <c r="G27" s="61">
        <v>0</v>
      </c>
      <c r="H27" s="61" t="s">
        <v>353</v>
      </c>
      <c r="I27" s="61">
        <v>0</v>
      </c>
      <c r="J27" s="61" t="s">
        <v>353</v>
      </c>
      <c r="K27" s="61">
        <v>0</v>
      </c>
      <c r="L27" s="61">
        <v>7.5267948990959512</v>
      </c>
      <c r="M27" s="61">
        <v>100</v>
      </c>
      <c r="N27" s="61">
        <v>5.4584527110912298</v>
      </c>
      <c r="O27" s="61">
        <v>87.513782412718726</v>
      </c>
      <c r="P27" s="61" t="s">
        <v>353</v>
      </c>
      <c r="Q27" s="61">
        <v>0</v>
      </c>
      <c r="R27" s="61" t="s">
        <v>353</v>
      </c>
      <c r="S27" s="61">
        <v>0</v>
      </c>
      <c r="T27" s="61">
        <v>22.023454670624417</v>
      </c>
      <c r="U27" s="61">
        <v>12.486217587281278</v>
      </c>
      <c r="V27" s="61" t="s">
        <v>353</v>
      </c>
      <c r="W27" s="61">
        <v>0</v>
      </c>
    </row>
    <row r="28" spans="2:23" x14ac:dyDescent="0.15">
      <c r="B28" s="60" t="s">
        <v>116</v>
      </c>
      <c r="C28" s="87"/>
      <c r="D28" s="61">
        <v>1.9781901422087345</v>
      </c>
      <c r="E28" s="61">
        <v>34.968923315714235</v>
      </c>
      <c r="F28" s="61">
        <v>1.8339604086839281</v>
      </c>
      <c r="G28" s="61">
        <v>29.246227190086426</v>
      </c>
      <c r="H28" s="61">
        <v>2.7152859903251434</v>
      </c>
      <c r="I28" s="61">
        <v>5.7226961256278068</v>
      </c>
      <c r="J28" s="61" t="s">
        <v>353</v>
      </c>
      <c r="K28" s="61">
        <v>0</v>
      </c>
      <c r="L28" s="61">
        <v>6.3214573871387358</v>
      </c>
      <c r="M28" s="61">
        <v>65.031076684285765</v>
      </c>
      <c r="N28" s="61">
        <v>2.535920325716869</v>
      </c>
      <c r="O28" s="61">
        <v>58.446231272539606</v>
      </c>
      <c r="P28" s="61">
        <v>0.39714903417938807</v>
      </c>
      <c r="Q28" s="61">
        <v>6.4749733414054815E-4</v>
      </c>
      <c r="R28" s="61" t="s">
        <v>353</v>
      </c>
      <c r="S28" s="61">
        <v>0</v>
      </c>
      <c r="T28" s="61">
        <v>40.569120644849718</v>
      </c>
      <c r="U28" s="61">
        <v>6.4573196609587882</v>
      </c>
      <c r="V28" s="61">
        <v>7.1577020366104378</v>
      </c>
      <c r="W28" s="61">
        <v>0.12687825345323003</v>
      </c>
    </row>
    <row r="29" spans="2:23" x14ac:dyDescent="0.15">
      <c r="B29" s="62" t="s">
        <v>82</v>
      </c>
      <c r="C29" s="87"/>
      <c r="D29" s="63">
        <v>4.070000706646228</v>
      </c>
      <c r="E29" s="63">
        <v>41.080115387808128</v>
      </c>
      <c r="F29" s="63">
        <v>3.188536060167074</v>
      </c>
      <c r="G29" s="63">
        <v>25.186125494257226</v>
      </c>
      <c r="H29" s="63">
        <v>5.4568661209961515</v>
      </c>
      <c r="I29" s="63">
        <v>15.872946424782731</v>
      </c>
      <c r="J29" s="63">
        <v>12.95821142300205</v>
      </c>
      <c r="K29" s="63">
        <v>2.1043468768178211E-2</v>
      </c>
      <c r="L29" s="63">
        <v>4.0434285330889486</v>
      </c>
      <c r="M29" s="63">
        <v>58.919884612191865</v>
      </c>
      <c r="N29" s="63">
        <v>2.5599698539923219</v>
      </c>
      <c r="O29" s="63">
        <v>55.325080502217247</v>
      </c>
      <c r="P29" s="63" t="s">
        <v>353</v>
      </c>
      <c r="Q29" s="63">
        <v>0</v>
      </c>
      <c r="R29" s="63">
        <v>1.3558765007809883</v>
      </c>
      <c r="S29" s="63">
        <v>0.44678955658762609</v>
      </c>
      <c r="T29" s="63">
        <v>30.496051165967181</v>
      </c>
      <c r="U29" s="63">
        <v>3.1480145533869917</v>
      </c>
      <c r="V29" s="63" t="s">
        <v>353</v>
      </c>
      <c r="W29" s="63">
        <v>0</v>
      </c>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row>
    <row r="31" spans="2:23" x14ac:dyDescent="0.15">
      <c r="B31" s="62" t="s">
        <v>84</v>
      </c>
      <c r="C31" s="87"/>
      <c r="D31" s="63" t="s">
        <v>353</v>
      </c>
      <c r="E31" s="63">
        <v>0</v>
      </c>
      <c r="F31" s="63" t="s">
        <v>353</v>
      </c>
      <c r="G31" s="63">
        <v>0</v>
      </c>
      <c r="H31" s="63" t="s">
        <v>353</v>
      </c>
      <c r="I31" s="63">
        <v>0</v>
      </c>
      <c r="J31" s="63" t="s">
        <v>353</v>
      </c>
      <c r="K31" s="63">
        <v>0</v>
      </c>
      <c r="L31" s="63">
        <v>0.40000000000000008</v>
      </c>
      <c r="M31" s="63">
        <v>100</v>
      </c>
      <c r="N31" s="63">
        <v>0.40000000000000008</v>
      </c>
      <c r="O31" s="63">
        <v>100</v>
      </c>
      <c r="P31" s="63" t="s">
        <v>353</v>
      </c>
      <c r="Q31" s="63">
        <v>0</v>
      </c>
      <c r="R31" s="63" t="s">
        <v>353</v>
      </c>
      <c r="S31" s="63">
        <v>0</v>
      </c>
      <c r="T31" s="63" t="s">
        <v>353</v>
      </c>
      <c r="U31" s="63">
        <v>0</v>
      </c>
      <c r="V31" s="63" t="s">
        <v>353</v>
      </c>
      <c r="W31" s="63">
        <v>0</v>
      </c>
    </row>
    <row r="32" spans="2:23"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x14ac:dyDescent="0.15">
      <c r="B33" s="60" t="s">
        <v>117</v>
      </c>
      <c r="C33" s="87"/>
      <c r="D33" s="61">
        <v>4.4104137682897813</v>
      </c>
      <c r="E33" s="61">
        <v>20.41725866930631</v>
      </c>
      <c r="F33" s="61">
        <v>3.8759612985021419</v>
      </c>
      <c r="G33" s="61">
        <v>15.431020384121879</v>
      </c>
      <c r="H33" s="61">
        <v>6.0643954843545806</v>
      </c>
      <c r="I33" s="61">
        <v>4.9862382851844291</v>
      </c>
      <c r="J33" s="61" t="s">
        <v>353</v>
      </c>
      <c r="K33" s="61">
        <v>0</v>
      </c>
      <c r="L33" s="61">
        <v>6.9252998959252761</v>
      </c>
      <c r="M33" s="61">
        <v>79.582741330693693</v>
      </c>
      <c r="N33" s="61">
        <v>5.6318102223469841</v>
      </c>
      <c r="O33" s="61">
        <v>70.288267007773186</v>
      </c>
      <c r="P33" s="61">
        <v>5.2649237287324606</v>
      </c>
      <c r="Q33" s="61">
        <v>5.4793161394994199</v>
      </c>
      <c r="R33" s="61" t="s">
        <v>353</v>
      </c>
      <c r="S33" s="61">
        <v>0</v>
      </c>
      <c r="T33" s="61">
        <v>33.140431397792391</v>
      </c>
      <c r="U33" s="61">
        <v>3.8151581834210821</v>
      </c>
      <c r="V33" s="61" t="s">
        <v>353</v>
      </c>
      <c r="W33" s="61">
        <v>0</v>
      </c>
    </row>
    <row r="34" spans="2:23" x14ac:dyDescent="0.15">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61" t="s">
        <v>353</v>
      </c>
      <c r="V34" s="61" t="s">
        <v>353</v>
      </c>
      <c r="W34" s="61" t="s">
        <v>353</v>
      </c>
    </row>
    <row r="35" spans="2:23" ht="14" thickBot="1" x14ac:dyDescent="0.2">
      <c r="B35" s="65"/>
      <c r="C35" s="87"/>
      <c r="D35" s="66"/>
      <c r="E35" s="66"/>
      <c r="F35" s="66"/>
      <c r="G35" s="66"/>
      <c r="H35" s="66"/>
      <c r="I35" s="66"/>
      <c r="J35" s="66"/>
      <c r="K35" s="66"/>
      <c r="L35" s="66"/>
      <c r="M35" s="66"/>
      <c r="N35" s="66"/>
      <c r="O35" s="66"/>
      <c r="P35" s="66"/>
      <c r="Q35" s="66"/>
      <c r="R35" s="66"/>
      <c r="S35" s="66"/>
      <c r="T35" s="66"/>
      <c r="U35" s="66"/>
      <c r="V35" s="66"/>
      <c r="W35" s="66"/>
    </row>
    <row r="36" spans="2:23" ht="14" thickBot="1" x14ac:dyDescent="0.2">
      <c r="B36" s="54"/>
      <c r="C36" s="87"/>
      <c r="D36" s="67"/>
      <c r="E36" s="67"/>
      <c r="F36" s="67"/>
      <c r="G36" s="67"/>
      <c r="H36" s="67"/>
      <c r="I36" s="67"/>
      <c r="J36" s="67"/>
      <c r="K36" s="67"/>
      <c r="L36" s="67"/>
      <c r="M36" s="67"/>
      <c r="N36" s="67"/>
      <c r="O36" s="67"/>
      <c r="P36" s="67"/>
      <c r="Q36" s="67"/>
      <c r="R36" s="67"/>
      <c r="S36" s="67"/>
      <c r="T36" s="67"/>
      <c r="U36" s="67"/>
      <c r="V36" s="67"/>
      <c r="W36" s="67"/>
    </row>
    <row r="37" spans="2:23" ht="16" thickBot="1" x14ac:dyDescent="0.3">
      <c r="B37" s="68" t="s">
        <v>87</v>
      </c>
      <c r="C37" s="111"/>
      <c r="D37" s="70">
        <v>3.9212565825572754</v>
      </c>
      <c r="E37" s="70">
        <v>29.810427349695001</v>
      </c>
      <c r="F37" s="70">
        <v>3.3996445345738771</v>
      </c>
      <c r="G37" s="70">
        <v>22.79748085877954</v>
      </c>
      <c r="H37" s="70">
        <v>5.5612502057394941</v>
      </c>
      <c r="I37" s="70">
        <v>7.0030327195547057</v>
      </c>
      <c r="J37" s="70">
        <v>44.926002588014882</v>
      </c>
      <c r="K37" s="70">
        <v>9.9137713607599393E-3</v>
      </c>
      <c r="L37" s="70">
        <v>6.2752127041454466</v>
      </c>
      <c r="M37" s="70">
        <v>70.189572650304996</v>
      </c>
      <c r="N37" s="70">
        <v>3.402399523638254</v>
      </c>
      <c r="O37" s="70">
        <v>60.79313011811125</v>
      </c>
      <c r="P37" s="70">
        <v>5.1379742912827879</v>
      </c>
      <c r="Q37" s="70">
        <v>0.69684311173708446</v>
      </c>
      <c r="R37" s="70">
        <v>2.3279151613935389</v>
      </c>
      <c r="S37" s="70">
        <v>0.9191195990116714</v>
      </c>
      <c r="T37" s="70">
        <v>29.369572453950244</v>
      </c>
      <c r="U37" s="70">
        <v>7.7455539711788024</v>
      </c>
      <c r="V37" s="70">
        <v>11.692715880286372</v>
      </c>
      <c r="W37" s="70">
        <v>3.4925850266182765E-2</v>
      </c>
    </row>
    <row r="38" spans="2:23" x14ac:dyDescent="0.15">
      <c r="B38" s="101"/>
      <c r="C38" s="87"/>
      <c r="D38" s="54"/>
      <c r="E38" s="54"/>
      <c r="F38" s="54"/>
      <c r="G38" s="54"/>
      <c r="H38" s="54"/>
      <c r="I38" s="54"/>
      <c r="J38" s="54"/>
      <c r="K38" s="54"/>
      <c r="L38" s="54"/>
      <c r="M38" s="54"/>
      <c r="N38" s="54"/>
      <c r="O38" s="54"/>
      <c r="P38" s="54"/>
      <c r="Q38" s="54"/>
      <c r="R38" s="54"/>
      <c r="S38" s="54"/>
      <c r="T38" s="54"/>
      <c r="U38" s="54"/>
      <c r="V38" s="54"/>
      <c r="W38" s="54"/>
    </row>
    <row r="39" spans="2:23" ht="14" x14ac:dyDescent="0.15">
      <c r="B39" s="72" t="s">
        <v>167</v>
      </c>
    </row>
    <row r="40" spans="2:23" ht="14" x14ac:dyDescent="0.15">
      <c r="B40" s="72" t="s">
        <v>250</v>
      </c>
      <c r="C40" s="87"/>
      <c r="D40" s="54"/>
      <c r="E40" s="54"/>
      <c r="F40" s="54"/>
      <c r="G40" s="54"/>
      <c r="H40" s="54"/>
      <c r="I40" s="54"/>
      <c r="J40" s="54"/>
      <c r="K40" s="54"/>
      <c r="L40" s="54"/>
      <c r="M40" s="54"/>
      <c r="N40" s="54"/>
      <c r="O40" s="54"/>
      <c r="P40" s="54"/>
      <c r="Q40" s="54"/>
      <c r="R40" s="54"/>
      <c r="S40" s="54"/>
      <c r="T40" s="54"/>
      <c r="U40" s="54"/>
      <c r="V40" s="54"/>
      <c r="W40" s="54"/>
    </row>
    <row r="41" spans="2:23" ht="14" x14ac:dyDescent="0.15">
      <c r="B41" s="101"/>
      <c r="C41" s="135"/>
      <c r="D41" s="100"/>
      <c r="E41" s="100"/>
      <c r="F41" s="100"/>
      <c r="G41" s="100"/>
      <c r="H41" s="100"/>
      <c r="I41" s="100"/>
      <c r="J41" s="100"/>
      <c r="K41" s="100"/>
      <c r="L41" s="100"/>
      <c r="M41" s="100"/>
      <c r="N41" s="100"/>
      <c r="O41" s="100"/>
      <c r="P41" s="100"/>
      <c r="Q41" s="100"/>
      <c r="R41" s="100"/>
      <c r="S41" s="100"/>
      <c r="V41" s="100"/>
      <c r="W41" s="100"/>
    </row>
    <row r="42" spans="2:23" ht="14" x14ac:dyDescent="0.15">
      <c r="B42" s="74" t="s">
        <v>42</v>
      </c>
      <c r="D42" s="100"/>
      <c r="E42" s="100"/>
      <c r="F42" s="100"/>
      <c r="G42" s="100"/>
      <c r="H42" s="100"/>
      <c r="I42" s="100"/>
      <c r="J42" s="100"/>
      <c r="K42" s="100"/>
      <c r="L42" s="100"/>
      <c r="M42" s="100"/>
      <c r="N42" s="100"/>
      <c r="O42" s="100"/>
      <c r="P42" s="100"/>
      <c r="Q42" s="100"/>
      <c r="R42" s="100"/>
      <c r="S42" s="100"/>
      <c r="V42" s="100"/>
      <c r="W42" s="100"/>
    </row>
    <row r="43" spans="2:23" x14ac:dyDescent="0.15">
      <c r="D43" s="100"/>
      <c r="E43" s="100"/>
      <c r="F43" s="100"/>
      <c r="G43" s="100"/>
      <c r="H43" s="100"/>
      <c r="I43" s="100"/>
      <c r="J43" s="100"/>
      <c r="K43" s="100"/>
      <c r="L43" s="100"/>
      <c r="M43" s="100"/>
      <c r="N43" s="100"/>
      <c r="O43" s="100"/>
      <c r="P43" s="100"/>
      <c r="Q43" s="100"/>
      <c r="R43" s="100"/>
      <c r="S43" s="100"/>
      <c r="V43" s="100"/>
      <c r="W43" s="100"/>
    </row>
    <row r="44" spans="2:23" x14ac:dyDescent="0.15">
      <c r="D44" s="100"/>
      <c r="E44" s="100"/>
      <c r="F44" s="100"/>
      <c r="G44" s="100"/>
      <c r="H44" s="100"/>
      <c r="I44" s="100"/>
      <c r="J44" s="100"/>
      <c r="K44" s="100"/>
      <c r="L44" s="100"/>
      <c r="M44" s="100"/>
      <c r="N44" s="100"/>
      <c r="O44" s="100"/>
      <c r="P44" s="100"/>
      <c r="Q44" s="100"/>
      <c r="R44" s="100"/>
      <c r="S44" s="100"/>
      <c r="V44" s="100"/>
      <c r="W44" s="100"/>
    </row>
    <row r="45" spans="2:23" x14ac:dyDescent="0.15">
      <c r="D45" s="100"/>
      <c r="E45" s="100"/>
      <c r="F45" s="100"/>
      <c r="G45" s="100"/>
      <c r="H45" s="100"/>
      <c r="I45" s="100"/>
      <c r="J45" s="100"/>
      <c r="K45" s="100"/>
      <c r="L45" s="100"/>
      <c r="M45" s="100"/>
      <c r="N45" s="100"/>
      <c r="O45" s="100"/>
      <c r="P45" s="100"/>
      <c r="Q45" s="100"/>
      <c r="R45" s="100"/>
      <c r="S45" s="100"/>
      <c r="V45" s="100"/>
      <c r="W45" s="100"/>
    </row>
    <row r="46" spans="2:23" x14ac:dyDescent="0.15">
      <c r="D46" s="100"/>
      <c r="E46" s="100"/>
      <c r="F46" s="100"/>
      <c r="G46" s="100"/>
      <c r="H46" s="100"/>
      <c r="I46" s="100"/>
      <c r="J46" s="100"/>
      <c r="K46" s="100"/>
      <c r="L46" s="100"/>
      <c r="M46" s="100"/>
      <c r="N46" s="100"/>
      <c r="O46" s="100"/>
      <c r="P46" s="100"/>
      <c r="Q46" s="100"/>
      <c r="R46" s="100"/>
      <c r="S46" s="100"/>
      <c r="V46" s="100"/>
      <c r="W46" s="100"/>
    </row>
    <row r="47" spans="2:23" x14ac:dyDescent="0.15">
      <c r="D47" s="100"/>
      <c r="E47" s="100"/>
      <c r="F47" s="100"/>
      <c r="G47" s="100"/>
      <c r="H47" s="100"/>
      <c r="I47" s="100"/>
      <c r="J47" s="100"/>
      <c r="K47" s="100"/>
      <c r="L47" s="100"/>
      <c r="M47" s="100"/>
      <c r="N47" s="100"/>
      <c r="O47" s="100"/>
      <c r="P47" s="100"/>
      <c r="Q47" s="100"/>
      <c r="R47" s="100"/>
      <c r="S47" s="100"/>
      <c r="V47" s="100"/>
      <c r="W47" s="100"/>
    </row>
    <row r="48" spans="2:23" x14ac:dyDescent="0.15">
      <c r="D48" s="100"/>
      <c r="E48" s="100"/>
      <c r="F48" s="100"/>
      <c r="G48" s="100"/>
      <c r="H48" s="100"/>
      <c r="I48" s="100"/>
      <c r="J48" s="100"/>
      <c r="K48" s="100"/>
      <c r="L48" s="100"/>
      <c r="M48" s="100"/>
      <c r="N48" s="100"/>
      <c r="O48" s="100"/>
      <c r="P48" s="100"/>
      <c r="Q48" s="100"/>
      <c r="R48" s="100"/>
      <c r="S48" s="100"/>
      <c r="V48" s="100"/>
      <c r="W48" s="100"/>
    </row>
    <row r="49" spans="4:23" x14ac:dyDescent="0.15">
      <c r="D49" s="100"/>
      <c r="E49" s="100"/>
      <c r="F49" s="100"/>
      <c r="G49" s="100"/>
      <c r="H49" s="100"/>
      <c r="I49" s="100"/>
      <c r="J49" s="100"/>
      <c r="K49" s="100"/>
      <c r="L49" s="100"/>
      <c r="M49" s="100"/>
      <c r="N49" s="100"/>
      <c r="O49" s="100"/>
      <c r="P49" s="100"/>
      <c r="Q49" s="100"/>
      <c r="R49" s="100"/>
      <c r="S49" s="100"/>
      <c r="V49" s="100"/>
      <c r="W49" s="100"/>
    </row>
    <row r="50" spans="4:23" x14ac:dyDescent="0.15">
      <c r="D50" s="100"/>
      <c r="E50" s="100"/>
      <c r="F50" s="100"/>
      <c r="G50" s="100"/>
      <c r="H50" s="100"/>
      <c r="I50" s="100"/>
      <c r="J50" s="100"/>
      <c r="K50" s="100"/>
      <c r="L50" s="100"/>
      <c r="M50" s="100"/>
      <c r="N50" s="100"/>
      <c r="O50" s="100"/>
      <c r="P50" s="100"/>
      <c r="Q50" s="100"/>
      <c r="R50" s="100"/>
      <c r="S50" s="100"/>
      <c r="V50" s="100"/>
      <c r="W50" s="100"/>
    </row>
    <row r="51" spans="4:23" x14ac:dyDescent="0.15">
      <c r="D51" s="100"/>
      <c r="E51" s="100"/>
      <c r="F51" s="100"/>
      <c r="G51" s="100"/>
      <c r="H51" s="100"/>
      <c r="I51" s="100"/>
      <c r="J51" s="100"/>
      <c r="K51" s="100"/>
      <c r="L51" s="100"/>
      <c r="M51" s="100"/>
      <c r="N51" s="100"/>
      <c r="O51" s="100"/>
      <c r="P51" s="100"/>
      <c r="Q51" s="100"/>
      <c r="R51" s="100"/>
      <c r="S51" s="100"/>
      <c r="V51" s="100"/>
      <c r="W51" s="100"/>
    </row>
    <row r="52" spans="4:23" x14ac:dyDescent="0.15">
      <c r="D52" s="100"/>
      <c r="E52" s="100"/>
      <c r="F52" s="100"/>
      <c r="G52" s="100"/>
      <c r="H52" s="100"/>
      <c r="I52" s="100"/>
      <c r="J52" s="100"/>
      <c r="K52" s="100"/>
      <c r="L52" s="100"/>
      <c r="M52" s="100"/>
      <c r="N52" s="100"/>
      <c r="O52" s="100"/>
      <c r="P52" s="100"/>
      <c r="Q52" s="100"/>
      <c r="R52" s="100"/>
      <c r="S52" s="100"/>
      <c r="V52" s="100"/>
      <c r="W52" s="100"/>
    </row>
    <row r="53" spans="4:23" x14ac:dyDescent="0.15">
      <c r="D53" s="100"/>
      <c r="E53" s="100"/>
      <c r="F53" s="100"/>
      <c r="G53" s="100"/>
      <c r="H53" s="100"/>
      <c r="I53" s="100"/>
      <c r="J53" s="100"/>
      <c r="K53" s="100"/>
      <c r="L53" s="100"/>
      <c r="M53" s="100"/>
      <c r="N53" s="100"/>
      <c r="O53" s="100"/>
      <c r="P53" s="100"/>
      <c r="Q53" s="100"/>
      <c r="R53" s="100"/>
      <c r="S53" s="100"/>
      <c r="V53" s="100"/>
      <c r="W53" s="100"/>
    </row>
    <row r="54" spans="4:23" x14ac:dyDescent="0.15">
      <c r="D54" s="100"/>
      <c r="E54" s="100"/>
      <c r="F54" s="100"/>
      <c r="G54" s="100"/>
      <c r="H54" s="100"/>
      <c r="I54" s="100"/>
      <c r="J54" s="100"/>
      <c r="K54" s="100"/>
      <c r="L54" s="100"/>
      <c r="M54" s="100"/>
      <c r="N54" s="100"/>
      <c r="O54" s="100"/>
      <c r="P54" s="100"/>
      <c r="Q54" s="100"/>
      <c r="R54" s="100"/>
      <c r="S54" s="100"/>
      <c r="V54" s="100"/>
      <c r="W54" s="100"/>
    </row>
    <row r="55" spans="4:23" x14ac:dyDescent="0.15">
      <c r="D55" s="100"/>
      <c r="E55" s="100"/>
      <c r="F55" s="100"/>
      <c r="G55" s="100"/>
      <c r="H55" s="100"/>
      <c r="I55" s="100"/>
      <c r="J55" s="100"/>
      <c r="K55" s="100"/>
      <c r="L55" s="100"/>
      <c r="M55" s="100"/>
      <c r="N55" s="100"/>
      <c r="O55" s="100"/>
      <c r="P55" s="100"/>
      <c r="Q55" s="100"/>
      <c r="R55" s="100"/>
      <c r="S55" s="100"/>
      <c r="V55" s="100"/>
      <c r="W55" s="100"/>
    </row>
    <row r="56" spans="4:23" x14ac:dyDescent="0.15">
      <c r="D56" s="100"/>
      <c r="E56" s="100"/>
      <c r="F56" s="100"/>
      <c r="G56" s="100"/>
      <c r="H56" s="100"/>
      <c r="I56" s="100"/>
      <c r="J56" s="100"/>
      <c r="K56" s="100"/>
      <c r="L56" s="100"/>
      <c r="M56" s="100"/>
      <c r="N56" s="100"/>
      <c r="O56" s="100"/>
      <c r="P56" s="100"/>
      <c r="Q56" s="100"/>
      <c r="R56" s="100"/>
      <c r="S56" s="100"/>
      <c r="V56" s="100"/>
      <c r="W56" s="100"/>
    </row>
    <row r="57" spans="4:23" x14ac:dyDescent="0.15">
      <c r="D57" s="100"/>
      <c r="E57" s="100"/>
      <c r="F57" s="100"/>
      <c r="G57" s="100"/>
      <c r="H57" s="100"/>
      <c r="I57" s="100"/>
      <c r="J57" s="100"/>
      <c r="K57" s="100"/>
      <c r="L57" s="100"/>
      <c r="M57" s="100"/>
      <c r="N57" s="100"/>
      <c r="O57" s="100"/>
      <c r="P57" s="100"/>
      <c r="Q57" s="100"/>
      <c r="R57" s="100"/>
      <c r="S57" s="100"/>
      <c r="V57" s="100"/>
      <c r="W57" s="100"/>
    </row>
    <row r="58" spans="4:23" x14ac:dyDescent="0.15">
      <c r="D58" s="100"/>
      <c r="E58" s="100"/>
      <c r="F58" s="100"/>
      <c r="G58" s="100"/>
      <c r="H58" s="100"/>
      <c r="I58" s="100"/>
      <c r="J58" s="100"/>
      <c r="K58" s="100"/>
      <c r="L58" s="100"/>
      <c r="M58" s="100"/>
      <c r="N58" s="100"/>
      <c r="O58" s="100"/>
      <c r="P58" s="100"/>
      <c r="Q58" s="100"/>
      <c r="R58" s="100"/>
      <c r="S58" s="100"/>
      <c r="V58" s="100"/>
      <c r="W58" s="100"/>
    </row>
    <row r="59" spans="4:23" x14ac:dyDescent="0.15">
      <c r="D59" s="100"/>
      <c r="E59" s="100"/>
      <c r="F59" s="100"/>
      <c r="G59" s="100"/>
      <c r="H59" s="100"/>
      <c r="I59" s="100"/>
      <c r="J59" s="100"/>
      <c r="K59" s="100"/>
      <c r="L59" s="100"/>
      <c r="M59" s="100"/>
      <c r="N59" s="100"/>
      <c r="O59" s="100"/>
      <c r="P59" s="100"/>
      <c r="Q59" s="100"/>
      <c r="R59" s="100"/>
      <c r="S59" s="100"/>
      <c r="V59" s="100"/>
      <c r="W59" s="100"/>
    </row>
    <row r="60" spans="4:23" x14ac:dyDescent="0.15">
      <c r="D60" s="100"/>
      <c r="E60" s="100"/>
      <c r="F60" s="100"/>
      <c r="G60" s="100"/>
      <c r="H60" s="100"/>
      <c r="I60" s="100"/>
      <c r="J60" s="100"/>
      <c r="K60" s="100"/>
      <c r="L60" s="100"/>
      <c r="M60" s="100"/>
      <c r="N60" s="100"/>
      <c r="O60" s="100"/>
      <c r="P60" s="100"/>
      <c r="Q60" s="100"/>
      <c r="R60" s="100"/>
      <c r="S60" s="100"/>
      <c r="V60" s="100"/>
      <c r="W60"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5">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1"/>
  <sheetViews>
    <sheetView showGridLines="0" zoomScale="80" workbookViewId="0"/>
  </sheetViews>
  <sheetFormatPr baseColWidth="10" defaultColWidth="11.5" defaultRowHeight="13" x14ac:dyDescent="0.15"/>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x14ac:dyDescent="0.15">
      <c r="B1" s="31" t="s">
        <v>43</v>
      </c>
    </row>
    <row r="2" spans="2:10" ht="16" x14ac:dyDescent="0.2">
      <c r="B2" s="210" t="s">
        <v>251</v>
      </c>
      <c r="C2" s="210"/>
      <c r="D2" s="210"/>
      <c r="E2" s="210"/>
      <c r="F2" s="210"/>
      <c r="G2" s="210"/>
      <c r="H2" s="210"/>
      <c r="I2" s="210"/>
      <c r="J2" s="210"/>
    </row>
    <row r="3" spans="2:10" ht="14" thickBot="1" x14ac:dyDescent="0.2">
      <c r="B3" s="76"/>
      <c r="C3" s="77"/>
      <c r="D3" s="78"/>
      <c r="E3" s="78"/>
      <c r="F3" s="78"/>
      <c r="G3" s="78"/>
      <c r="H3" s="76"/>
      <c r="I3" s="53"/>
      <c r="J3" s="92"/>
    </row>
    <row r="4" spans="2:10" ht="17" thickBot="1" x14ac:dyDescent="0.2">
      <c r="B4" s="239" t="s">
        <v>252</v>
      </c>
      <c r="C4" s="240"/>
      <c r="D4" s="240"/>
      <c r="E4" s="240"/>
      <c r="F4" s="240"/>
      <c r="G4" s="240"/>
      <c r="H4" s="240"/>
      <c r="I4" s="240"/>
      <c r="J4" s="241"/>
    </row>
    <row r="5" spans="2:10" ht="14" thickBot="1" x14ac:dyDescent="0.2">
      <c r="B5" s="76"/>
      <c r="C5" s="77"/>
      <c r="D5" s="78"/>
      <c r="E5" s="78"/>
      <c r="F5" s="78"/>
      <c r="G5" s="78"/>
      <c r="H5" s="76"/>
      <c r="I5" s="53"/>
      <c r="J5" s="92"/>
    </row>
    <row r="6" spans="2:10" ht="19.25" customHeight="1" thickBot="1" x14ac:dyDescent="0.2">
      <c r="B6" s="239" t="s">
        <v>367</v>
      </c>
      <c r="C6" s="240"/>
      <c r="D6" s="240"/>
      <c r="E6" s="240"/>
      <c r="F6" s="240"/>
      <c r="G6" s="240"/>
      <c r="H6" s="240"/>
      <c r="I6" s="240"/>
      <c r="J6" s="241"/>
    </row>
    <row r="7" spans="2:10" ht="18" thickBot="1" x14ac:dyDescent="0.25">
      <c r="B7" s="80"/>
      <c r="C7" s="80"/>
      <c r="D7" s="81"/>
      <c r="E7" s="81"/>
      <c r="F7" s="81"/>
      <c r="G7" s="81"/>
      <c r="H7" s="81"/>
      <c r="I7" s="53"/>
      <c r="J7" s="92"/>
    </row>
    <row r="8" spans="2:10" ht="14" thickBot="1" x14ac:dyDescent="0.2">
      <c r="B8" s="93"/>
      <c r="C8" s="82"/>
      <c r="D8" s="253" t="s">
        <v>109</v>
      </c>
      <c r="E8" s="254"/>
      <c r="F8" s="260" t="s">
        <v>111</v>
      </c>
      <c r="G8" s="261"/>
      <c r="H8" s="53"/>
      <c r="I8" s="253" t="s">
        <v>253</v>
      </c>
      <c r="J8" s="254"/>
    </row>
    <row r="9" spans="2:10" x14ac:dyDescent="0.15">
      <c r="B9" s="94" t="s">
        <v>51</v>
      </c>
      <c r="C9" s="82"/>
      <c r="D9" s="83" t="s">
        <v>67</v>
      </c>
      <c r="E9" s="83" t="s">
        <v>120</v>
      </c>
      <c r="F9" s="83" t="s">
        <v>67</v>
      </c>
      <c r="G9" s="83" t="s">
        <v>120</v>
      </c>
      <c r="H9" s="84"/>
      <c r="I9" s="83" t="s">
        <v>67</v>
      </c>
      <c r="J9" s="95" t="s">
        <v>112</v>
      </c>
    </row>
    <row r="10" spans="2:10" x14ac:dyDescent="0.15">
      <c r="B10" s="94"/>
      <c r="C10" s="82"/>
      <c r="D10" s="85" t="s">
        <v>65</v>
      </c>
      <c r="E10" s="85" t="s">
        <v>64</v>
      </c>
      <c r="F10" s="85" t="s">
        <v>65</v>
      </c>
      <c r="G10" s="85" t="s">
        <v>64</v>
      </c>
      <c r="H10" s="84"/>
      <c r="I10" s="85" t="s">
        <v>65</v>
      </c>
      <c r="J10" s="96" t="s">
        <v>121</v>
      </c>
    </row>
    <row r="11" spans="2:10" ht="14" thickBot="1" x14ac:dyDescent="0.2">
      <c r="B11" s="97" t="s">
        <v>122</v>
      </c>
      <c r="C11" s="82"/>
      <c r="D11" s="86" t="s">
        <v>61</v>
      </c>
      <c r="E11" s="86" t="s">
        <v>61</v>
      </c>
      <c r="F11" s="86" t="s">
        <v>61</v>
      </c>
      <c r="G11" s="86" t="s">
        <v>61</v>
      </c>
      <c r="H11" s="84"/>
      <c r="I11" s="86" t="s">
        <v>61</v>
      </c>
      <c r="J11" s="86" t="s">
        <v>61</v>
      </c>
    </row>
    <row r="12" spans="2:10" ht="5" customHeight="1" x14ac:dyDescent="0.15">
      <c r="B12" s="82"/>
      <c r="C12" s="82"/>
      <c r="D12" s="114"/>
      <c r="E12" s="114"/>
      <c r="F12" s="114"/>
      <c r="G12" s="114"/>
      <c r="H12" s="84"/>
      <c r="I12" s="114"/>
      <c r="J12" s="114"/>
    </row>
    <row r="13" spans="2:10" x14ac:dyDescent="0.15">
      <c r="B13" s="82"/>
      <c r="C13" s="82"/>
      <c r="D13" s="114"/>
      <c r="E13" s="114"/>
      <c r="F13" s="114"/>
      <c r="G13" s="114"/>
      <c r="H13" s="84"/>
      <c r="I13" s="114"/>
      <c r="J13" s="114"/>
    </row>
    <row r="14" spans="2:10" ht="14" thickBot="1" x14ac:dyDescent="0.2">
      <c r="B14" s="53"/>
      <c r="C14" s="53"/>
      <c r="D14" s="53"/>
      <c r="E14" s="53"/>
      <c r="F14" s="53"/>
      <c r="G14" s="53"/>
      <c r="H14" s="53"/>
      <c r="I14" s="53"/>
      <c r="J14" s="53"/>
    </row>
    <row r="15" spans="2:10" x14ac:dyDescent="0.15">
      <c r="B15" s="56" t="s">
        <v>68</v>
      </c>
      <c r="C15" s="87"/>
      <c r="D15" s="58">
        <v>0.10671531926415605</v>
      </c>
      <c r="E15" s="58">
        <v>99.454671390273447</v>
      </c>
      <c r="F15" s="58">
        <v>4.2588193218504822</v>
      </c>
      <c r="G15" s="58">
        <v>0.54532860972654817</v>
      </c>
      <c r="H15" s="88"/>
      <c r="I15" s="58">
        <v>0.12935793029586043</v>
      </c>
      <c r="J15" s="58">
        <v>18.736425732329813</v>
      </c>
    </row>
    <row r="16" spans="2:10" x14ac:dyDescent="0.15">
      <c r="B16" s="60" t="s">
        <v>69</v>
      </c>
      <c r="C16" s="87"/>
      <c r="D16" s="61">
        <v>0.22174293124568273</v>
      </c>
      <c r="E16" s="61">
        <v>97.006501354526804</v>
      </c>
      <c r="F16" s="61">
        <v>8.4174240414559396</v>
      </c>
      <c r="G16" s="61">
        <v>2.9934986454731916</v>
      </c>
      <c r="H16" s="88"/>
      <c r="I16" s="61">
        <v>0.46708053426712898</v>
      </c>
      <c r="J16" s="61">
        <v>39.037449287853008</v>
      </c>
    </row>
    <row r="17" spans="2:10" x14ac:dyDescent="0.15">
      <c r="B17" s="60" t="s">
        <v>70</v>
      </c>
      <c r="C17" s="87"/>
      <c r="D17" s="61" t="s">
        <v>353</v>
      </c>
      <c r="E17" s="61" t="s">
        <v>353</v>
      </c>
      <c r="F17" s="61" t="s">
        <v>353</v>
      </c>
      <c r="G17" s="61" t="s">
        <v>353</v>
      </c>
      <c r="H17" s="88"/>
      <c r="I17" s="61" t="s">
        <v>353</v>
      </c>
      <c r="J17" s="61">
        <v>0</v>
      </c>
    </row>
    <row r="18" spans="2:10" x14ac:dyDescent="0.15">
      <c r="B18" s="60" t="s">
        <v>71</v>
      </c>
      <c r="C18" s="87"/>
      <c r="D18" s="61">
        <v>0.28872875666476905</v>
      </c>
      <c r="E18" s="61">
        <v>99.48242293759229</v>
      </c>
      <c r="F18" s="61">
        <v>32.201678433923966</v>
      </c>
      <c r="G18" s="61">
        <v>0.51757706240771939</v>
      </c>
      <c r="H18" s="88"/>
      <c r="I18" s="61">
        <v>0.45390286413198094</v>
      </c>
      <c r="J18" s="61">
        <v>5.1778296705389062</v>
      </c>
    </row>
    <row r="19" spans="2:10" x14ac:dyDescent="0.15">
      <c r="B19" s="60" t="s">
        <v>113</v>
      </c>
      <c r="C19" s="87"/>
      <c r="D19" s="61">
        <v>5.3792742809364961E-2</v>
      </c>
      <c r="E19" s="61">
        <v>97.908999834163595</v>
      </c>
      <c r="F19" s="61">
        <v>15.101029264228579</v>
      </c>
      <c r="G19" s="61">
        <v>2.0910001658364092</v>
      </c>
      <c r="H19" s="88"/>
      <c r="I19" s="61">
        <v>0.36843048342603751</v>
      </c>
      <c r="J19" s="61">
        <v>28.341452482154473</v>
      </c>
    </row>
    <row r="20" spans="2:10" x14ac:dyDescent="0.15">
      <c r="B20" s="60" t="s">
        <v>114</v>
      </c>
      <c r="C20" s="87"/>
      <c r="D20" s="61">
        <v>0.24190263965476777</v>
      </c>
      <c r="E20" s="61">
        <v>96.731590486189305</v>
      </c>
      <c r="F20" s="61">
        <v>7.0264519205930718</v>
      </c>
      <c r="G20" s="61">
        <v>3.2684095138106883</v>
      </c>
      <c r="H20" s="88"/>
      <c r="I20" s="61">
        <v>0.46364949382212989</v>
      </c>
      <c r="J20" s="61">
        <v>27.294367436825279</v>
      </c>
    </row>
    <row r="21" spans="2:10" x14ac:dyDescent="0.15">
      <c r="B21" s="62" t="s">
        <v>74</v>
      </c>
      <c r="C21" s="87"/>
      <c r="D21" s="63" t="s">
        <v>353</v>
      </c>
      <c r="E21" s="63" t="s">
        <v>353</v>
      </c>
      <c r="F21" s="63" t="s">
        <v>353</v>
      </c>
      <c r="G21" s="63" t="s">
        <v>353</v>
      </c>
      <c r="H21" s="88"/>
      <c r="I21" s="63" t="s">
        <v>353</v>
      </c>
      <c r="J21" s="63">
        <v>0</v>
      </c>
    </row>
    <row r="22" spans="2:10" x14ac:dyDescent="0.15">
      <c r="B22" s="62" t="s">
        <v>75</v>
      </c>
      <c r="C22" s="87"/>
      <c r="D22" s="63">
        <v>0.34664873916252631</v>
      </c>
      <c r="E22" s="63">
        <v>88.416663608895078</v>
      </c>
      <c r="F22" s="63">
        <v>12.323504987357881</v>
      </c>
      <c r="G22" s="63">
        <v>11.58333639110492</v>
      </c>
      <c r="H22" s="88"/>
      <c r="I22" s="63">
        <v>1.7339682874700624</v>
      </c>
      <c r="J22" s="63">
        <v>40.858045304732407</v>
      </c>
    </row>
    <row r="23" spans="2:10" x14ac:dyDescent="0.15">
      <c r="B23" s="62" t="s">
        <v>76</v>
      </c>
      <c r="C23" s="87"/>
      <c r="D23" s="63" t="s">
        <v>353</v>
      </c>
      <c r="E23" s="63" t="s">
        <v>353</v>
      </c>
      <c r="F23" s="63" t="s">
        <v>353</v>
      </c>
      <c r="G23" s="63" t="s">
        <v>353</v>
      </c>
      <c r="H23" s="88"/>
      <c r="I23" s="63" t="s">
        <v>353</v>
      </c>
      <c r="J23" s="63">
        <v>0</v>
      </c>
    </row>
    <row r="24" spans="2:10" x14ac:dyDescent="0.15">
      <c r="B24" s="62" t="s">
        <v>77</v>
      </c>
      <c r="C24" s="87"/>
      <c r="D24" s="63">
        <v>0.3566993125709354</v>
      </c>
      <c r="E24" s="63">
        <v>93.660801164312346</v>
      </c>
      <c r="F24" s="63">
        <v>7.8797607953835254</v>
      </c>
      <c r="G24" s="63">
        <v>6.3391988356876592</v>
      </c>
      <c r="H24" s="88"/>
      <c r="I24" s="63">
        <v>0.83360113849745787</v>
      </c>
      <c r="J24" s="63">
        <v>26.687342276117121</v>
      </c>
    </row>
    <row r="25" spans="2:10" x14ac:dyDescent="0.15">
      <c r="B25" s="62" t="s">
        <v>78</v>
      </c>
      <c r="C25" s="87"/>
      <c r="D25" s="63">
        <v>0.68328146099448295</v>
      </c>
      <c r="E25" s="63">
        <v>87.559021521387578</v>
      </c>
      <c r="F25" s="63">
        <v>8.5738616306213675</v>
      </c>
      <c r="G25" s="63">
        <v>12.440978478612415</v>
      </c>
      <c r="H25" s="88"/>
      <c r="I25" s="63">
        <v>1.6649468417354225</v>
      </c>
      <c r="J25" s="63">
        <v>1.991064197342344</v>
      </c>
    </row>
    <row r="26" spans="2:10" x14ac:dyDescent="0.15">
      <c r="B26" s="64" t="s">
        <v>115</v>
      </c>
      <c r="C26" s="87"/>
      <c r="D26" s="61">
        <v>0.14616480473074625</v>
      </c>
      <c r="E26" s="61">
        <v>95.575790682397354</v>
      </c>
      <c r="F26" s="61">
        <v>7.0882634666281614</v>
      </c>
      <c r="G26" s="61">
        <v>4.4242093176026458</v>
      </c>
      <c r="H26" s="88"/>
      <c r="I26" s="61">
        <v>0.45329778056758024</v>
      </c>
      <c r="J26" s="61">
        <v>23.934427867653074</v>
      </c>
    </row>
    <row r="27" spans="2:10" x14ac:dyDescent="0.15">
      <c r="B27" s="60" t="s">
        <v>80</v>
      </c>
      <c r="C27" s="87"/>
      <c r="D27" s="61">
        <v>0.25765812302476715</v>
      </c>
      <c r="E27" s="61">
        <v>96.316064940045564</v>
      </c>
      <c r="F27" s="61">
        <v>3.6255854398712617</v>
      </c>
      <c r="G27" s="61">
        <v>3.6839350599544316</v>
      </c>
      <c r="H27" s="88"/>
      <c r="I27" s="61">
        <v>0.38173037824385775</v>
      </c>
      <c r="J27" s="61">
        <v>14.419231545902299</v>
      </c>
    </row>
    <row r="28" spans="2:10" x14ac:dyDescent="0.15">
      <c r="B28" s="60" t="s">
        <v>116</v>
      </c>
      <c r="C28" s="87"/>
      <c r="D28" s="61">
        <v>0.22469681044359202</v>
      </c>
      <c r="E28" s="61">
        <v>95.031159824474059</v>
      </c>
      <c r="F28" s="61">
        <v>9.6261735708253493</v>
      </c>
      <c r="G28" s="61">
        <v>4.9688401755259317</v>
      </c>
      <c r="H28" s="88"/>
      <c r="I28" s="61">
        <v>0.69184116480617464</v>
      </c>
      <c r="J28" s="61">
        <v>32.573666976479849</v>
      </c>
    </row>
    <row r="29" spans="2:10" x14ac:dyDescent="0.15">
      <c r="B29" s="62" t="s">
        <v>82</v>
      </c>
      <c r="C29" s="87"/>
      <c r="D29" s="63">
        <v>0.10728752843088556</v>
      </c>
      <c r="E29" s="63">
        <v>98.755638380396533</v>
      </c>
      <c r="F29" s="63">
        <v>5.4273737281453105</v>
      </c>
      <c r="G29" s="63">
        <v>1.2443616196034675</v>
      </c>
      <c r="H29" s="88"/>
      <c r="I29" s="63">
        <v>0.17348863922995256</v>
      </c>
      <c r="J29" s="63">
        <v>12.13646464225263</v>
      </c>
    </row>
    <row r="30" spans="2:10" x14ac:dyDescent="0.15">
      <c r="B30" s="62" t="s">
        <v>83</v>
      </c>
      <c r="C30" s="87"/>
      <c r="D30" s="63" t="s">
        <v>353</v>
      </c>
      <c r="E30" s="63" t="s">
        <v>353</v>
      </c>
      <c r="F30" s="63" t="s">
        <v>353</v>
      </c>
      <c r="G30" s="63" t="s">
        <v>353</v>
      </c>
      <c r="H30" s="88"/>
      <c r="I30" s="63" t="s">
        <v>353</v>
      </c>
      <c r="J30" s="63">
        <v>0</v>
      </c>
    </row>
    <row r="31" spans="2:10" x14ac:dyDescent="0.15">
      <c r="B31" s="62" t="s">
        <v>84</v>
      </c>
      <c r="C31" s="87"/>
      <c r="D31" s="63" t="s">
        <v>353</v>
      </c>
      <c r="E31" s="63" t="s">
        <v>353</v>
      </c>
      <c r="F31" s="63" t="s">
        <v>353</v>
      </c>
      <c r="G31" s="63" t="s">
        <v>353</v>
      </c>
      <c r="H31" s="88"/>
      <c r="I31" s="63" t="s">
        <v>353</v>
      </c>
      <c r="J31" s="63">
        <v>0</v>
      </c>
    </row>
    <row r="32" spans="2:10" x14ac:dyDescent="0.15">
      <c r="B32" s="60" t="s">
        <v>85</v>
      </c>
      <c r="C32" s="87"/>
      <c r="D32" s="61" t="s">
        <v>353</v>
      </c>
      <c r="E32" s="61" t="s">
        <v>353</v>
      </c>
      <c r="F32" s="61" t="s">
        <v>353</v>
      </c>
      <c r="G32" s="61" t="s">
        <v>353</v>
      </c>
      <c r="H32" s="89"/>
      <c r="I32" s="61" t="s">
        <v>353</v>
      </c>
      <c r="J32" s="61" t="s">
        <v>353</v>
      </c>
    </row>
    <row r="33" spans="2:10" x14ac:dyDescent="0.15">
      <c r="B33" s="60" t="s">
        <v>117</v>
      </c>
      <c r="C33" s="87"/>
      <c r="D33" s="61">
        <v>0.322226353025513</v>
      </c>
      <c r="E33" s="61">
        <v>95.048673859546213</v>
      </c>
      <c r="F33" s="61">
        <v>10.759999996994402</v>
      </c>
      <c r="G33" s="61">
        <v>4.9513261404537756</v>
      </c>
      <c r="H33" s="88"/>
      <c r="I33" s="61">
        <v>0.83903456794073916</v>
      </c>
      <c r="J33" s="61">
        <v>35.079299132975187</v>
      </c>
    </row>
    <row r="34" spans="2:10" x14ac:dyDescent="0.15">
      <c r="B34" s="64" t="s">
        <v>388</v>
      </c>
      <c r="C34" s="87"/>
      <c r="D34" s="61" t="s">
        <v>353</v>
      </c>
      <c r="E34" s="61" t="s">
        <v>353</v>
      </c>
      <c r="F34" s="61" t="s">
        <v>353</v>
      </c>
      <c r="G34" s="61" t="s">
        <v>353</v>
      </c>
      <c r="H34" s="88"/>
      <c r="I34" s="61" t="s">
        <v>353</v>
      </c>
      <c r="J34" s="61">
        <v>0</v>
      </c>
    </row>
    <row r="35" spans="2:10" ht="14" thickBot="1" x14ac:dyDescent="0.2">
      <c r="B35" s="65"/>
      <c r="C35" s="87"/>
      <c r="D35" s="66"/>
      <c r="E35" s="66"/>
      <c r="F35" s="66"/>
      <c r="G35" s="66"/>
      <c r="H35" s="88"/>
      <c r="I35" s="66"/>
      <c r="J35" s="66"/>
    </row>
    <row r="36" spans="2:10" ht="14" thickBot="1" x14ac:dyDescent="0.2">
      <c r="B36" s="54"/>
      <c r="C36" s="87"/>
      <c r="D36" s="132"/>
      <c r="E36" s="67"/>
      <c r="F36" s="132"/>
      <c r="G36" s="67"/>
      <c r="H36" s="88"/>
      <c r="I36" s="132"/>
      <c r="J36" s="67"/>
    </row>
    <row r="37" spans="2:10" ht="16" thickBot="1" x14ac:dyDescent="0.3">
      <c r="B37" s="68" t="s">
        <v>87</v>
      </c>
      <c r="C37" s="87"/>
      <c r="D37" s="70">
        <v>0.21930110581247489</v>
      </c>
      <c r="E37" s="70">
        <v>94.733152965367083</v>
      </c>
      <c r="F37" s="70">
        <v>10.805371787752494</v>
      </c>
      <c r="G37" s="70">
        <v>5.266847034632919</v>
      </c>
      <c r="H37" s="136"/>
      <c r="I37" s="70">
        <v>0.7768532556083777</v>
      </c>
      <c r="J37" s="70">
        <v>29.985548077875322</v>
      </c>
    </row>
    <row r="41" spans="2:10" ht="14" x14ac:dyDescent="0.15">
      <c r="B41" s="74" t="s">
        <v>42</v>
      </c>
    </row>
  </sheetData>
  <mergeCells count="6">
    <mergeCell ref="B2:J2"/>
    <mergeCell ref="B4:J4"/>
    <mergeCell ref="B6:J6"/>
    <mergeCell ref="D8:E8"/>
    <mergeCell ref="F8:G8"/>
    <mergeCell ref="I8:J8"/>
  </mergeCells>
  <conditionalFormatting sqref="B15:B16 B18:B35">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2"/>
  <sheetViews>
    <sheetView showGridLines="0" zoomScale="80" workbookViewId="0"/>
  </sheetViews>
  <sheetFormatPr baseColWidth="10" defaultColWidth="11.5" defaultRowHeight="13" x14ac:dyDescent="0.15"/>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x14ac:dyDescent="0.15">
      <c r="B1" s="31" t="s">
        <v>43</v>
      </c>
    </row>
    <row r="2" spans="2:17" s="53" customFormat="1" ht="16" x14ac:dyDescent="0.2">
      <c r="B2" s="210" t="s">
        <v>254</v>
      </c>
      <c r="C2" s="210"/>
      <c r="D2" s="210"/>
      <c r="E2" s="210"/>
      <c r="F2" s="210"/>
      <c r="G2" s="210"/>
      <c r="H2" s="210"/>
      <c r="I2" s="210"/>
      <c r="J2" s="210"/>
      <c r="K2" s="75"/>
      <c r="L2" s="75"/>
    </row>
    <row r="3" spans="2:17" s="53" customFormat="1" ht="17" thickBot="1" x14ac:dyDescent="0.25">
      <c r="B3" s="102"/>
      <c r="C3" s="102"/>
      <c r="D3" s="102"/>
      <c r="E3" s="102"/>
      <c r="F3" s="102"/>
      <c r="G3" s="102"/>
      <c r="H3" s="102"/>
      <c r="I3" s="102"/>
      <c r="J3" s="102"/>
      <c r="K3" s="75"/>
      <c r="L3" s="75"/>
    </row>
    <row r="4" spans="2:17" s="53" customFormat="1" ht="17" thickBot="1" x14ac:dyDescent="0.2">
      <c r="B4" s="239" t="s">
        <v>252</v>
      </c>
      <c r="C4" s="240"/>
      <c r="D4" s="240"/>
      <c r="E4" s="240"/>
      <c r="F4" s="240"/>
      <c r="G4" s="240"/>
      <c r="H4" s="240"/>
      <c r="I4" s="240"/>
      <c r="J4" s="241"/>
      <c r="K4" s="19"/>
      <c r="L4" s="19"/>
    </row>
    <row r="5" spans="2:17" s="53" customFormat="1" ht="14" thickBot="1" x14ac:dyDescent="0.2">
      <c r="B5" s="76"/>
      <c r="C5" s="76"/>
      <c r="D5" s="78"/>
      <c r="E5" s="78"/>
      <c r="F5" s="78"/>
      <c r="G5" s="78"/>
      <c r="H5" s="78"/>
      <c r="I5" s="78"/>
      <c r="J5" s="78"/>
      <c r="K5" s="78"/>
      <c r="L5" s="78"/>
      <c r="M5" s="103"/>
      <c r="N5" s="103"/>
      <c r="O5" s="103"/>
      <c r="P5" s="103"/>
    </row>
    <row r="6" spans="2:17" s="53" customFormat="1" ht="16.5" customHeight="1" x14ac:dyDescent="0.2">
      <c r="B6" s="282" t="s">
        <v>366</v>
      </c>
      <c r="C6" s="283"/>
      <c r="D6" s="283"/>
      <c r="E6" s="283"/>
      <c r="F6" s="283"/>
      <c r="G6" s="283"/>
      <c r="H6" s="283"/>
      <c r="I6" s="283"/>
      <c r="J6" s="284"/>
      <c r="K6" s="113"/>
      <c r="L6" s="113"/>
      <c r="M6" s="81"/>
      <c r="P6" s="103"/>
    </row>
    <row r="7" spans="2:17" s="53" customFormat="1" ht="15" thickBot="1" x14ac:dyDescent="0.2">
      <c r="B7" s="285"/>
      <c r="C7" s="286"/>
      <c r="D7" s="286"/>
      <c r="E7" s="286"/>
      <c r="F7" s="286"/>
      <c r="G7" s="286"/>
      <c r="H7" s="286"/>
      <c r="I7" s="286"/>
      <c r="J7" s="287"/>
      <c r="K7" s="137"/>
      <c r="L7" s="137"/>
      <c r="M7" s="103"/>
      <c r="N7" s="100"/>
    </row>
    <row r="8" spans="2:17" s="53" customFormat="1" ht="8.25" customHeight="1" thickBot="1" x14ac:dyDescent="0.2">
      <c r="B8" s="103"/>
      <c r="C8" s="103"/>
      <c r="D8" s="103"/>
      <c r="E8" s="103"/>
      <c r="F8" s="103"/>
      <c r="G8" s="103"/>
      <c r="H8" s="103"/>
      <c r="I8" s="103"/>
      <c r="J8" s="103"/>
      <c r="K8" s="103"/>
      <c r="L8" s="103"/>
      <c r="M8" s="103"/>
      <c r="N8" s="100"/>
    </row>
    <row r="9" spans="2:17" s="53" customFormat="1" x14ac:dyDescent="0.15">
      <c r="B9" s="93"/>
      <c r="C9" s="104"/>
      <c r="D9" s="260" t="s">
        <v>124</v>
      </c>
      <c r="E9" s="261"/>
      <c r="F9" s="260" t="s">
        <v>126</v>
      </c>
      <c r="G9" s="261"/>
      <c r="H9" s="126"/>
      <c r="I9" s="260" t="s">
        <v>106</v>
      </c>
      <c r="J9" s="261"/>
      <c r="K9" s="84"/>
      <c r="L9" s="84"/>
      <c r="N9" s="100"/>
      <c r="O9" s="103"/>
      <c r="P9" s="103"/>
      <c r="Q9" s="103"/>
    </row>
    <row r="10" spans="2:17" s="53" customFormat="1" ht="14" thickBot="1" x14ac:dyDescent="0.2">
      <c r="B10" s="94"/>
      <c r="C10" s="104"/>
      <c r="D10" s="237" t="s">
        <v>255</v>
      </c>
      <c r="E10" s="238"/>
      <c r="F10" s="237" t="s">
        <v>256</v>
      </c>
      <c r="G10" s="238"/>
      <c r="H10" s="126"/>
      <c r="I10" s="237" t="s">
        <v>257</v>
      </c>
      <c r="J10" s="238"/>
      <c r="K10" s="84"/>
      <c r="L10" s="84"/>
      <c r="N10" s="100"/>
      <c r="O10" s="103"/>
      <c r="P10" s="103"/>
      <c r="Q10" s="103"/>
    </row>
    <row r="11" spans="2:17" s="53" customFormat="1" x14ac:dyDescent="0.15">
      <c r="B11" s="94" t="s">
        <v>51</v>
      </c>
      <c r="C11" s="104"/>
      <c r="D11" s="83" t="s">
        <v>67</v>
      </c>
      <c r="E11" s="83" t="s">
        <v>133</v>
      </c>
      <c r="F11" s="83" t="s">
        <v>67</v>
      </c>
      <c r="G11" s="83" t="s">
        <v>133</v>
      </c>
      <c r="H11" s="126"/>
      <c r="I11" s="83" t="s">
        <v>67</v>
      </c>
      <c r="J11" s="83" t="s">
        <v>133</v>
      </c>
      <c r="K11" s="84"/>
      <c r="L11" s="84"/>
      <c r="N11" s="100"/>
      <c r="O11" s="103"/>
      <c r="P11" s="103"/>
      <c r="Q11" s="103"/>
    </row>
    <row r="12" spans="2:17" s="53" customFormat="1" x14ac:dyDescent="0.15">
      <c r="B12" s="94"/>
      <c r="C12" s="104"/>
      <c r="D12" s="85" t="s">
        <v>65</v>
      </c>
      <c r="E12" s="85" t="s">
        <v>258</v>
      </c>
      <c r="F12" s="85" t="s">
        <v>65</v>
      </c>
      <c r="G12" s="85" t="s">
        <v>258</v>
      </c>
      <c r="H12" s="126"/>
      <c r="I12" s="85" t="s">
        <v>65</v>
      </c>
      <c r="J12" s="85" t="s">
        <v>135</v>
      </c>
      <c r="K12" s="84"/>
      <c r="L12" s="84"/>
      <c r="N12" s="100"/>
      <c r="O12" s="103"/>
      <c r="P12" s="103"/>
      <c r="Q12" s="103"/>
    </row>
    <row r="13" spans="2:17" s="53" customFormat="1" ht="14" thickBot="1" x14ac:dyDescent="0.2">
      <c r="B13" s="108" t="s">
        <v>122</v>
      </c>
      <c r="C13" s="104"/>
      <c r="D13" s="85" t="s">
        <v>61</v>
      </c>
      <c r="E13" s="85" t="s">
        <v>136</v>
      </c>
      <c r="F13" s="85" t="s">
        <v>61</v>
      </c>
      <c r="G13" s="85" t="s">
        <v>136</v>
      </c>
      <c r="H13" s="126"/>
      <c r="I13" s="85" t="s">
        <v>61</v>
      </c>
      <c r="J13" s="85" t="s">
        <v>136</v>
      </c>
      <c r="K13" s="84"/>
      <c r="L13" s="84"/>
      <c r="N13" s="100"/>
      <c r="O13" s="103"/>
      <c r="P13" s="103"/>
      <c r="Q13" s="103"/>
    </row>
    <row r="14" spans="2:17" s="53" customFormat="1" ht="14" thickBot="1" x14ac:dyDescent="0.2">
      <c r="D14" s="110"/>
      <c r="E14" s="110"/>
      <c r="F14" s="110"/>
      <c r="G14" s="110"/>
      <c r="H14" s="92"/>
      <c r="I14" s="110"/>
      <c r="J14" s="110"/>
      <c r="M14" s="103"/>
      <c r="N14" s="100"/>
      <c r="O14" s="103"/>
      <c r="P14" s="103"/>
    </row>
    <row r="15" spans="2:17" x14ac:dyDescent="0.15">
      <c r="B15" s="56" t="s">
        <v>68</v>
      </c>
      <c r="C15" s="111"/>
      <c r="D15" s="58">
        <v>0.12935793029586043</v>
      </c>
      <c r="E15" s="58">
        <v>100</v>
      </c>
      <c r="F15" s="58" t="s">
        <v>353</v>
      </c>
      <c r="G15" s="58">
        <v>0</v>
      </c>
      <c r="H15" s="88"/>
      <c r="I15" s="58">
        <v>0.12935793029586043</v>
      </c>
      <c r="J15" s="58">
        <v>18.736425732329813</v>
      </c>
    </row>
    <row r="16" spans="2:17" x14ac:dyDescent="0.15">
      <c r="B16" s="60" t="s">
        <v>69</v>
      </c>
      <c r="C16" s="111"/>
      <c r="D16" s="61">
        <v>0.46708053426712898</v>
      </c>
      <c r="E16" s="61">
        <v>100</v>
      </c>
      <c r="F16" s="61" t="s">
        <v>353</v>
      </c>
      <c r="G16" s="61">
        <v>0</v>
      </c>
      <c r="H16" s="88"/>
      <c r="I16" s="61">
        <v>0.46708053426712898</v>
      </c>
      <c r="J16" s="61">
        <v>39.037449287853008</v>
      </c>
    </row>
    <row r="17" spans="2:10" x14ac:dyDescent="0.15">
      <c r="B17" s="60" t="s">
        <v>70</v>
      </c>
      <c r="C17" s="111"/>
      <c r="D17" s="61" t="s">
        <v>353</v>
      </c>
      <c r="E17" s="61" t="s">
        <v>353</v>
      </c>
      <c r="F17" s="61" t="s">
        <v>353</v>
      </c>
      <c r="G17" s="61" t="s">
        <v>353</v>
      </c>
      <c r="H17" s="88"/>
      <c r="I17" s="61" t="s">
        <v>353</v>
      </c>
      <c r="J17" s="61">
        <v>0</v>
      </c>
    </row>
    <row r="18" spans="2:10" x14ac:dyDescent="0.15">
      <c r="B18" s="60" t="s">
        <v>71</v>
      </c>
      <c r="C18" s="87"/>
      <c r="D18" s="61">
        <v>0.45390286413198094</v>
      </c>
      <c r="E18" s="61">
        <v>100</v>
      </c>
      <c r="F18" s="61" t="s">
        <v>353</v>
      </c>
      <c r="G18" s="61">
        <v>0</v>
      </c>
      <c r="H18" s="88"/>
      <c r="I18" s="61">
        <v>0.45390286413198094</v>
      </c>
      <c r="J18" s="61">
        <v>5.1778296705389062</v>
      </c>
    </row>
    <row r="19" spans="2:10" x14ac:dyDescent="0.15">
      <c r="B19" s="60" t="s">
        <v>113</v>
      </c>
      <c r="C19" s="87"/>
      <c r="D19" s="61">
        <v>0.36843048342603751</v>
      </c>
      <c r="E19" s="61">
        <v>100</v>
      </c>
      <c r="F19" s="61" t="s">
        <v>353</v>
      </c>
      <c r="G19" s="61">
        <v>0</v>
      </c>
      <c r="H19" s="88"/>
      <c r="I19" s="61">
        <v>0.36843048342603751</v>
      </c>
      <c r="J19" s="61">
        <v>28.341452482154473</v>
      </c>
    </row>
    <row r="20" spans="2:10" x14ac:dyDescent="0.15">
      <c r="B20" s="60" t="s">
        <v>114</v>
      </c>
      <c r="C20" s="87"/>
      <c r="D20" s="61">
        <v>0.46364949382212989</v>
      </c>
      <c r="E20" s="61">
        <v>100</v>
      </c>
      <c r="F20" s="61" t="s">
        <v>353</v>
      </c>
      <c r="G20" s="61">
        <v>0</v>
      </c>
      <c r="H20" s="88"/>
      <c r="I20" s="61">
        <v>0.46364949382212989</v>
      </c>
      <c r="J20" s="61">
        <v>27.294367436825279</v>
      </c>
    </row>
    <row r="21" spans="2:10" x14ac:dyDescent="0.15">
      <c r="B21" s="62" t="s">
        <v>74</v>
      </c>
      <c r="C21" s="87"/>
      <c r="D21" s="63" t="s">
        <v>353</v>
      </c>
      <c r="E21" s="63" t="s">
        <v>353</v>
      </c>
      <c r="F21" s="63" t="s">
        <v>353</v>
      </c>
      <c r="G21" s="63" t="s">
        <v>353</v>
      </c>
      <c r="H21" s="88"/>
      <c r="I21" s="63" t="s">
        <v>353</v>
      </c>
      <c r="J21" s="63">
        <v>0</v>
      </c>
    </row>
    <row r="22" spans="2:10" x14ac:dyDescent="0.15">
      <c r="B22" s="62" t="s">
        <v>75</v>
      </c>
      <c r="C22" s="87"/>
      <c r="D22" s="63">
        <v>1.7339682874700624</v>
      </c>
      <c r="E22" s="63">
        <v>100</v>
      </c>
      <c r="F22" s="63" t="s">
        <v>353</v>
      </c>
      <c r="G22" s="63">
        <v>0</v>
      </c>
      <c r="H22" s="88"/>
      <c r="I22" s="63">
        <v>1.7339682874700624</v>
      </c>
      <c r="J22" s="63">
        <v>40.858045304732407</v>
      </c>
    </row>
    <row r="23" spans="2:10" x14ac:dyDescent="0.15">
      <c r="B23" s="62" t="s">
        <v>76</v>
      </c>
      <c r="C23" s="87"/>
      <c r="D23" s="63" t="s">
        <v>353</v>
      </c>
      <c r="E23" s="63" t="s">
        <v>353</v>
      </c>
      <c r="F23" s="63" t="s">
        <v>353</v>
      </c>
      <c r="G23" s="63" t="s">
        <v>353</v>
      </c>
      <c r="H23" s="88"/>
      <c r="I23" s="63" t="s">
        <v>353</v>
      </c>
      <c r="J23" s="63">
        <v>0</v>
      </c>
    </row>
    <row r="24" spans="2:10" x14ac:dyDescent="0.15">
      <c r="B24" s="62" t="s">
        <v>77</v>
      </c>
      <c r="C24" s="87"/>
      <c r="D24" s="63">
        <v>0.83360113849745787</v>
      </c>
      <c r="E24" s="63">
        <v>100</v>
      </c>
      <c r="F24" s="63" t="s">
        <v>353</v>
      </c>
      <c r="G24" s="63">
        <v>0</v>
      </c>
      <c r="H24" s="88"/>
      <c r="I24" s="63">
        <v>0.83360113849745787</v>
      </c>
      <c r="J24" s="63">
        <v>26.687342276117121</v>
      </c>
    </row>
    <row r="25" spans="2:10" x14ac:dyDescent="0.15">
      <c r="B25" s="62" t="s">
        <v>78</v>
      </c>
      <c r="C25" s="87"/>
      <c r="D25" s="63">
        <v>1.6649468417354225</v>
      </c>
      <c r="E25" s="63">
        <v>100</v>
      </c>
      <c r="F25" s="63" t="s">
        <v>353</v>
      </c>
      <c r="G25" s="63">
        <v>0</v>
      </c>
      <c r="H25" s="88"/>
      <c r="I25" s="63">
        <v>1.6649468417354225</v>
      </c>
      <c r="J25" s="63">
        <v>1.991064197342344</v>
      </c>
    </row>
    <row r="26" spans="2:10" x14ac:dyDescent="0.15">
      <c r="B26" s="64" t="s">
        <v>115</v>
      </c>
      <c r="C26" s="87"/>
      <c r="D26" s="61">
        <v>0.45314105673997257</v>
      </c>
      <c r="E26" s="61">
        <v>99.999504929286886</v>
      </c>
      <c r="F26" s="61">
        <v>32.109998038062656</v>
      </c>
      <c r="G26" s="61">
        <v>4.9507071311637109E-4</v>
      </c>
      <c r="H26" s="88"/>
      <c r="I26" s="61">
        <v>0.45329778056758024</v>
      </c>
      <c r="J26" s="61">
        <v>23.934427867653074</v>
      </c>
    </row>
    <row r="27" spans="2:10" x14ac:dyDescent="0.15">
      <c r="B27" s="60" t="s">
        <v>80</v>
      </c>
      <c r="C27" s="87"/>
      <c r="D27" s="61">
        <v>0.38173037824385775</v>
      </c>
      <c r="E27" s="61">
        <v>100</v>
      </c>
      <c r="F27" s="61" t="s">
        <v>353</v>
      </c>
      <c r="G27" s="61">
        <v>0</v>
      </c>
      <c r="H27" s="88"/>
      <c r="I27" s="61">
        <v>0.38173037824385775</v>
      </c>
      <c r="J27" s="61">
        <v>14.419231545902299</v>
      </c>
    </row>
    <row r="28" spans="2:10" x14ac:dyDescent="0.15">
      <c r="B28" s="60" t="s">
        <v>116</v>
      </c>
      <c r="C28" s="87"/>
      <c r="D28" s="61">
        <v>0.69184116480617464</v>
      </c>
      <c r="E28" s="61">
        <v>100</v>
      </c>
      <c r="F28" s="61" t="s">
        <v>353</v>
      </c>
      <c r="G28" s="61">
        <v>0</v>
      </c>
      <c r="H28" s="88"/>
      <c r="I28" s="61">
        <v>0.69184116480617464</v>
      </c>
      <c r="J28" s="61">
        <v>32.573666976479849</v>
      </c>
    </row>
    <row r="29" spans="2:10" x14ac:dyDescent="0.15">
      <c r="B29" s="62" t="s">
        <v>82</v>
      </c>
      <c r="C29" s="87"/>
      <c r="D29" s="63">
        <v>0.17348273567803002</v>
      </c>
      <c r="E29" s="63">
        <v>99.999676786592985</v>
      </c>
      <c r="F29" s="63">
        <v>2.0000010033164628</v>
      </c>
      <c r="G29" s="63">
        <v>3.2321340701194112E-4</v>
      </c>
      <c r="H29" s="88"/>
      <c r="I29" s="63">
        <v>0.17348863922995256</v>
      </c>
      <c r="J29" s="63">
        <v>12.13646464225263</v>
      </c>
    </row>
    <row r="30" spans="2:10" x14ac:dyDescent="0.15">
      <c r="B30" s="62" t="s">
        <v>83</v>
      </c>
      <c r="C30" s="87"/>
      <c r="D30" s="63" t="s">
        <v>353</v>
      </c>
      <c r="E30" s="63" t="s">
        <v>353</v>
      </c>
      <c r="F30" s="63" t="s">
        <v>353</v>
      </c>
      <c r="G30" s="63" t="s">
        <v>353</v>
      </c>
      <c r="H30" s="88"/>
      <c r="I30" s="63" t="s">
        <v>353</v>
      </c>
      <c r="J30" s="63">
        <v>0</v>
      </c>
    </row>
    <row r="31" spans="2:10" x14ac:dyDescent="0.15">
      <c r="B31" s="62" t="s">
        <v>84</v>
      </c>
      <c r="C31" s="87"/>
      <c r="D31" s="63" t="s">
        <v>353</v>
      </c>
      <c r="E31" s="63" t="s">
        <v>353</v>
      </c>
      <c r="F31" s="63" t="s">
        <v>353</v>
      </c>
      <c r="G31" s="63" t="s">
        <v>353</v>
      </c>
      <c r="H31" s="88"/>
      <c r="I31" s="63" t="s">
        <v>353</v>
      </c>
      <c r="J31" s="63">
        <v>0</v>
      </c>
    </row>
    <row r="32" spans="2:10" x14ac:dyDescent="0.15">
      <c r="B32" s="60" t="s">
        <v>85</v>
      </c>
      <c r="C32" s="87"/>
      <c r="D32" s="61" t="s">
        <v>353</v>
      </c>
      <c r="E32" s="61" t="s">
        <v>353</v>
      </c>
      <c r="F32" s="61" t="s">
        <v>353</v>
      </c>
      <c r="G32" s="61" t="s">
        <v>353</v>
      </c>
      <c r="H32" s="89"/>
      <c r="I32" s="61" t="s">
        <v>353</v>
      </c>
      <c r="J32" s="61" t="s">
        <v>353</v>
      </c>
    </row>
    <row r="33" spans="2:10" x14ac:dyDescent="0.15">
      <c r="B33" s="60" t="s">
        <v>117</v>
      </c>
      <c r="C33" s="87"/>
      <c r="D33" s="61">
        <v>0.83903133879748104</v>
      </c>
      <c r="E33" s="61">
        <v>99.999967451331756</v>
      </c>
      <c r="F33" s="61">
        <v>10.760000252357372</v>
      </c>
      <c r="G33" s="61">
        <v>3.2548668243456461E-5</v>
      </c>
      <c r="H33" s="88"/>
      <c r="I33" s="61">
        <v>0.83903456794073916</v>
      </c>
      <c r="J33" s="61">
        <v>35.079299132975187</v>
      </c>
    </row>
    <row r="34" spans="2:10" x14ac:dyDescent="0.15">
      <c r="B34" s="64" t="s">
        <v>388</v>
      </c>
      <c r="C34" s="87"/>
      <c r="D34" s="61" t="s">
        <v>353</v>
      </c>
      <c r="E34" s="61" t="s">
        <v>353</v>
      </c>
      <c r="F34" s="61" t="s">
        <v>353</v>
      </c>
      <c r="G34" s="61" t="s">
        <v>353</v>
      </c>
      <c r="H34" s="88"/>
      <c r="I34" s="61" t="s">
        <v>353</v>
      </c>
      <c r="J34" s="61">
        <v>0</v>
      </c>
    </row>
    <row r="35" spans="2:10" ht="14" thickBot="1" x14ac:dyDescent="0.2">
      <c r="B35" s="65"/>
      <c r="C35" s="87"/>
      <c r="D35" s="66"/>
      <c r="E35" s="66"/>
      <c r="F35" s="66"/>
      <c r="G35" s="66"/>
      <c r="H35" s="88"/>
      <c r="I35" s="66"/>
      <c r="J35" s="66"/>
    </row>
    <row r="36" spans="2:10" ht="14" thickBot="1" x14ac:dyDescent="0.2">
      <c r="C36" s="87"/>
      <c r="D36" s="67"/>
      <c r="E36" s="67"/>
      <c r="F36" s="67"/>
      <c r="G36" s="67"/>
      <c r="H36" s="88"/>
      <c r="I36" s="67"/>
      <c r="J36" s="67"/>
    </row>
    <row r="37" spans="2:10" ht="16" thickBot="1" x14ac:dyDescent="0.3">
      <c r="B37" s="68" t="s">
        <v>87</v>
      </c>
      <c r="C37" s="111"/>
      <c r="D37" s="70">
        <v>0.77684011019575927</v>
      </c>
      <c r="E37" s="70">
        <v>99.999951960716544</v>
      </c>
      <c r="F37" s="70">
        <v>28.140721650635651</v>
      </c>
      <c r="G37" s="70">
        <v>4.8039283458220667E-5</v>
      </c>
      <c r="H37" s="89"/>
      <c r="I37" s="70">
        <v>0.7768532556083777</v>
      </c>
      <c r="J37" s="70">
        <v>29.985548077875322</v>
      </c>
    </row>
    <row r="39" spans="2:10" ht="14" x14ac:dyDescent="0.15">
      <c r="B39" s="72" t="s">
        <v>167</v>
      </c>
    </row>
    <row r="40" spans="2:10" ht="14" x14ac:dyDescent="0.15">
      <c r="B40" s="72" t="s">
        <v>259</v>
      </c>
      <c r="C40" s="101"/>
    </row>
    <row r="41" spans="2:10" ht="14" x14ac:dyDescent="0.15">
      <c r="B41" s="101"/>
      <c r="C41" s="74"/>
    </row>
    <row r="42" spans="2:10" ht="14" x14ac:dyDescent="0.15">
      <c r="B42" s="74" t="s">
        <v>42</v>
      </c>
    </row>
  </sheetData>
  <mergeCells count="9">
    <mergeCell ref="D10:E10"/>
    <mergeCell ref="F10:G10"/>
    <mergeCell ref="I10:J10"/>
    <mergeCell ref="B2:J2"/>
    <mergeCell ref="B4:J4"/>
    <mergeCell ref="B6:J7"/>
    <mergeCell ref="D9:E9"/>
    <mergeCell ref="F9:G9"/>
    <mergeCell ref="I9:J9"/>
  </mergeCells>
  <conditionalFormatting sqref="B15:B16 B18:B35">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B1:L43"/>
  <sheetViews>
    <sheetView showGridLines="0" zoomScale="80" workbookViewId="0"/>
  </sheetViews>
  <sheetFormatPr baseColWidth="10" defaultColWidth="11.5" defaultRowHeight="13" x14ac:dyDescent="0.15"/>
  <cols>
    <col min="1" max="1" width="3.5" style="1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14" customWidth="1"/>
    <col min="15" max="15" width="9.1640625" style="14" customWidth="1"/>
    <col min="16" max="16" width="13.33203125" style="14" customWidth="1"/>
    <col min="17" max="30" width="11.5" style="14" customWidth="1"/>
    <col min="31" max="16384" width="11.5" style="14"/>
  </cols>
  <sheetData>
    <row r="1" spans="2:12" x14ac:dyDescent="0.15">
      <c r="B1" s="31" t="s">
        <v>43</v>
      </c>
    </row>
    <row r="2" spans="2:12" s="53" customFormat="1" ht="16" x14ac:dyDescent="0.2">
      <c r="B2" s="210" t="s">
        <v>260</v>
      </c>
      <c r="C2" s="210"/>
      <c r="D2" s="210"/>
      <c r="E2" s="210"/>
      <c r="F2" s="210"/>
      <c r="G2" s="210"/>
      <c r="H2" s="210"/>
      <c r="I2" s="210"/>
      <c r="J2" s="210"/>
      <c r="K2" s="210"/>
      <c r="L2" s="210"/>
    </row>
    <row r="3" spans="2:12" s="53" customFormat="1" ht="14" thickBot="1" x14ac:dyDescent="0.2">
      <c r="B3" s="14"/>
      <c r="C3" s="77"/>
      <c r="D3" s="78"/>
      <c r="E3" s="78"/>
      <c r="F3" s="78"/>
      <c r="G3" s="78"/>
      <c r="H3" s="78"/>
      <c r="I3" s="78"/>
      <c r="J3" s="76"/>
      <c r="L3" s="92"/>
    </row>
    <row r="4" spans="2:12" s="53" customFormat="1" ht="17" thickBot="1" x14ac:dyDescent="0.2">
      <c r="B4" s="239" t="s">
        <v>261</v>
      </c>
      <c r="C4" s="240"/>
      <c r="D4" s="240"/>
      <c r="E4" s="240"/>
      <c r="F4" s="240"/>
      <c r="G4" s="240"/>
      <c r="H4" s="240"/>
      <c r="I4" s="240"/>
      <c r="J4" s="240"/>
      <c r="K4" s="240"/>
      <c r="L4" s="241"/>
    </row>
    <row r="5" spans="2:12" s="53" customFormat="1" ht="14" thickBot="1" x14ac:dyDescent="0.2">
      <c r="B5" s="14"/>
      <c r="C5" s="77"/>
      <c r="D5" s="78"/>
      <c r="E5" s="78"/>
      <c r="F5" s="78"/>
      <c r="G5" s="78"/>
      <c r="H5" s="78"/>
      <c r="I5" s="78"/>
      <c r="J5" s="76"/>
      <c r="L5" s="92"/>
    </row>
    <row r="6" spans="2:12" s="53" customFormat="1" ht="21" customHeight="1" thickBot="1" x14ac:dyDescent="0.2">
      <c r="B6" s="239" t="s">
        <v>365</v>
      </c>
      <c r="C6" s="240"/>
      <c r="D6" s="240"/>
      <c r="E6" s="240"/>
      <c r="F6" s="240"/>
      <c r="G6" s="240"/>
      <c r="H6" s="240"/>
      <c r="I6" s="240"/>
      <c r="J6" s="240"/>
      <c r="K6" s="240"/>
      <c r="L6" s="241"/>
    </row>
    <row r="7" spans="2:12" s="53" customFormat="1" ht="12" customHeight="1" x14ac:dyDescent="0.2">
      <c r="B7" s="80"/>
      <c r="C7" s="80"/>
      <c r="D7" s="81"/>
      <c r="E7" s="81"/>
      <c r="F7" s="81"/>
      <c r="G7" s="81"/>
      <c r="H7" s="81"/>
      <c r="I7" s="81"/>
      <c r="J7" s="81"/>
      <c r="L7" s="92"/>
    </row>
    <row r="8" spans="2:12" s="53" customFormat="1" ht="12" customHeight="1" thickBot="1" x14ac:dyDescent="0.25">
      <c r="B8" s="80"/>
      <c r="C8" s="80"/>
      <c r="D8" s="81"/>
      <c r="E8" s="81"/>
      <c r="F8" s="81"/>
      <c r="G8" s="81"/>
      <c r="H8" s="81"/>
      <c r="I8" s="81"/>
      <c r="J8" s="81"/>
      <c r="L8" s="92"/>
    </row>
    <row r="9" spans="2:12" s="53" customFormat="1" ht="13.5" customHeight="1" thickBot="1" x14ac:dyDescent="0.2">
      <c r="B9" s="93"/>
      <c r="C9" s="82"/>
      <c r="D9" s="253" t="s">
        <v>109</v>
      </c>
      <c r="E9" s="254"/>
      <c r="F9" s="253" t="s">
        <v>110</v>
      </c>
      <c r="G9" s="254"/>
      <c r="H9" s="260" t="s">
        <v>111</v>
      </c>
      <c r="I9" s="261"/>
      <c r="K9" s="253" t="s">
        <v>261</v>
      </c>
      <c r="L9" s="254"/>
    </row>
    <row r="10" spans="2:12" s="53" customFormat="1" ht="13.5" customHeight="1" x14ac:dyDescent="0.15">
      <c r="B10" s="94" t="s">
        <v>51</v>
      </c>
      <c r="C10" s="82"/>
      <c r="D10" s="83" t="s">
        <v>67</v>
      </c>
      <c r="E10" s="83" t="s">
        <v>120</v>
      </c>
      <c r="F10" s="83" t="s">
        <v>67</v>
      </c>
      <c r="G10" s="83" t="s">
        <v>120</v>
      </c>
      <c r="H10" s="83" t="s">
        <v>67</v>
      </c>
      <c r="I10" s="83" t="s">
        <v>120</v>
      </c>
      <c r="J10" s="84"/>
      <c r="K10" s="83" t="s">
        <v>67</v>
      </c>
      <c r="L10" s="95" t="s">
        <v>112</v>
      </c>
    </row>
    <row r="11" spans="2:12" s="53" customFormat="1" x14ac:dyDescent="0.15">
      <c r="B11" s="94"/>
      <c r="C11" s="82"/>
      <c r="D11" s="85" t="s">
        <v>65</v>
      </c>
      <c r="E11" s="85" t="s">
        <v>262</v>
      </c>
      <c r="F11" s="85" t="s">
        <v>65</v>
      </c>
      <c r="G11" s="85" t="s">
        <v>262</v>
      </c>
      <c r="H11" s="85" t="s">
        <v>65</v>
      </c>
      <c r="I11" s="85" t="s">
        <v>262</v>
      </c>
      <c r="J11" s="84"/>
      <c r="K11" s="85" t="s">
        <v>65</v>
      </c>
      <c r="L11" s="96" t="s">
        <v>121</v>
      </c>
    </row>
    <row r="12" spans="2:12" s="53" customFormat="1" ht="14" thickBot="1" x14ac:dyDescent="0.2">
      <c r="B12" s="97" t="s">
        <v>122</v>
      </c>
      <c r="C12" s="82"/>
      <c r="D12" s="86" t="s">
        <v>61</v>
      </c>
      <c r="E12" s="86" t="s">
        <v>61</v>
      </c>
      <c r="F12" s="86" t="s">
        <v>61</v>
      </c>
      <c r="G12" s="86" t="s">
        <v>61</v>
      </c>
      <c r="H12" s="86" t="s">
        <v>61</v>
      </c>
      <c r="I12" s="86" t="s">
        <v>61</v>
      </c>
      <c r="J12" s="84"/>
      <c r="K12" s="86" t="s">
        <v>61</v>
      </c>
      <c r="L12" s="86" t="s">
        <v>61</v>
      </c>
    </row>
    <row r="13" spans="2:12" s="53" customFormat="1" x14ac:dyDescent="0.15"/>
    <row r="14" spans="2:12" s="53" customFormat="1" ht="14" thickBot="1" x14ac:dyDescent="0.2"/>
    <row r="15" spans="2:12" x14ac:dyDescent="0.15">
      <c r="B15" s="56" t="s">
        <v>68</v>
      </c>
      <c r="D15" s="58" t="s">
        <v>353</v>
      </c>
      <c r="E15" s="58" t="s">
        <v>353</v>
      </c>
      <c r="F15" s="58" t="s">
        <v>353</v>
      </c>
      <c r="G15" s="58" t="s">
        <v>353</v>
      </c>
      <c r="H15" s="58" t="s">
        <v>353</v>
      </c>
      <c r="I15" s="58" t="s">
        <v>353</v>
      </c>
      <c r="J15" s="88"/>
      <c r="K15" s="58" t="s">
        <v>353</v>
      </c>
      <c r="L15" s="58">
        <v>0</v>
      </c>
    </row>
    <row r="16" spans="2:12" x14ac:dyDescent="0.15">
      <c r="B16" s="60" t="s">
        <v>69</v>
      </c>
      <c r="D16" s="61">
        <v>8.3805478005947759E-2</v>
      </c>
      <c r="E16" s="61">
        <v>100</v>
      </c>
      <c r="F16" s="61" t="s">
        <v>353</v>
      </c>
      <c r="G16" s="61">
        <v>0</v>
      </c>
      <c r="H16" s="61" t="s">
        <v>353</v>
      </c>
      <c r="I16" s="61">
        <v>0</v>
      </c>
      <c r="J16" s="88"/>
      <c r="K16" s="61">
        <v>8.3805478005947759E-2</v>
      </c>
      <c r="L16" s="61">
        <v>0.30400823583563946</v>
      </c>
    </row>
    <row r="17" spans="2:12" x14ac:dyDescent="0.15">
      <c r="B17" s="60" t="s">
        <v>70</v>
      </c>
      <c r="D17" s="61">
        <v>5.5928570356507099E-2</v>
      </c>
      <c r="E17" s="61">
        <v>100</v>
      </c>
      <c r="F17" s="61" t="s">
        <v>353</v>
      </c>
      <c r="G17" s="61">
        <v>0</v>
      </c>
      <c r="H17" s="61" t="s">
        <v>353</v>
      </c>
      <c r="I17" s="61">
        <v>0</v>
      </c>
      <c r="J17" s="88"/>
      <c r="K17" s="61">
        <v>5.5928570356507099E-2</v>
      </c>
      <c r="L17" s="61">
        <v>9.5351006709439812</v>
      </c>
    </row>
    <row r="18" spans="2:12" x14ac:dyDescent="0.15">
      <c r="B18" s="60" t="s">
        <v>71</v>
      </c>
      <c r="D18" s="61" t="s">
        <v>353</v>
      </c>
      <c r="E18" s="61" t="s">
        <v>353</v>
      </c>
      <c r="F18" s="61" t="s">
        <v>353</v>
      </c>
      <c r="G18" s="61" t="s">
        <v>353</v>
      </c>
      <c r="H18" s="61" t="s">
        <v>353</v>
      </c>
      <c r="I18" s="61" t="s">
        <v>353</v>
      </c>
      <c r="J18" s="88"/>
      <c r="K18" s="61" t="s">
        <v>353</v>
      </c>
      <c r="L18" s="61">
        <v>0</v>
      </c>
    </row>
    <row r="19" spans="2:12" x14ac:dyDescent="0.15">
      <c r="B19" s="60" t="s">
        <v>113</v>
      </c>
      <c r="D19" s="61">
        <v>0.28998103589877089</v>
      </c>
      <c r="E19" s="61">
        <v>100</v>
      </c>
      <c r="F19" s="61" t="s">
        <v>353</v>
      </c>
      <c r="G19" s="61">
        <v>0</v>
      </c>
      <c r="H19" s="61" t="s">
        <v>353</v>
      </c>
      <c r="I19" s="61">
        <v>0</v>
      </c>
      <c r="J19" s="88"/>
      <c r="K19" s="61">
        <v>0.28998103589877089</v>
      </c>
      <c r="L19" s="61">
        <v>1.488764537049996</v>
      </c>
    </row>
    <row r="20" spans="2:12" x14ac:dyDescent="0.15">
      <c r="B20" s="60" t="s">
        <v>114</v>
      </c>
      <c r="D20" s="61">
        <v>0.1777873248293402</v>
      </c>
      <c r="E20" s="61">
        <v>100</v>
      </c>
      <c r="F20" s="61" t="s">
        <v>353</v>
      </c>
      <c r="G20" s="61">
        <v>0</v>
      </c>
      <c r="H20" s="61" t="s">
        <v>353</v>
      </c>
      <c r="I20" s="61">
        <v>0</v>
      </c>
      <c r="J20" s="88"/>
      <c r="K20" s="61">
        <v>0.1777873248293402</v>
      </c>
      <c r="L20" s="61">
        <v>0.95996788589109083</v>
      </c>
    </row>
    <row r="21" spans="2:12" x14ac:dyDescent="0.15">
      <c r="B21" s="62" t="s">
        <v>74</v>
      </c>
      <c r="D21" s="63" t="s">
        <v>353</v>
      </c>
      <c r="E21" s="63" t="s">
        <v>353</v>
      </c>
      <c r="F21" s="63" t="s">
        <v>353</v>
      </c>
      <c r="G21" s="63" t="s">
        <v>353</v>
      </c>
      <c r="H21" s="63" t="s">
        <v>353</v>
      </c>
      <c r="I21" s="63" t="s">
        <v>353</v>
      </c>
      <c r="J21" s="88"/>
      <c r="K21" s="63" t="s">
        <v>353</v>
      </c>
      <c r="L21" s="63">
        <v>0</v>
      </c>
    </row>
    <row r="22" spans="2:12" x14ac:dyDescent="0.15">
      <c r="B22" s="62" t="s">
        <v>75</v>
      </c>
      <c r="D22" s="63">
        <v>0.21575373678859164</v>
      </c>
      <c r="E22" s="63">
        <v>100</v>
      </c>
      <c r="F22" s="63" t="s">
        <v>353</v>
      </c>
      <c r="G22" s="63">
        <v>0</v>
      </c>
      <c r="H22" s="63" t="s">
        <v>353</v>
      </c>
      <c r="I22" s="63">
        <v>0</v>
      </c>
      <c r="J22" s="88"/>
      <c r="K22" s="63">
        <v>0.21575373678859164</v>
      </c>
      <c r="L22" s="63">
        <v>0.55874566355008282</v>
      </c>
    </row>
    <row r="23" spans="2:12" x14ac:dyDescent="0.15">
      <c r="B23" s="62" t="s">
        <v>76</v>
      </c>
      <c r="D23" s="63">
        <v>0.11601957360491369</v>
      </c>
      <c r="E23" s="63">
        <v>100</v>
      </c>
      <c r="F23" s="63" t="s">
        <v>353</v>
      </c>
      <c r="G23" s="63">
        <v>0</v>
      </c>
      <c r="H23" s="63" t="s">
        <v>353</v>
      </c>
      <c r="I23" s="63">
        <v>0</v>
      </c>
      <c r="J23" s="88"/>
      <c r="K23" s="63">
        <v>0.11601957360491369</v>
      </c>
      <c r="L23" s="63">
        <v>12.900262563145812</v>
      </c>
    </row>
    <row r="24" spans="2:12" x14ac:dyDescent="0.15">
      <c r="B24" s="62" t="s">
        <v>77</v>
      </c>
      <c r="D24" s="63" t="s">
        <v>353</v>
      </c>
      <c r="E24" s="63" t="s">
        <v>353</v>
      </c>
      <c r="F24" s="63" t="s">
        <v>353</v>
      </c>
      <c r="G24" s="63" t="s">
        <v>353</v>
      </c>
      <c r="H24" s="63" t="s">
        <v>353</v>
      </c>
      <c r="I24" s="63" t="s">
        <v>353</v>
      </c>
      <c r="J24" s="88"/>
      <c r="K24" s="63" t="s">
        <v>353</v>
      </c>
      <c r="L24" s="63">
        <v>0</v>
      </c>
    </row>
    <row r="25" spans="2:12" x14ac:dyDescent="0.15">
      <c r="B25" s="62" t="s">
        <v>78</v>
      </c>
      <c r="D25" s="63" t="s">
        <v>353</v>
      </c>
      <c r="E25" s="63" t="s">
        <v>353</v>
      </c>
      <c r="F25" s="63" t="s">
        <v>353</v>
      </c>
      <c r="G25" s="63" t="s">
        <v>353</v>
      </c>
      <c r="H25" s="63" t="s">
        <v>353</v>
      </c>
      <c r="I25" s="63" t="s">
        <v>353</v>
      </c>
      <c r="J25" s="88"/>
      <c r="K25" s="63" t="s">
        <v>353</v>
      </c>
      <c r="L25" s="63">
        <v>0</v>
      </c>
    </row>
    <row r="26" spans="2:12" x14ac:dyDescent="0.15">
      <c r="B26" s="64" t="s">
        <v>115</v>
      </c>
      <c r="D26" s="61">
        <v>8.2499999738942939E-2</v>
      </c>
      <c r="E26" s="61">
        <v>100</v>
      </c>
      <c r="F26" s="61" t="s">
        <v>353</v>
      </c>
      <c r="G26" s="61">
        <v>0</v>
      </c>
      <c r="H26" s="61" t="s">
        <v>353</v>
      </c>
      <c r="I26" s="61">
        <v>0</v>
      </c>
      <c r="J26" s="88"/>
      <c r="K26" s="61">
        <v>8.2499999738942939E-2</v>
      </c>
      <c r="L26" s="61">
        <v>0.62603143403268802</v>
      </c>
    </row>
    <row r="27" spans="2:12" x14ac:dyDescent="0.15">
      <c r="B27" s="60" t="s">
        <v>80</v>
      </c>
      <c r="D27" s="61" t="s">
        <v>353</v>
      </c>
      <c r="E27" s="61" t="s">
        <v>353</v>
      </c>
      <c r="F27" s="61" t="s">
        <v>353</v>
      </c>
      <c r="G27" s="61" t="s">
        <v>353</v>
      </c>
      <c r="H27" s="61" t="s">
        <v>353</v>
      </c>
      <c r="I27" s="61" t="s">
        <v>353</v>
      </c>
      <c r="J27" s="88"/>
      <c r="K27" s="61" t="s">
        <v>353</v>
      </c>
      <c r="L27" s="61">
        <v>0</v>
      </c>
    </row>
    <row r="28" spans="2:12" x14ac:dyDescent="0.15">
      <c r="B28" s="60" t="s">
        <v>116</v>
      </c>
      <c r="D28" s="61">
        <v>0.19808221232863293</v>
      </c>
      <c r="E28" s="61">
        <v>100</v>
      </c>
      <c r="F28" s="61" t="s">
        <v>353</v>
      </c>
      <c r="G28" s="61">
        <v>0</v>
      </c>
      <c r="H28" s="61" t="s">
        <v>353</v>
      </c>
      <c r="I28" s="61">
        <v>0</v>
      </c>
      <c r="J28" s="88"/>
      <c r="K28" s="61">
        <v>0.19808221232863293</v>
      </c>
      <c r="L28" s="61">
        <v>0.10193223536957019</v>
      </c>
    </row>
    <row r="29" spans="2:12" x14ac:dyDescent="0.15">
      <c r="B29" s="62" t="s">
        <v>82</v>
      </c>
      <c r="D29" s="63">
        <v>0.16894230654138581</v>
      </c>
      <c r="E29" s="63">
        <v>100</v>
      </c>
      <c r="F29" s="63" t="s">
        <v>353</v>
      </c>
      <c r="G29" s="63">
        <v>0</v>
      </c>
      <c r="H29" s="63" t="s">
        <v>353</v>
      </c>
      <c r="I29" s="63">
        <v>0</v>
      </c>
      <c r="J29" s="88"/>
      <c r="K29" s="63">
        <v>0.16894230654138581</v>
      </c>
      <c r="L29" s="63">
        <v>0.10179847335162118</v>
      </c>
    </row>
    <row r="30" spans="2:12" x14ac:dyDescent="0.15">
      <c r="B30" s="62" t="s">
        <v>83</v>
      </c>
      <c r="D30" s="63">
        <v>0.21875000853626247</v>
      </c>
      <c r="E30" s="63">
        <v>100</v>
      </c>
      <c r="F30" s="63" t="s">
        <v>353</v>
      </c>
      <c r="G30" s="63">
        <v>0</v>
      </c>
      <c r="H30" s="63" t="s">
        <v>353</v>
      </c>
      <c r="I30" s="63">
        <v>0</v>
      </c>
      <c r="J30" s="88"/>
      <c r="K30" s="63">
        <v>0.21875000853626247</v>
      </c>
      <c r="L30" s="63">
        <v>3.917137969313699</v>
      </c>
    </row>
    <row r="31" spans="2:12" x14ac:dyDescent="0.15">
      <c r="B31" s="62" t="s">
        <v>84</v>
      </c>
      <c r="D31" s="63">
        <v>3.6000000000000004E-2</v>
      </c>
      <c r="E31" s="63">
        <v>100</v>
      </c>
      <c r="F31" s="63" t="s">
        <v>353</v>
      </c>
      <c r="G31" s="63">
        <v>0</v>
      </c>
      <c r="H31" s="63" t="s">
        <v>353</v>
      </c>
      <c r="I31" s="63">
        <v>0</v>
      </c>
      <c r="J31" s="88"/>
      <c r="K31" s="63">
        <v>3.6000000000000004E-2</v>
      </c>
      <c r="L31" s="63">
        <v>9.3700169913546958</v>
      </c>
    </row>
    <row r="32" spans="2:12" x14ac:dyDescent="0.15">
      <c r="B32" s="60" t="s">
        <v>85</v>
      </c>
      <c r="D32" s="61" t="s">
        <v>353</v>
      </c>
      <c r="E32" s="61" t="s">
        <v>353</v>
      </c>
      <c r="F32" s="61" t="s">
        <v>353</v>
      </c>
      <c r="G32" s="61" t="s">
        <v>353</v>
      </c>
      <c r="H32" s="61" t="s">
        <v>353</v>
      </c>
      <c r="I32" s="61" t="s">
        <v>353</v>
      </c>
      <c r="J32" s="89"/>
      <c r="K32" s="61" t="s">
        <v>353</v>
      </c>
      <c r="L32" s="61" t="s">
        <v>353</v>
      </c>
    </row>
    <row r="33" spans="2:12" x14ac:dyDescent="0.15">
      <c r="B33" s="60" t="s">
        <v>117</v>
      </c>
      <c r="D33" s="61">
        <v>5.8232402917708877E-2</v>
      </c>
      <c r="E33" s="61">
        <v>100</v>
      </c>
      <c r="F33" s="61" t="s">
        <v>353</v>
      </c>
      <c r="G33" s="61">
        <v>0</v>
      </c>
      <c r="H33" s="61" t="s">
        <v>353</v>
      </c>
      <c r="I33" s="61">
        <v>0</v>
      </c>
      <c r="J33" s="88"/>
      <c r="K33" s="61">
        <v>5.8232402917708877E-2</v>
      </c>
      <c r="L33" s="61">
        <v>7.176172375753409E-3</v>
      </c>
    </row>
    <row r="34" spans="2:12" x14ac:dyDescent="0.15">
      <c r="B34" s="64" t="s">
        <v>388</v>
      </c>
      <c r="D34" s="61" t="s">
        <v>353</v>
      </c>
      <c r="E34" s="61" t="s">
        <v>353</v>
      </c>
      <c r="F34" s="61" t="s">
        <v>353</v>
      </c>
      <c r="G34" s="61" t="s">
        <v>353</v>
      </c>
      <c r="H34" s="61" t="s">
        <v>353</v>
      </c>
      <c r="I34" s="61" t="s">
        <v>353</v>
      </c>
      <c r="J34" s="88"/>
      <c r="K34" s="61" t="s">
        <v>353</v>
      </c>
      <c r="L34" s="61">
        <v>0</v>
      </c>
    </row>
    <row r="35" spans="2:12" ht="14" thickBot="1" x14ac:dyDescent="0.2">
      <c r="B35" s="65"/>
      <c r="D35" s="66"/>
      <c r="E35" s="66"/>
      <c r="F35" s="66"/>
      <c r="G35" s="66"/>
      <c r="H35" s="66"/>
      <c r="I35" s="66"/>
      <c r="J35" s="88"/>
      <c r="K35" s="66"/>
      <c r="L35" s="66"/>
    </row>
    <row r="36" spans="2:12" ht="14" thickBot="1" x14ac:dyDescent="0.2">
      <c r="D36" s="67"/>
      <c r="E36" s="67"/>
      <c r="F36" s="67"/>
      <c r="G36" s="67"/>
      <c r="H36" s="67"/>
      <c r="I36" s="67"/>
      <c r="J36" s="88"/>
      <c r="K36" s="67"/>
      <c r="L36" s="67"/>
    </row>
    <row r="37" spans="2:12" ht="16" thickBot="1" x14ac:dyDescent="0.3">
      <c r="B37" s="68" t="s">
        <v>87</v>
      </c>
      <c r="D37" s="70">
        <v>0.21106399632831915</v>
      </c>
      <c r="E37" s="70">
        <v>100</v>
      </c>
      <c r="F37" s="70" t="s">
        <v>353</v>
      </c>
      <c r="G37" s="70">
        <v>0</v>
      </c>
      <c r="H37" s="70" t="s">
        <v>353</v>
      </c>
      <c r="I37" s="70">
        <v>0</v>
      </c>
      <c r="J37" s="89"/>
      <c r="K37" s="70">
        <v>0.21106399632831915</v>
      </c>
      <c r="L37" s="70">
        <v>0.62277773062924913</v>
      </c>
    </row>
    <row r="39" spans="2:12" ht="14" x14ac:dyDescent="0.15">
      <c r="B39" s="72" t="s">
        <v>167</v>
      </c>
    </row>
    <row r="40" spans="2:12" ht="14" x14ac:dyDescent="0.15">
      <c r="B40" s="72" t="s">
        <v>263</v>
      </c>
    </row>
    <row r="41" spans="2:12" x14ac:dyDescent="0.15">
      <c r="B41" s="101"/>
    </row>
    <row r="43" spans="2:12" ht="14" x14ac:dyDescent="0.15">
      <c r="B43" s="74" t="s">
        <v>42</v>
      </c>
    </row>
  </sheetData>
  <mergeCells count="7">
    <mergeCell ref="B2:L2"/>
    <mergeCell ref="B4:L4"/>
    <mergeCell ref="B6:L6"/>
    <mergeCell ref="D9:E9"/>
    <mergeCell ref="F9:G9"/>
    <mergeCell ref="H9:I9"/>
    <mergeCell ref="K9:L9"/>
  </mergeCells>
  <conditionalFormatting sqref="B15:B16 B18:B35">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10" t="s">
        <v>264</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
      <c r="B4" s="239" t="s">
        <v>261</v>
      </c>
      <c r="C4" s="240"/>
      <c r="D4" s="240"/>
      <c r="E4" s="240"/>
      <c r="F4" s="240"/>
      <c r="G4" s="240"/>
      <c r="H4" s="240"/>
      <c r="I4" s="240"/>
      <c r="J4" s="240"/>
      <c r="K4" s="240"/>
      <c r="L4" s="240"/>
      <c r="M4" s="240"/>
      <c r="N4" s="240"/>
      <c r="O4" s="240"/>
      <c r="P4" s="240"/>
      <c r="Q4" s="240"/>
      <c r="R4" s="240"/>
      <c r="S4" s="240"/>
      <c r="T4" s="240"/>
      <c r="U4" s="240"/>
      <c r="V4" s="241"/>
      <c r="W4" s="19"/>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x14ac:dyDescent="0.25">
      <c r="B6" s="239" t="s">
        <v>364</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x14ac:dyDescent="0.15"/>
    <row r="8" spans="2:23" s="53" customFormat="1" ht="11.25" customHeight="1" thickBot="1" x14ac:dyDescent="0.2"/>
    <row r="9" spans="2:23" s="53" customFormat="1" ht="12.75" customHeigh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242" t="s">
        <v>265</v>
      </c>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294"/>
    </row>
    <row r="12" spans="2: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295"/>
    </row>
    <row r="13" spans="2:23" s="53"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38"/>
    </row>
    <row r="14" spans="2:23" s="53" customFormat="1" ht="14" thickBot="1" x14ac:dyDescent="0.2">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x14ac:dyDescent="0.15">
      <c r="B15" s="56" t="s">
        <v>68</v>
      </c>
      <c r="C15" s="111"/>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x14ac:dyDescent="0.15">
      <c r="B16" s="60" t="s">
        <v>69</v>
      </c>
      <c r="C16" s="111"/>
      <c r="D16" s="61">
        <v>47.004870215301118</v>
      </c>
      <c r="E16" s="61">
        <v>35.994951689587126</v>
      </c>
      <c r="F16" s="61">
        <v>17.000178095111757</v>
      </c>
      <c r="G16" s="61">
        <v>0</v>
      </c>
      <c r="H16" s="61">
        <v>0</v>
      </c>
      <c r="I16" s="61">
        <v>0</v>
      </c>
      <c r="J16" s="61">
        <v>0</v>
      </c>
      <c r="K16" s="61">
        <v>0</v>
      </c>
      <c r="L16" s="61">
        <v>0</v>
      </c>
      <c r="M16" s="61">
        <v>0</v>
      </c>
      <c r="N16" s="61">
        <v>0</v>
      </c>
      <c r="O16" s="61">
        <v>0</v>
      </c>
      <c r="P16" s="61">
        <v>0</v>
      </c>
      <c r="Q16" s="61">
        <v>0</v>
      </c>
      <c r="R16" s="61">
        <v>0</v>
      </c>
      <c r="S16" s="61">
        <v>0</v>
      </c>
      <c r="T16" s="61">
        <v>100</v>
      </c>
      <c r="U16" s="88"/>
      <c r="V16" s="61">
        <v>8.3805478005947759E-2</v>
      </c>
      <c r="W16" s="88"/>
    </row>
    <row r="17" spans="2:23" x14ac:dyDescent="0.15">
      <c r="B17" s="60" t="s">
        <v>70</v>
      </c>
      <c r="C17" s="111"/>
      <c r="D17" s="61">
        <v>57.14285714244901</v>
      </c>
      <c r="E17" s="61">
        <v>42.85714285755099</v>
      </c>
      <c r="F17" s="61">
        <v>0</v>
      </c>
      <c r="G17" s="61">
        <v>0</v>
      </c>
      <c r="H17" s="61">
        <v>0</v>
      </c>
      <c r="I17" s="61">
        <v>0</v>
      </c>
      <c r="J17" s="61">
        <v>0</v>
      </c>
      <c r="K17" s="61">
        <v>0</v>
      </c>
      <c r="L17" s="61">
        <v>0</v>
      </c>
      <c r="M17" s="61">
        <v>0</v>
      </c>
      <c r="N17" s="61">
        <v>0</v>
      </c>
      <c r="O17" s="61">
        <v>0</v>
      </c>
      <c r="P17" s="61">
        <v>0</v>
      </c>
      <c r="Q17" s="61">
        <v>0</v>
      </c>
      <c r="R17" s="61">
        <v>0</v>
      </c>
      <c r="S17" s="61">
        <v>0</v>
      </c>
      <c r="T17" s="61">
        <v>100</v>
      </c>
      <c r="U17" s="88"/>
      <c r="V17" s="61">
        <v>5.5928570356507099E-2</v>
      </c>
      <c r="W17" s="88"/>
    </row>
    <row r="18" spans="2:23" x14ac:dyDescent="0.15">
      <c r="B18" s="60" t="s">
        <v>71</v>
      </c>
      <c r="C18" s="87"/>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x14ac:dyDescent="0.15">
      <c r="B19" s="60" t="s">
        <v>113</v>
      </c>
      <c r="C19" s="87"/>
      <c r="D19" s="61">
        <v>2.5487006232996992</v>
      </c>
      <c r="E19" s="61">
        <v>35.664863418106087</v>
      </c>
      <c r="F19" s="61">
        <v>53.656988678110828</v>
      </c>
      <c r="G19" s="61">
        <v>8.1294472804833866</v>
      </c>
      <c r="H19" s="61">
        <v>0</v>
      </c>
      <c r="I19" s="61">
        <v>0</v>
      </c>
      <c r="J19" s="61">
        <v>0</v>
      </c>
      <c r="K19" s="61">
        <v>0</v>
      </c>
      <c r="L19" s="61">
        <v>0</v>
      </c>
      <c r="M19" s="61">
        <v>0</v>
      </c>
      <c r="N19" s="61">
        <v>0</v>
      </c>
      <c r="O19" s="61">
        <v>0</v>
      </c>
      <c r="P19" s="61">
        <v>0</v>
      </c>
      <c r="Q19" s="61">
        <v>0</v>
      </c>
      <c r="R19" s="61">
        <v>0</v>
      </c>
      <c r="S19" s="61">
        <v>0</v>
      </c>
      <c r="T19" s="61">
        <v>100</v>
      </c>
      <c r="U19" s="88"/>
      <c r="V19" s="61">
        <v>0.28998103589877089</v>
      </c>
      <c r="W19" s="88"/>
    </row>
    <row r="20" spans="2:23" x14ac:dyDescent="0.15">
      <c r="B20" s="60" t="s">
        <v>114</v>
      </c>
      <c r="C20" s="87"/>
      <c r="D20" s="61">
        <v>1.4553441037433995E-2</v>
      </c>
      <c r="E20" s="61">
        <v>30.833588032026622</v>
      </c>
      <c r="F20" s="61">
        <v>69.125364007749084</v>
      </c>
      <c r="G20" s="61">
        <v>0</v>
      </c>
      <c r="H20" s="61">
        <v>2.649451918686389E-2</v>
      </c>
      <c r="I20" s="61">
        <v>0</v>
      </c>
      <c r="J20" s="61">
        <v>0</v>
      </c>
      <c r="K20" s="61">
        <v>0</v>
      </c>
      <c r="L20" s="61">
        <v>0</v>
      </c>
      <c r="M20" s="61">
        <v>0</v>
      </c>
      <c r="N20" s="61">
        <v>0</v>
      </c>
      <c r="O20" s="61">
        <v>0</v>
      </c>
      <c r="P20" s="61">
        <v>0</v>
      </c>
      <c r="Q20" s="61">
        <v>0</v>
      </c>
      <c r="R20" s="61">
        <v>0</v>
      </c>
      <c r="S20" s="61">
        <v>0</v>
      </c>
      <c r="T20" s="61">
        <v>100</v>
      </c>
      <c r="U20" s="88"/>
      <c r="V20" s="61">
        <v>0.1777873248293402</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v>0</v>
      </c>
      <c r="E22" s="63">
        <v>2.1990932171525999</v>
      </c>
      <c r="F22" s="63">
        <v>97.800906782847392</v>
      </c>
      <c r="G22" s="63">
        <v>0</v>
      </c>
      <c r="H22" s="63">
        <v>0</v>
      </c>
      <c r="I22" s="63">
        <v>0</v>
      </c>
      <c r="J22" s="63">
        <v>0</v>
      </c>
      <c r="K22" s="63">
        <v>0</v>
      </c>
      <c r="L22" s="63">
        <v>0</v>
      </c>
      <c r="M22" s="63">
        <v>0</v>
      </c>
      <c r="N22" s="63">
        <v>0</v>
      </c>
      <c r="O22" s="63">
        <v>0</v>
      </c>
      <c r="P22" s="63">
        <v>0</v>
      </c>
      <c r="Q22" s="63">
        <v>0</v>
      </c>
      <c r="R22" s="63">
        <v>0</v>
      </c>
      <c r="S22" s="63">
        <v>0</v>
      </c>
      <c r="T22" s="63">
        <v>100</v>
      </c>
      <c r="U22" s="88"/>
      <c r="V22" s="63">
        <v>0.21575373678859164</v>
      </c>
      <c r="W22" s="88"/>
    </row>
    <row r="23" spans="2:23" x14ac:dyDescent="0.15">
      <c r="B23" s="62" t="s">
        <v>76</v>
      </c>
      <c r="C23" s="87"/>
      <c r="D23" s="63">
        <v>56.213639614274314</v>
      </c>
      <c r="E23" s="63">
        <v>0</v>
      </c>
      <c r="F23" s="63">
        <v>43.786360385725686</v>
      </c>
      <c r="G23" s="63">
        <v>0</v>
      </c>
      <c r="H23" s="63">
        <v>0</v>
      </c>
      <c r="I23" s="63">
        <v>0</v>
      </c>
      <c r="J23" s="63">
        <v>0</v>
      </c>
      <c r="K23" s="63">
        <v>0</v>
      </c>
      <c r="L23" s="63">
        <v>0</v>
      </c>
      <c r="M23" s="63">
        <v>0</v>
      </c>
      <c r="N23" s="63">
        <v>0</v>
      </c>
      <c r="O23" s="63">
        <v>0</v>
      </c>
      <c r="P23" s="63">
        <v>0</v>
      </c>
      <c r="Q23" s="63">
        <v>0</v>
      </c>
      <c r="R23" s="63">
        <v>0</v>
      </c>
      <c r="S23" s="63">
        <v>0</v>
      </c>
      <c r="T23" s="63">
        <v>100</v>
      </c>
      <c r="U23" s="88"/>
      <c r="V23" s="63">
        <v>0.11601957360491369</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x14ac:dyDescent="0.15">
      <c r="B26" s="64" t="s">
        <v>115</v>
      </c>
      <c r="C26" s="87"/>
      <c r="D26" s="61">
        <v>0</v>
      </c>
      <c r="E26" s="61">
        <v>100</v>
      </c>
      <c r="F26" s="61">
        <v>0</v>
      </c>
      <c r="G26" s="61">
        <v>0</v>
      </c>
      <c r="H26" s="61">
        <v>0</v>
      </c>
      <c r="I26" s="61">
        <v>0</v>
      </c>
      <c r="J26" s="61">
        <v>0</v>
      </c>
      <c r="K26" s="61">
        <v>0</v>
      </c>
      <c r="L26" s="61">
        <v>0</v>
      </c>
      <c r="M26" s="61">
        <v>0</v>
      </c>
      <c r="N26" s="61">
        <v>0</v>
      </c>
      <c r="O26" s="61">
        <v>0</v>
      </c>
      <c r="P26" s="61">
        <v>0</v>
      </c>
      <c r="Q26" s="61">
        <v>0</v>
      </c>
      <c r="R26" s="61">
        <v>0</v>
      </c>
      <c r="S26" s="61">
        <v>0</v>
      </c>
      <c r="T26" s="61">
        <v>100</v>
      </c>
      <c r="U26" s="88"/>
      <c r="V26" s="61">
        <v>8.2499999738942939E-2</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10.726826064410183</v>
      </c>
      <c r="E28" s="61">
        <v>0.78129745674658146</v>
      </c>
      <c r="F28" s="61">
        <v>88.491876478843238</v>
      </c>
      <c r="G28" s="61">
        <v>0</v>
      </c>
      <c r="H28" s="61">
        <v>0</v>
      </c>
      <c r="I28" s="61">
        <v>0</v>
      </c>
      <c r="J28" s="61">
        <v>0</v>
      </c>
      <c r="K28" s="61">
        <v>0</v>
      </c>
      <c r="L28" s="61">
        <v>0</v>
      </c>
      <c r="M28" s="61">
        <v>0</v>
      </c>
      <c r="N28" s="61">
        <v>0</v>
      </c>
      <c r="O28" s="61">
        <v>0</v>
      </c>
      <c r="P28" s="61">
        <v>0</v>
      </c>
      <c r="Q28" s="61">
        <v>0</v>
      </c>
      <c r="R28" s="61">
        <v>0</v>
      </c>
      <c r="S28" s="61">
        <v>0</v>
      </c>
      <c r="T28" s="61">
        <v>100</v>
      </c>
      <c r="U28" s="88"/>
      <c r="V28" s="61">
        <v>0.19808221232863293</v>
      </c>
      <c r="W28" s="88"/>
    </row>
    <row r="29" spans="2:23" x14ac:dyDescent="0.15">
      <c r="B29" s="62" t="s">
        <v>82</v>
      </c>
      <c r="C29" s="87"/>
      <c r="D29" s="63">
        <v>0</v>
      </c>
      <c r="E29" s="63">
        <v>89.366038177231616</v>
      </c>
      <c r="F29" s="63">
        <v>5.9349554284414907</v>
      </c>
      <c r="G29" s="63">
        <v>4.699006394326898</v>
      </c>
      <c r="H29" s="63">
        <v>0</v>
      </c>
      <c r="I29" s="63">
        <v>0</v>
      </c>
      <c r="J29" s="63">
        <v>0</v>
      </c>
      <c r="K29" s="63">
        <v>0</v>
      </c>
      <c r="L29" s="63">
        <v>0</v>
      </c>
      <c r="M29" s="63">
        <v>0</v>
      </c>
      <c r="N29" s="63">
        <v>0</v>
      </c>
      <c r="O29" s="63">
        <v>0</v>
      </c>
      <c r="P29" s="63">
        <v>0</v>
      </c>
      <c r="Q29" s="63">
        <v>0</v>
      </c>
      <c r="R29" s="63">
        <v>0</v>
      </c>
      <c r="S29" s="63">
        <v>0</v>
      </c>
      <c r="T29" s="63">
        <v>100</v>
      </c>
      <c r="U29" s="88"/>
      <c r="V29" s="63">
        <v>0.16894230654138581</v>
      </c>
      <c r="W29" s="88"/>
    </row>
    <row r="30" spans="2:23" x14ac:dyDescent="0.15">
      <c r="B30" s="62" t="s">
        <v>83</v>
      </c>
      <c r="C30" s="87"/>
      <c r="D30" s="63">
        <v>0</v>
      </c>
      <c r="E30" s="63">
        <v>0</v>
      </c>
      <c r="F30" s="63">
        <v>100</v>
      </c>
      <c r="G30" s="63">
        <v>0</v>
      </c>
      <c r="H30" s="63">
        <v>0</v>
      </c>
      <c r="I30" s="63">
        <v>0</v>
      </c>
      <c r="J30" s="63">
        <v>0</v>
      </c>
      <c r="K30" s="63">
        <v>0</v>
      </c>
      <c r="L30" s="63">
        <v>0</v>
      </c>
      <c r="M30" s="63">
        <v>0</v>
      </c>
      <c r="N30" s="63">
        <v>0</v>
      </c>
      <c r="O30" s="63">
        <v>0</v>
      </c>
      <c r="P30" s="63">
        <v>0</v>
      </c>
      <c r="Q30" s="63">
        <v>0</v>
      </c>
      <c r="R30" s="63">
        <v>0</v>
      </c>
      <c r="S30" s="63">
        <v>0</v>
      </c>
      <c r="T30" s="63">
        <v>100</v>
      </c>
      <c r="U30" s="88"/>
      <c r="V30" s="63">
        <v>0.21875000853626247</v>
      </c>
      <c r="W30" s="88"/>
    </row>
    <row r="31" spans="2:23" x14ac:dyDescent="0.15">
      <c r="B31" s="62" t="s">
        <v>84</v>
      </c>
      <c r="C31" s="87"/>
      <c r="D31" s="63">
        <v>100</v>
      </c>
      <c r="E31" s="63">
        <v>0</v>
      </c>
      <c r="F31" s="63">
        <v>0</v>
      </c>
      <c r="G31" s="63">
        <v>0</v>
      </c>
      <c r="H31" s="63">
        <v>0</v>
      </c>
      <c r="I31" s="63">
        <v>0</v>
      </c>
      <c r="J31" s="63">
        <v>0</v>
      </c>
      <c r="K31" s="63">
        <v>0</v>
      </c>
      <c r="L31" s="63">
        <v>0</v>
      </c>
      <c r="M31" s="63">
        <v>0</v>
      </c>
      <c r="N31" s="63">
        <v>0</v>
      </c>
      <c r="O31" s="63">
        <v>0</v>
      </c>
      <c r="P31" s="63">
        <v>0</v>
      </c>
      <c r="Q31" s="63">
        <v>0</v>
      </c>
      <c r="R31" s="63">
        <v>0</v>
      </c>
      <c r="S31" s="63">
        <v>0</v>
      </c>
      <c r="T31" s="63">
        <v>100</v>
      </c>
      <c r="U31" s="88"/>
      <c r="V31" s="63">
        <v>3.6000000000000004E-2</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4"/>
    </row>
    <row r="33" spans="2:23" x14ac:dyDescent="0.15">
      <c r="B33" s="60" t="s">
        <v>117</v>
      </c>
      <c r="C33" s="87"/>
      <c r="D33" s="61">
        <v>52.188380161026458</v>
      </c>
      <c r="E33" s="61">
        <v>47.811619838973535</v>
      </c>
      <c r="F33" s="61">
        <v>0</v>
      </c>
      <c r="G33" s="61">
        <v>0</v>
      </c>
      <c r="H33" s="61">
        <v>0</v>
      </c>
      <c r="I33" s="61">
        <v>0</v>
      </c>
      <c r="J33" s="61">
        <v>0</v>
      </c>
      <c r="K33" s="61">
        <v>0</v>
      </c>
      <c r="L33" s="61">
        <v>0</v>
      </c>
      <c r="M33" s="61">
        <v>0</v>
      </c>
      <c r="N33" s="61">
        <v>0</v>
      </c>
      <c r="O33" s="61">
        <v>0</v>
      </c>
      <c r="P33" s="61">
        <v>0</v>
      </c>
      <c r="Q33" s="61">
        <v>0</v>
      </c>
      <c r="R33" s="61">
        <v>0</v>
      </c>
      <c r="S33" s="61">
        <v>0</v>
      </c>
      <c r="T33" s="61">
        <v>100</v>
      </c>
      <c r="U33" s="88"/>
      <c r="V33" s="61">
        <v>5.8232402917708877E-2</v>
      </c>
      <c r="W33" s="88"/>
    </row>
    <row r="34" spans="2:23" x14ac:dyDescent="0.15">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6.9932617875308249</v>
      </c>
      <c r="E37" s="70">
        <v>35.43517931466188</v>
      </c>
      <c r="F37" s="70">
        <v>54.094866218883453</v>
      </c>
      <c r="G37" s="70">
        <v>3.4712369796432414</v>
      </c>
      <c r="H37" s="70">
        <v>5.4556992806136856E-3</v>
      </c>
      <c r="I37" s="70">
        <v>0</v>
      </c>
      <c r="J37" s="70">
        <v>0</v>
      </c>
      <c r="K37" s="70">
        <v>0</v>
      </c>
      <c r="L37" s="70">
        <v>0</v>
      </c>
      <c r="M37" s="70">
        <v>0</v>
      </c>
      <c r="N37" s="70">
        <v>0</v>
      </c>
      <c r="O37" s="70">
        <v>0</v>
      </c>
      <c r="P37" s="70">
        <v>0</v>
      </c>
      <c r="Q37" s="70">
        <v>0</v>
      </c>
      <c r="R37" s="70">
        <v>0</v>
      </c>
      <c r="S37" s="70">
        <v>0</v>
      </c>
      <c r="T37" s="70">
        <v>100</v>
      </c>
      <c r="U37" s="89"/>
      <c r="V37" s="70">
        <v>0.21106399632831915</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5">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10" t="s">
        <v>266</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
      <c r="B4" s="239" t="s">
        <v>261</v>
      </c>
      <c r="C4" s="240"/>
      <c r="D4" s="240"/>
      <c r="E4" s="240"/>
      <c r="F4" s="240"/>
      <c r="G4" s="240"/>
      <c r="H4" s="240"/>
      <c r="I4" s="240"/>
      <c r="J4" s="240"/>
      <c r="K4" s="240"/>
      <c r="L4" s="240"/>
      <c r="M4" s="240"/>
      <c r="N4" s="240"/>
      <c r="O4" s="240"/>
      <c r="P4" s="240"/>
      <c r="Q4" s="240"/>
      <c r="R4" s="240"/>
      <c r="S4" s="240"/>
      <c r="T4" s="240"/>
      <c r="U4" s="240"/>
      <c r="V4" s="241"/>
      <c r="W4" s="19"/>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x14ac:dyDescent="0.25">
      <c r="B6" s="239" t="s">
        <v>363</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x14ac:dyDescent="0.15"/>
    <row r="8" spans="2:23" s="53" customFormat="1" ht="11.25" customHeight="1" thickBot="1" x14ac:dyDescent="0.2"/>
    <row r="9" spans="2:23" s="53" customForma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242" t="s">
        <v>265</v>
      </c>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294"/>
    </row>
    <row r="12" spans="2: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295"/>
    </row>
    <row r="13" spans="2:23" s="92"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38"/>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x14ac:dyDescent="0.15">
      <c r="B16" s="60" t="s">
        <v>69</v>
      </c>
      <c r="C16" s="111"/>
      <c r="D16" s="61">
        <v>3.599999999915017E-2</v>
      </c>
      <c r="E16" s="61">
        <v>8.2500000004624041E-2</v>
      </c>
      <c r="F16" s="61">
        <v>0.21875000000122383</v>
      </c>
      <c r="G16" s="61" t="s">
        <v>353</v>
      </c>
      <c r="H16" s="61" t="s">
        <v>353</v>
      </c>
      <c r="I16" s="61" t="s">
        <v>353</v>
      </c>
      <c r="J16" s="61" t="s">
        <v>353</v>
      </c>
      <c r="K16" s="61" t="s">
        <v>353</v>
      </c>
      <c r="L16" s="61" t="s">
        <v>353</v>
      </c>
      <c r="M16" s="61" t="s">
        <v>353</v>
      </c>
      <c r="N16" s="61" t="s">
        <v>353</v>
      </c>
      <c r="O16" s="61" t="s">
        <v>353</v>
      </c>
      <c r="P16" s="61" t="s">
        <v>353</v>
      </c>
      <c r="Q16" s="61" t="s">
        <v>353</v>
      </c>
      <c r="R16" s="61" t="s">
        <v>353</v>
      </c>
      <c r="S16" s="61" t="s">
        <v>353</v>
      </c>
      <c r="T16" s="61">
        <v>8.3805478005947759E-2</v>
      </c>
      <c r="U16" s="88"/>
      <c r="V16" s="61">
        <v>8.3805478005947759E-2</v>
      </c>
      <c r="W16" s="88"/>
    </row>
    <row r="17" spans="2:23" x14ac:dyDescent="0.15">
      <c r="B17" s="60" t="s">
        <v>70</v>
      </c>
      <c r="C17" s="111"/>
      <c r="D17" s="61">
        <v>3.5999999999800018E-2</v>
      </c>
      <c r="E17" s="61">
        <v>8.2499997498340388E-2</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v>5.5928570356507099E-2</v>
      </c>
      <c r="U17" s="88"/>
      <c r="V17" s="61">
        <v>5.5928570356507099E-2</v>
      </c>
      <c r="W17" s="88"/>
    </row>
    <row r="18" spans="2:23" x14ac:dyDescent="0.15">
      <c r="B18" s="60" t="s">
        <v>71</v>
      </c>
      <c r="C18" s="87"/>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x14ac:dyDescent="0.15">
      <c r="B19" s="60" t="s">
        <v>113</v>
      </c>
      <c r="C19" s="87"/>
      <c r="D19" s="61">
        <v>3.6000008829738646E-2</v>
      </c>
      <c r="E19" s="61">
        <v>8.2500001424889349E-2</v>
      </c>
      <c r="F19" s="61">
        <v>0.21875000039515091</v>
      </c>
      <c r="G19" s="61">
        <v>1.7500000032888368</v>
      </c>
      <c r="H19" s="61" t="s">
        <v>353</v>
      </c>
      <c r="I19" s="61" t="s">
        <v>353</v>
      </c>
      <c r="J19" s="61" t="s">
        <v>353</v>
      </c>
      <c r="K19" s="61" t="s">
        <v>353</v>
      </c>
      <c r="L19" s="61" t="s">
        <v>353</v>
      </c>
      <c r="M19" s="61" t="s">
        <v>353</v>
      </c>
      <c r="N19" s="61" t="s">
        <v>353</v>
      </c>
      <c r="O19" s="61" t="s">
        <v>353</v>
      </c>
      <c r="P19" s="61" t="s">
        <v>353</v>
      </c>
      <c r="Q19" s="61" t="s">
        <v>353</v>
      </c>
      <c r="R19" s="61" t="s">
        <v>353</v>
      </c>
      <c r="S19" s="61" t="s">
        <v>353</v>
      </c>
      <c r="T19" s="61">
        <v>0.28998103589877089</v>
      </c>
      <c r="U19" s="88"/>
      <c r="V19" s="61">
        <v>0.28998103589877089</v>
      </c>
      <c r="W19" s="88"/>
    </row>
    <row r="20" spans="2:23" x14ac:dyDescent="0.15">
      <c r="B20" s="60" t="s">
        <v>114</v>
      </c>
      <c r="C20" s="87"/>
      <c r="D20" s="61">
        <v>3.5998600437449478E-2</v>
      </c>
      <c r="E20" s="61">
        <v>8.2499997855621426E-2</v>
      </c>
      <c r="F20" s="61">
        <v>0.21875000286393853</v>
      </c>
      <c r="G20" s="61" t="s">
        <v>353</v>
      </c>
      <c r="H20" s="61">
        <v>4.2749995739520834</v>
      </c>
      <c r="I20" s="61" t="s">
        <v>353</v>
      </c>
      <c r="J20" s="61" t="s">
        <v>353</v>
      </c>
      <c r="K20" s="61" t="s">
        <v>353</v>
      </c>
      <c r="L20" s="61" t="s">
        <v>353</v>
      </c>
      <c r="M20" s="61" t="s">
        <v>353</v>
      </c>
      <c r="N20" s="61" t="s">
        <v>353</v>
      </c>
      <c r="O20" s="61" t="s">
        <v>353</v>
      </c>
      <c r="P20" s="61" t="s">
        <v>353</v>
      </c>
      <c r="Q20" s="61" t="s">
        <v>353</v>
      </c>
      <c r="R20" s="61" t="s">
        <v>353</v>
      </c>
      <c r="S20" s="61" t="s">
        <v>353</v>
      </c>
      <c r="T20" s="61">
        <v>0.1777873248293402</v>
      </c>
      <c r="U20" s="88"/>
      <c r="V20" s="61">
        <v>0.1777873248293402</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t="s">
        <v>353</v>
      </c>
      <c r="E22" s="63">
        <v>8.2500011902343462E-2</v>
      </c>
      <c r="F22" s="63">
        <v>0.21875000105849576</v>
      </c>
      <c r="G22" s="63" t="s">
        <v>353</v>
      </c>
      <c r="H22" s="63" t="s">
        <v>353</v>
      </c>
      <c r="I22" s="63" t="s">
        <v>353</v>
      </c>
      <c r="J22" s="63" t="s">
        <v>353</v>
      </c>
      <c r="K22" s="63" t="s">
        <v>353</v>
      </c>
      <c r="L22" s="63" t="s">
        <v>353</v>
      </c>
      <c r="M22" s="63" t="s">
        <v>353</v>
      </c>
      <c r="N22" s="63" t="s">
        <v>353</v>
      </c>
      <c r="O22" s="63" t="s">
        <v>353</v>
      </c>
      <c r="P22" s="63" t="s">
        <v>353</v>
      </c>
      <c r="Q22" s="63" t="s">
        <v>353</v>
      </c>
      <c r="R22" s="63" t="s">
        <v>353</v>
      </c>
      <c r="S22" s="63" t="s">
        <v>353</v>
      </c>
      <c r="T22" s="63">
        <v>0.21575373678859164</v>
      </c>
      <c r="U22" s="88"/>
      <c r="V22" s="63">
        <v>0.21575373678859164</v>
      </c>
      <c r="W22" s="88"/>
    </row>
    <row r="23" spans="2:23" x14ac:dyDescent="0.15">
      <c r="B23" s="62" t="s">
        <v>76</v>
      </c>
      <c r="C23" s="87"/>
      <c r="D23" s="63">
        <v>3.6000000000000004E-2</v>
      </c>
      <c r="E23" s="63" t="s">
        <v>353</v>
      </c>
      <c r="F23" s="63">
        <v>0.21874999999999997</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v>0.11601957360491369</v>
      </c>
      <c r="U23" s="88"/>
      <c r="V23" s="63">
        <v>0.11601957360491369</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x14ac:dyDescent="0.15">
      <c r="B26" s="64" t="s">
        <v>115</v>
      </c>
      <c r="C26" s="87"/>
      <c r="D26" s="61" t="s">
        <v>353</v>
      </c>
      <c r="E26" s="61">
        <v>8.2499999738942939E-2</v>
      </c>
      <c r="F26" s="61" t="s">
        <v>353</v>
      </c>
      <c r="G26" s="61" t="s">
        <v>353</v>
      </c>
      <c r="H26" s="61" t="s">
        <v>353</v>
      </c>
      <c r="I26" s="61" t="s">
        <v>353</v>
      </c>
      <c r="J26" s="61" t="s">
        <v>353</v>
      </c>
      <c r="K26" s="61" t="s">
        <v>353</v>
      </c>
      <c r="L26" s="61" t="s">
        <v>353</v>
      </c>
      <c r="M26" s="61" t="s">
        <v>353</v>
      </c>
      <c r="N26" s="61" t="s">
        <v>353</v>
      </c>
      <c r="O26" s="61" t="s">
        <v>353</v>
      </c>
      <c r="P26" s="61" t="s">
        <v>353</v>
      </c>
      <c r="Q26" s="61" t="s">
        <v>353</v>
      </c>
      <c r="R26" s="61" t="s">
        <v>353</v>
      </c>
      <c r="S26" s="61" t="s">
        <v>353</v>
      </c>
      <c r="T26" s="61">
        <v>8.2499999738942939E-2</v>
      </c>
      <c r="U26" s="88"/>
      <c r="V26" s="61">
        <v>8.2499999738942939E-2</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3.6000022752922245E-2</v>
      </c>
      <c r="E28" s="61">
        <v>8.2500145271238501E-2</v>
      </c>
      <c r="F28" s="61">
        <v>0.21875000132271222</v>
      </c>
      <c r="G28" s="61" t="s">
        <v>353</v>
      </c>
      <c r="H28" s="61" t="s">
        <v>353</v>
      </c>
      <c r="I28" s="61" t="s">
        <v>353</v>
      </c>
      <c r="J28" s="61" t="s">
        <v>353</v>
      </c>
      <c r="K28" s="61" t="s">
        <v>353</v>
      </c>
      <c r="L28" s="61" t="s">
        <v>353</v>
      </c>
      <c r="M28" s="61" t="s">
        <v>353</v>
      </c>
      <c r="N28" s="61" t="s">
        <v>353</v>
      </c>
      <c r="O28" s="61" t="s">
        <v>353</v>
      </c>
      <c r="P28" s="61" t="s">
        <v>353</v>
      </c>
      <c r="Q28" s="61" t="s">
        <v>353</v>
      </c>
      <c r="R28" s="61" t="s">
        <v>353</v>
      </c>
      <c r="S28" s="61" t="s">
        <v>353</v>
      </c>
      <c r="T28" s="61">
        <v>0.19808221232863293</v>
      </c>
      <c r="U28" s="88"/>
      <c r="V28" s="61">
        <v>0.19808221232863293</v>
      </c>
      <c r="W28" s="88"/>
    </row>
    <row r="29" spans="2:23" x14ac:dyDescent="0.15">
      <c r="B29" s="62" t="s">
        <v>82</v>
      </c>
      <c r="C29" s="87"/>
      <c r="D29" s="63" t="s">
        <v>353</v>
      </c>
      <c r="E29" s="63">
        <v>8.2499998586416962E-2</v>
      </c>
      <c r="F29" s="63">
        <v>0.21874999979643139</v>
      </c>
      <c r="G29" s="63">
        <v>1.7499999876586279</v>
      </c>
      <c r="H29" s="63" t="s">
        <v>353</v>
      </c>
      <c r="I29" s="63" t="s">
        <v>353</v>
      </c>
      <c r="J29" s="63" t="s">
        <v>353</v>
      </c>
      <c r="K29" s="63" t="s">
        <v>353</v>
      </c>
      <c r="L29" s="63" t="s">
        <v>353</v>
      </c>
      <c r="M29" s="63" t="s">
        <v>353</v>
      </c>
      <c r="N29" s="63" t="s">
        <v>353</v>
      </c>
      <c r="O29" s="63" t="s">
        <v>353</v>
      </c>
      <c r="P29" s="63" t="s">
        <v>353</v>
      </c>
      <c r="Q29" s="63" t="s">
        <v>353</v>
      </c>
      <c r="R29" s="63" t="s">
        <v>353</v>
      </c>
      <c r="S29" s="63" t="s">
        <v>353</v>
      </c>
      <c r="T29" s="63">
        <v>0.16894230654138581</v>
      </c>
      <c r="U29" s="88"/>
      <c r="V29" s="63">
        <v>0.16894230654138581</v>
      </c>
      <c r="W29" s="88"/>
    </row>
    <row r="30" spans="2:23" x14ac:dyDescent="0.15">
      <c r="B30" s="62" t="s">
        <v>83</v>
      </c>
      <c r="C30" s="87"/>
      <c r="D30" s="63" t="s">
        <v>353</v>
      </c>
      <c r="E30" s="63" t="s">
        <v>353</v>
      </c>
      <c r="F30" s="63">
        <v>0.21875000853626247</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0.21875000853626247</v>
      </c>
      <c r="U30" s="88"/>
      <c r="V30" s="63">
        <v>0.21875000853626247</v>
      </c>
      <c r="W30" s="88"/>
    </row>
    <row r="31" spans="2:23" x14ac:dyDescent="0.15">
      <c r="B31" s="62" t="s">
        <v>84</v>
      </c>
      <c r="C31" s="87"/>
      <c r="D31" s="63">
        <v>3.6000000000000004E-2</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v>3.6000000000000004E-2</v>
      </c>
      <c r="U31" s="88"/>
      <c r="V31" s="63">
        <v>3.6000000000000004E-2</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4"/>
    </row>
    <row r="33" spans="2:23" x14ac:dyDescent="0.15">
      <c r="B33" s="60" t="s">
        <v>117</v>
      </c>
      <c r="C33" s="87"/>
      <c r="D33" s="61">
        <v>3.6000000384683407E-2</v>
      </c>
      <c r="E33" s="61">
        <v>8.2499998937133168E-2</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v>5.8232402917708877E-2</v>
      </c>
      <c r="U33" s="88"/>
      <c r="V33" s="61">
        <v>5.8232402917708877E-2</v>
      </c>
      <c r="W33" s="88"/>
    </row>
    <row r="34" spans="2:23" x14ac:dyDescent="0.15">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3.600000186250904E-2</v>
      </c>
      <c r="E37" s="70">
        <v>8.2500000213713509E-2</v>
      </c>
      <c r="F37" s="70">
        <v>0.21875000132269001</v>
      </c>
      <c r="G37" s="70">
        <v>1.7500000031734548</v>
      </c>
      <c r="H37" s="70">
        <v>4.2749995739520834</v>
      </c>
      <c r="I37" s="70" t="s">
        <v>353</v>
      </c>
      <c r="J37" s="70" t="s">
        <v>353</v>
      </c>
      <c r="K37" s="70" t="s">
        <v>353</v>
      </c>
      <c r="L37" s="70" t="s">
        <v>353</v>
      </c>
      <c r="M37" s="70" t="s">
        <v>353</v>
      </c>
      <c r="N37" s="70" t="s">
        <v>353</v>
      </c>
      <c r="O37" s="70" t="s">
        <v>353</v>
      </c>
      <c r="P37" s="70" t="s">
        <v>353</v>
      </c>
      <c r="Q37" s="70" t="s">
        <v>353</v>
      </c>
      <c r="R37" s="70" t="s">
        <v>353</v>
      </c>
      <c r="S37" s="70" t="s">
        <v>353</v>
      </c>
      <c r="T37" s="70">
        <v>0.21106399632831915</v>
      </c>
      <c r="U37" s="89"/>
      <c r="V37" s="70">
        <v>0.21106399632831915</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5">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0"/>
  <sheetViews>
    <sheetView showGridLines="0" zoomScale="80" workbookViewId="0"/>
  </sheetViews>
  <sheetFormatPr baseColWidth="10" defaultColWidth="11.5" defaultRowHeight="13" x14ac:dyDescent="0.15"/>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x14ac:dyDescent="0.15">
      <c r="B1" s="31" t="s">
        <v>43</v>
      </c>
    </row>
    <row r="2" spans="2:15" ht="16" x14ac:dyDescent="0.2">
      <c r="B2" s="210" t="s">
        <v>105</v>
      </c>
      <c r="C2" s="210"/>
      <c r="D2" s="210"/>
      <c r="E2" s="210"/>
      <c r="F2" s="210"/>
      <c r="G2" s="210"/>
      <c r="H2" s="210"/>
      <c r="I2" s="210"/>
      <c r="J2" s="210"/>
      <c r="K2" s="210"/>
      <c r="L2" s="210"/>
      <c r="M2" s="210"/>
      <c r="N2" s="210"/>
      <c r="O2" s="75"/>
    </row>
    <row r="3" spans="2:15" ht="14" thickBot="1" x14ac:dyDescent="0.2"/>
    <row r="4" spans="2:15" ht="17" thickBot="1" x14ac:dyDescent="0.25">
      <c r="B4" s="239" t="s">
        <v>106</v>
      </c>
      <c r="C4" s="240"/>
      <c r="D4" s="240"/>
      <c r="E4" s="240"/>
      <c r="F4" s="240"/>
      <c r="G4" s="240"/>
      <c r="H4" s="240"/>
      <c r="I4" s="240"/>
      <c r="J4" s="240"/>
      <c r="K4" s="240"/>
      <c r="L4" s="240"/>
      <c r="M4" s="240"/>
      <c r="N4" s="241"/>
      <c r="O4" s="75"/>
    </row>
    <row r="5" spans="2:15" ht="9.5" customHeight="1" x14ac:dyDescent="0.15"/>
    <row r="6" spans="2:15" ht="5" customHeight="1" thickBot="1" x14ac:dyDescent="0.2">
      <c r="B6" s="76"/>
      <c r="C6" s="76"/>
      <c r="D6" s="76"/>
      <c r="E6" s="76"/>
      <c r="F6" s="76"/>
      <c r="G6" s="76"/>
      <c r="H6" s="77"/>
      <c r="I6" s="78"/>
      <c r="J6" s="78"/>
      <c r="K6" s="78"/>
      <c r="L6" s="78"/>
      <c r="M6" s="78"/>
      <c r="N6" s="78"/>
      <c r="O6" s="76"/>
    </row>
    <row r="7" spans="2:15" ht="21.5" customHeight="1" thickBot="1" x14ac:dyDescent="0.25">
      <c r="B7" s="239" t="s">
        <v>386</v>
      </c>
      <c r="C7" s="240"/>
      <c r="D7" s="240"/>
      <c r="E7" s="240"/>
      <c r="F7" s="240"/>
      <c r="G7" s="240"/>
      <c r="H7" s="240"/>
      <c r="I7" s="240"/>
      <c r="J7" s="240"/>
      <c r="K7" s="240"/>
      <c r="L7" s="240"/>
      <c r="M7" s="240"/>
      <c r="N7" s="241"/>
      <c r="O7" s="75"/>
    </row>
    <row r="8" spans="2:15" ht="17" thickBot="1" x14ac:dyDescent="0.2">
      <c r="B8" s="79"/>
      <c r="C8" s="79"/>
      <c r="D8" s="79"/>
      <c r="E8" s="79"/>
      <c r="F8" s="79"/>
      <c r="G8" s="79"/>
      <c r="H8" s="79"/>
      <c r="I8" s="79"/>
      <c r="J8" s="79"/>
      <c r="K8" s="79"/>
      <c r="L8" s="79"/>
      <c r="M8" s="79"/>
      <c r="N8" s="79"/>
      <c r="O8" s="79"/>
    </row>
    <row r="9" spans="2:15" ht="18" thickBot="1" x14ac:dyDescent="0.25">
      <c r="B9" s="242" t="s">
        <v>51</v>
      </c>
      <c r="C9" s="80"/>
      <c r="D9" s="245" t="s">
        <v>66</v>
      </c>
      <c r="E9" s="246"/>
      <c r="F9" s="246"/>
      <c r="G9" s="247"/>
      <c r="H9" s="80"/>
      <c r="I9" s="248" t="s">
        <v>66</v>
      </c>
      <c r="J9" s="249"/>
      <c r="K9" s="249"/>
      <c r="L9" s="249"/>
      <c r="M9" s="249"/>
      <c r="N9" s="250"/>
      <c r="O9" s="81"/>
    </row>
    <row r="10" spans="2:15" ht="14" thickBot="1" x14ac:dyDescent="0.2">
      <c r="B10" s="243"/>
      <c r="C10" s="82"/>
      <c r="D10" s="237" t="s">
        <v>107</v>
      </c>
      <c r="E10" s="238"/>
      <c r="F10" s="237" t="s">
        <v>108</v>
      </c>
      <c r="G10" s="238"/>
      <c r="H10" s="82"/>
      <c r="I10" s="251" t="s">
        <v>109</v>
      </c>
      <c r="J10" s="252"/>
      <c r="K10" s="251" t="s">
        <v>110</v>
      </c>
      <c r="L10" s="252"/>
      <c r="M10" s="237" t="s">
        <v>111</v>
      </c>
      <c r="N10" s="238"/>
      <c r="O10" s="53"/>
    </row>
    <row r="11" spans="2:15" ht="13.25" customHeight="1" x14ac:dyDescent="0.15">
      <c r="B11" s="243"/>
      <c r="C11" s="82"/>
      <c r="D11" s="83" t="s">
        <v>67</v>
      </c>
      <c r="E11" s="83" t="s">
        <v>112</v>
      </c>
      <c r="F11" s="83" t="s">
        <v>67</v>
      </c>
      <c r="G11" s="83" t="s">
        <v>112</v>
      </c>
      <c r="H11" s="82"/>
      <c r="I11" s="83" t="s">
        <v>67</v>
      </c>
      <c r="J11" s="83" t="s">
        <v>112</v>
      </c>
      <c r="K11" s="83" t="s">
        <v>67</v>
      </c>
      <c r="L11" s="83" t="s">
        <v>112</v>
      </c>
      <c r="M11" s="83" t="s">
        <v>67</v>
      </c>
      <c r="N11" s="83" t="s">
        <v>112</v>
      </c>
      <c r="O11" s="84"/>
    </row>
    <row r="12" spans="2:15" x14ac:dyDescent="0.15">
      <c r="B12" s="243"/>
      <c r="C12" s="82"/>
      <c r="D12" s="85" t="s">
        <v>65</v>
      </c>
      <c r="E12" s="85" t="s">
        <v>66</v>
      </c>
      <c r="F12" s="85" t="s">
        <v>65</v>
      </c>
      <c r="G12" s="85" t="s">
        <v>66</v>
      </c>
      <c r="H12" s="82"/>
      <c r="I12" s="85" t="s">
        <v>65</v>
      </c>
      <c r="J12" s="85" t="s">
        <v>66</v>
      </c>
      <c r="K12" s="85" t="s">
        <v>65</v>
      </c>
      <c r="L12" s="85" t="s">
        <v>66</v>
      </c>
      <c r="M12" s="85" t="s">
        <v>65</v>
      </c>
      <c r="N12" s="85" t="s">
        <v>66</v>
      </c>
      <c r="O12" s="84"/>
    </row>
    <row r="13" spans="2:15" ht="14" thickBot="1" x14ac:dyDescent="0.2">
      <c r="B13" s="244"/>
      <c r="C13" s="82"/>
      <c r="D13" s="86" t="s">
        <v>61</v>
      </c>
      <c r="E13" s="86" t="s">
        <v>61</v>
      </c>
      <c r="F13" s="86" t="s">
        <v>61</v>
      </c>
      <c r="G13" s="86" t="s">
        <v>61</v>
      </c>
      <c r="H13" s="82"/>
      <c r="I13" s="86" t="s">
        <v>61</v>
      </c>
      <c r="J13" s="86" t="s">
        <v>61</v>
      </c>
      <c r="K13" s="86" t="s">
        <v>61</v>
      </c>
      <c r="L13" s="86" t="s">
        <v>61</v>
      </c>
      <c r="M13" s="86" t="s">
        <v>61</v>
      </c>
      <c r="N13" s="86" t="s">
        <v>61</v>
      </c>
      <c r="O13" s="84"/>
    </row>
    <row r="14" spans="2:15" ht="14" thickBot="1" x14ac:dyDescent="0.2">
      <c r="B14" s="53"/>
      <c r="C14" s="53"/>
      <c r="D14" s="53"/>
      <c r="E14" s="53"/>
      <c r="F14" s="53"/>
      <c r="G14" s="53"/>
      <c r="H14" s="53"/>
      <c r="I14" s="53"/>
      <c r="J14" s="53"/>
      <c r="K14" s="53"/>
      <c r="L14" s="53"/>
      <c r="M14" s="53"/>
      <c r="N14" s="53"/>
      <c r="O14" s="53"/>
    </row>
    <row r="15" spans="2:15" x14ac:dyDescent="0.15">
      <c r="B15" s="56" t="s">
        <v>68</v>
      </c>
      <c r="C15" s="87"/>
      <c r="D15" s="58">
        <v>1.3878043256390735</v>
      </c>
      <c r="E15" s="58">
        <v>72.21827397557098</v>
      </c>
      <c r="F15" s="58">
        <v>0.40868010881632338</v>
      </c>
      <c r="G15" s="58">
        <v>27.78172602442902</v>
      </c>
      <c r="H15" s="87"/>
      <c r="I15" s="58">
        <v>0.64979007159003144</v>
      </c>
      <c r="J15" s="58">
        <v>94.446622780284684</v>
      </c>
      <c r="K15" s="58">
        <v>5.600441211625788</v>
      </c>
      <c r="L15" s="58">
        <v>4.5008258684808844</v>
      </c>
      <c r="M15" s="58">
        <v>23.753314592112453</v>
      </c>
      <c r="N15" s="58">
        <v>1.0525513512344273</v>
      </c>
      <c r="O15" s="88"/>
    </row>
    <row r="16" spans="2:15" x14ac:dyDescent="0.15">
      <c r="B16" s="60" t="s">
        <v>69</v>
      </c>
      <c r="C16" s="87"/>
      <c r="D16" s="61">
        <v>1.154375943741546</v>
      </c>
      <c r="E16" s="61">
        <v>43.326906690468945</v>
      </c>
      <c r="F16" s="61">
        <v>1.6483745230489621</v>
      </c>
      <c r="G16" s="61">
        <v>56.673093309531055</v>
      </c>
      <c r="H16" s="87"/>
      <c r="I16" s="61">
        <v>0.82418670755399581</v>
      </c>
      <c r="J16" s="61">
        <v>96.413217976047207</v>
      </c>
      <c r="K16" s="61">
        <v>4.8927162173409657</v>
      </c>
      <c r="L16" s="61">
        <v>0.68036816033881575</v>
      </c>
      <c r="M16" s="61">
        <v>20.865122374002549</v>
      </c>
      <c r="N16" s="61">
        <v>2.9064138636139853</v>
      </c>
      <c r="O16" s="88"/>
    </row>
    <row r="17" spans="2:15" x14ac:dyDescent="0.15">
      <c r="B17" s="60" t="s">
        <v>70</v>
      </c>
      <c r="C17" s="87"/>
      <c r="D17" s="61">
        <v>0.48526764649244369</v>
      </c>
      <c r="E17" s="61">
        <v>100</v>
      </c>
      <c r="F17" s="61" t="s">
        <v>353</v>
      </c>
      <c r="G17" s="61">
        <v>0</v>
      </c>
      <c r="H17" s="87"/>
      <c r="I17" s="61">
        <v>0.48900818027264359</v>
      </c>
      <c r="J17" s="61">
        <v>99.235077462689006</v>
      </c>
      <c r="K17" s="61">
        <v>0</v>
      </c>
      <c r="L17" s="61">
        <v>0.76492253731099491</v>
      </c>
      <c r="M17" s="61" t="s">
        <v>353</v>
      </c>
      <c r="N17" s="61">
        <v>0</v>
      </c>
      <c r="O17" s="88"/>
    </row>
    <row r="18" spans="2:15" x14ac:dyDescent="0.15">
      <c r="B18" s="60" t="s">
        <v>71</v>
      </c>
      <c r="C18" s="87"/>
      <c r="D18" s="61">
        <v>1.9265035911024502</v>
      </c>
      <c r="E18" s="61">
        <v>91.221202446366974</v>
      </c>
      <c r="F18" s="61">
        <v>1.5891988866263123</v>
      </c>
      <c r="G18" s="61">
        <v>8.7787975536330354</v>
      </c>
      <c r="H18" s="87"/>
      <c r="I18" s="61">
        <v>0.88264257843133598</v>
      </c>
      <c r="J18" s="61">
        <v>91.525571196465592</v>
      </c>
      <c r="K18" s="61">
        <v>6.9945055391369877</v>
      </c>
      <c r="L18" s="61">
        <v>7.1708011440547752</v>
      </c>
      <c r="M18" s="61">
        <v>45.065517360855523</v>
      </c>
      <c r="N18" s="61">
        <v>1.3036276594796323</v>
      </c>
      <c r="O18" s="88"/>
    </row>
    <row r="19" spans="2:15" x14ac:dyDescent="0.15">
      <c r="B19" s="60" t="s">
        <v>113</v>
      </c>
      <c r="C19" s="87"/>
      <c r="D19" s="61">
        <v>1.4727769866610212</v>
      </c>
      <c r="E19" s="61">
        <v>44.792943153469203</v>
      </c>
      <c r="F19" s="61">
        <v>2.1281370449449324</v>
      </c>
      <c r="G19" s="61">
        <v>55.207056846530797</v>
      </c>
      <c r="H19" s="87"/>
      <c r="I19" s="61">
        <v>1.1493470177484466</v>
      </c>
      <c r="J19" s="61">
        <v>96.776687633487384</v>
      </c>
      <c r="K19" s="61">
        <v>8.3297302410848317</v>
      </c>
      <c r="L19" s="61">
        <v>0.36264485062502544</v>
      </c>
      <c r="M19" s="61">
        <v>32.699006648866629</v>
      </c>
      <c r="N19" s="61">
        <v>2.8606675158875885</v>
      </c>
      <c r="O19" s="88"/>
    </row>
    <row r="20" spans="2:15" x14ac:dyDescent="0.15">
      <c r="B20" s="60" t="s">
        <v>114</v>
      </c>
      <c r="C20" s="87"/>
      <c r="D20" s="61">
        <v>1.595272154533486</v>
      </c>
      <c r="E20" s="61">
        <v>46.040103642629518</v>
      </c>
      <c r="F20" s="61">
        <v>1.8589468727986951</v>
      </c>
      <c r="G20" s="61">
        <v>53.959896357370475</v>
      </c>
      <c r="H20" s="87"/>
      <c r="I20" s="61">
        <v>0.54582733218297363</v>
      </c>
      <c r="J20" s="61">
        <v>92.179888825625852</v>
      </c>
      <c r="K20" s="61">
        <v>5.7004455634334938</v>
      </c>
      <c r="L20" s="61">
        <v>1.9690187433844475</v>
      </c>
      <c r="M20" s="61">
        <v>21.619770711606851</v>
      </c>
      <c r="N20" s="61">
        <v>5.8510924309896986</v>
      </c>
      <c r="O20" s="88"/>
    </row>
    <row r="21" spans="2:15" x14ac:dyDescent="0.15">
      <c r="B21" s="62" t="s">
        <v>74</v>
      </c>
      <c r="C21" s="87"/>
      <c r="D21" s="63">
        <v>3.5331344574631718</v>
      </c>
      <c r="E21" s="63">
        <v>98.941018940453418</v>
      </c>
      <c r="F21" s="63">
        <v>0.49999980110329328</v>
      </c>
      <c r="G21" s="63">
        <v>1.0589810595465812</v>
      </c>
      <c r="H21" s="87"/>
      <c r="I21" s="63">
        <v>0.47795896680877037</v>
      </c>
      <c r="J21" s="63">
        <v>96.41031043347833</v>
      </c>
      <c r="K21" s="63">
        <v>13.875000000000002</v>
      </c>
      <c r="L21" s="63">
        <v>0.25025708423479087</v>
      </c>
      <c r="M21" s="63">
        <v>90.000000233603501</v>
      </c>
      <c r="N21" s="63">
        <v>3.3394324822868757</v>
      </c>
      <c r="O21" s="88"/>
    </row>
    <row r="22" spans="2:15" x14ac:dyDescent="0.15">
      <c r="B22" s="62" t="s">
        <v>75</v>
      </c>
      <c r="C22" s="87"/>
      <c r="D22" s="63">
        <v>2.3020303641077287</v>
      </c>
      <c r="E22" s="63">
        <v>36.406561234351571</v>
      </c>
      <c r="F22" s="63">
        <v>3.5175379214727998</v>
      </c>
      <c r="G22" s="63">
        <v>63.593438765648422</v>
      </c>
      <c r="H22" s="87"/>
      <c r="I22" s="63">
        <v>1.2870501834721739</v>
      </c>
      <c r="J22" s="63">
        <v>90.301405282202282</v>
      </c>
      <c r="K22" s="63">
        <v>8.8909396639974876</v>
      </c>
      <c r="L22" s="63">
        <v>2.0989699268388287</v>
      </c>
      <c r="M22" s="63">
        <v>22.713895931058019</v>
      </c>
      <c r="N22" s="63">
        <v>7.599624790958881</v>
      </c>
      <c r="O22" s="88"/>
    </row>
    <row r="23" spans="2:15" x14ac:dyDescent="0.15">
      <c r="B23" s="62" t="s">
        <v>76</v>
      </c>
      <c r="C23" s="87"/>
      <c r="D23" s="63">
        <v>7.1683161165202502</v>
      </c>
      <c r="E23" s="63">
        <v>100</v>
      </c>
      <c r="F23" s="63" t="s">
        <v>353</v>
      </c>
      <c r="G23" s="63">
        <v>0</v>
      </c>
      <c r="H23" s="87"/>
      <c r="I23" s="63">
        <v>1.9312790331202909</v>
      </c>
      <c r="J23" s="63">
        <v>92.228398658917058</v>
      </c>
      <c r="K23" s="63">
        <v>20.350000000000005</v>
      </c>
      <c r="L23" s="63">
        <v>2.3076996645178141</v>
      </c>
      <c r="M23" s="63">
        <v>90.000000000000014</v>
      </c>
      <c r="N23" s="63">
        <v>5.4639016765651265</v>
      </c>
      <c r="O23" s="88"/>
    </row>
    <row r="24" spans="2:15" x14ac:dyDescent="0.15">
      <c r="B24" s="62" t="s">
        <v>77</v>
      </c>
      <c r="C24" s="87"/>
      <c r="D24" s="63">
        <v>8.2500711246728781E-2</v>
      </c>
      <c r="E24" s="63">
        <v>1.2093237017072656E-3</v>
      </c>
      <c r="F24" s="63">
        <v>4.7788591510576746</v>
      </c>
      <c r="G24" s="63">
        <v>99.998790676298285</v>
      </c>
      <c r="H24" s="87"/>
      <c r="I24" s="63">
        <v>3.0261745580118857</v>
      </c>
      <c r="J24" s="63">
        <v>94.357901013749711</v>
      </c>
      <c r="K24" s="63" t="s">
        <v>353</v>
      </c>
      <c r="L24" s="63">
        <v>0</v>
      </c>
      <c r="M24" s="63">
        <v>34.089574954587484</v>
      </c>
      <c r="N24" s="63">
        <v>5.6420989862502848</v>
      </c>
      <c r="O24" s="88"/>
    </row>
    <row r="25" spans="2:15" x14ac:dyDescent="0.15">
      <c r="B25" s="62" t="s">
        <v>78</v>
      </c>
      <c r="C25" s="87"/>
      <c r="D25" s="63">
        <v>2.139643677537908</v>
      </c>
      <c r="E25" s="63">
        <v>94.455512031825322</v>
      </c>
      <c r="F25" s="63">
        <v>2.3587508918845583</v>
      </c>
      <c r="G25" s="63">
        <v>5.544487968174681</v>
      </c>
      <c r="H25" s="87"/>
      <c r="I25" s="63">
        <v>0.92428178315322373</v>
      </c>
      <c r="J25" s="63">
        <v>85.908230954986465</v>
      </c>
      <c r="K25" s="63">
        <v>2.5583208606251642</v>
      </c>
      <c r="L25" s="63">
        <v>6.9205298508433097</v>
      </c>
      <c r="M25" s="63">
        <v>16.464498407033325</v>
      </c>
      <c r="N25" s="63">
        <v>7.1712391941702247</v>
      </c>
      <c r="O25" s="88"/>
    </row>
    <row r="26" spans="2:15" x14ac:dyDescent="0.15">
      <c r="B26" s="64" t="s">
        <v>115</v>
      </c>
      <c r="C26" s="87"/>
      <c r="D26" s="61">
        <v>2.2552528018223965</v>
      </c>
      <c r="E26" s="61">
        <v>53.331877491648086</v>
      </c>
      <c r="F26" s="61">
        <v>2.1049582169933969</v>
      </c>
      <c r="G26" s="61">
        <v>46.668122508351921</v>
      </c>
      <c r="H26" s="87"/>
      <c r="I26" s="61">
        <v>0.87049178736040944</v>
      </c>
      <c r="J26" s="61">
        <v>93.208793069017645</v>
      </c>
      <c r="K26" s="61">
        <v>12.597920650359178</v>
      </c>
      <c r="L26" s="61">
        <v>2.1488466275738953</v>
      </c>
      <c r="M26" s="61">
        <v>24.991085202178525</v>
      </c>
      <c r="N26" s="61">
        <v>4.642360303408462</v>
      </c>
      <c r="O26" s="88"/>
    </row>
    <row r="27" spans="2:15" x14ac:dyDescent="0.15">
      <c r="B27" s="60" t="s">
        <v>80</v>
      </c>
      <c r="C27" s="87"/>
      <c r="D27" s="61" t="s">
        <v>353</v>
      </c>
      <c r="E27" s="61">
        <v>0</v>
      </c>
      <c r="F27" s="61">
        <v>6.5094161954045271</v>
      </c>
      <c r="G27" s="61">
        <v>100</v>
      </c>
      <c r="H27" s="87"/>
      <c r="I27" s="61">
        <v>3.0912126451341471</v>
      </c>
      <c r="J27" s="61">
        <v>87.267464226127032</v>
      </c>
      <c r="K27" s="61" t="s">
        <v>353</v>
      </c>
      <c r="L27" s="61">
        <v>0</v>
      </c>
      <c r="M27" s="61">
        <v>29.937424672156283</v>
      </c>
      <c r="N27" s="61">
        <v>12.732535773872966</v>
      </c>
      <c r="O27" s="88"/>
    </row>
    <row r="28" spans="2:15" x14ac:dyDescent="0.15">
      <c r="B28" s="60" t="s">
        <v>116</v>
      </c>
      <c r="C28" s="87"/>
      <c r="D28" s="61">
        <v>2.2395950646306644</v>
      </c>
      <c r="E28" s="61">
        <v>38.522971336770908</v>
      </c>
      <c r="F28" s="61">
        <v>2.8029175527323424</v>
      </c>
      <c r="G28" s="61">
        <v>61.477028663229092</v>
      </c>
      <c r="H28" s="87"/>
      <c r="I28" s="61">
        <v>0.89431485218207685</v>
      </c>
      <c r="J28" s="61">
        <v>92.192950131649795</v>
      </c>
      <c r="K28" s="61">
        <v>6.7194327175054953</v>
      </c>
      <c r="L28" s="61">
        <v>2.2295930514144584</v>
      </c>
      <c r="M28" s="61">
        <v>31.81229919896948</v>
      </c>
      <c r="N28" s="61">
        <v>5.577456816935741</v>
      </c>
      <c r="O28" s="88"/>
    </row>
    <row r="29" spans="2:15" x14ac:dyDescent="0.15">
      <c r="B29" s="62" t="s">
        <v>82</v>
      </c>
      <c r="C29" s="87"/>
      <c r="D29" s="63">
        <v>1.5622469016755469</v>
      </c>
      <c r="E29" s="63">
        <v>72.621399056887256</v>
      </c>
      <c r="F29" s="63">
        <v>1.8644716795372576</v>
      </c>
      <c r="G29" s="63">
        <v>27.378600943112748</v>
      </c>
      <c r="H29" s="87"/>
      <c r="I29" s="63">
        <v>0.6804761102034268</v>
      </c>
      <c r="J29" s="63">
        <v>81.907364460515069</v>
      </c>
      <c r="K29" s="63">
        <v>1.6254917650635636</v>
      </c>
      <c r="L29" s="63">
        <v>14.514126578596755</v>
      </c>
      <c r="M29" s="63">
        <v>23.800578590393474</v>
      </c>
      <c r="N29" s="63">
        <v>3.5785089608881813</v>
      </c>
      <c r="O29" s="88"/>
    </row>
    <row r="30" spans="2:15" x14ac:dyDescent="0.15">
      <c r="B30" s="62" t="s">
        <v>83</v>
      </c>
      <c r="C30" s="87"/>
      <c r="D30" s="63">
        <v>0.87318961016919427</v>
      </c>
      <c r="E30" s="63">
        <v>100</v>
      </c>
      <c r="F30" s="63" t="s">
        <v>353</v>
      </c>
      <c r="G30" s="63">
        <v>0</v>
      </c>
      <c r="H30" s="87"/>
      <c r="I30" s="63">
        <v>0.87318961016919427</v>
      </c>
      <c r="J30" s="63">
        <v>100</v>
      </c>
      <c r="K30" s="63" t="s">
        <v>353</v>
      </c>
      <c r="L30" s="63">
        <v>0</v>
      </c>
      <c r="M30" s="63" t="s">
        <v>353</v>
      </c>
      <c r="N30" s="63">
        <v>0</v>
      </c>
      <c r="O30" s="88"/>
    </row>
    <row r="31" spans="2:15" x14ac:dyDescent="0.15">
      <c r="B31" s="62" t="s">
        <v>84</v>
      </c>
      <c r="C31" s="87"/>
      <c r="D31" s="63">
        <v>3.1894561746059811</v>
      </c>
      <c r="E31" s="63">
        <v>99.900648708155671</v>
      </c>
      <c r="F31" s="63">
        <v>0.40000000000000008</v>
      </c>
      <c r="G31" s="63">
        <v>9.9351291844332987E-2</v>
      </c>
      <c r="H31" s="87"/>
      <c r="I31" s="63">
        <v>2.947119217300175</v>
      </c>
      <c r="J31" s="63">
        <v>84.212749243591716</v>
      </c>
      <c r="K31" s="63">
        <v>4.4645816321139753</v>
      </c>
      <c r="L31" s="63">
        <v>15.787250756408289</v>
      </c>
      <c r="M31" s="63" t="s">
        <v>353</v>
      </c>
      <c r="N31" s="63">
        <v>0</v>
      </c>
      <c r="O31" s="88"/>
    </row>
    <row r="32" spans="2:15" x14ac:dyDescent="0.15">
      <c r="B32" s="60" t="s">
        <v>85</v>
      </c>
      <c r="C32" s="87"/>
      <c r="D32" s="61" t="s">
        <v>353</v>
      </c>
      <c r="E32" s="61" t="s">
        <v>353</v>
      </c>
      <c r="F32" s="61" t="s">
        <v>353</v>
      </c>
      <c r="G32" s="61" t="s">
        <v>353</v>
      </c>
      <c r="H32" s="87"/>
      <c r="I32" s="61" t="s">
        <v>353</v>
      </c>
      <c r="J32" s="61" t="s">
        <v>353</v>
      </c>
      <c r="K32" s="61" t="s">
        <v>353</v>
      </c>
      <c r="L32" s="61" t="s">
        <v>353</v>
      </c>
      <c r="M32" s="61" t="s">
        <v>353</v>
      </c>
      <c r="N32" s="61" t="s">
        <v>353</v>
      </c>
      <c r="O32" s="89"/>
    </row>
    <row r="33" spans="2:15" x14ac:dyDescent="0.15">
      <c r="B33" s="60" t="s">
        <v>117</v>
      </c>
      <c r="C33" s="87"/>
      <c r="D33" s="61">
        <v>1.5778556511475659</v>
      </c>
      <c r="E33" s="61">
        <v>46.028710284173627</v>
      </c>
      <c r="F33" s="61">
        <v>2.13848926553867</v>
      </c>
      <c r="G33" s="61">
        <v>53.971289715826373</v>
      </c>
      <c r="H33" s="87"/>
      <c r="I33" s="61">
        <v>0.89725116339993483</v>
      </c>
      <c r="J33" s="61">
        <v>95.108637456620855</v>
      </c>
      <c r="K33" s="61">
        <v>16.502736848864306</v>
      </c>
      <c r="L33" s="61">
        <v>1.0915630037559234</v>
      </c>
      <c r="M33" s="61">
        <v>22.288957837394836</v>
      </c>
      <c r="N33" s="61">
        <v>3.7997995396232178</v>
      </c>
      <c r="O33" s="88"/>
    </row>
    <row r="34" spans="2:15" x14ac:dyDescent="0.15">
      <c r="B34" s="64" t="s">
        <v>388</v>
      </c>
      <c r="C34" s="87"/>
      <c r="D34" s="61">
        <v>1.1017815573835634</v>
      </c>
      <c r="E34" s="61">
        <v>100</v>
      </c>
      <c r="F34" s="61" t="s">
        <v>353</v>
      </c>
      <c r="G34" s="61">
        <v>0</v>
      </c>
      <c r="H34" s="87"/>
      <c r="I34" s="61">
        <v>1.1017815573835634</v>
      </c>
      <c r="J34" s="61">
        <v>100</v>
      </c>
      <c r="K34" s="61" t="s">
        <v>353</v>
      </c>
      <c r="L34" s="61">
        <v>0</v>
      </c>
      <c r="M34" s="61" t="s">
        <v>353</v>
      </c>
      <c r="N34" s="61">
        <v>0</v>
      </c>
      <c r="O34" s="88"/>
    </row>
    <row r="35" spans="2:15" ht="14" thickBot="1" x14ac:dyDescent="0.2">
      <c r="B35" s="65"/>
      <c r="C35" s="87"/>
      <c r="D35" s="66"/>
      <c r="E35" s="66"/>
      <c r="F35" s="66"/>
      <c r="G35" s="66"/>
      <c r="H35" s="87"/>
      <c r="I35" s="66"/>
      <c r="J35" s="66"/>
      <c r="K35" s="66"/>
      <c r="L35" s="66"/>
      <c r="M35" s="66"/>
      <c r="N35" s="66"/>
      <c r="O35" s="88"/>
    </row>
    <row r="36" spans="2:15" ht="14" thickBot="1" x14ac:dyDescent="0.2">
      <c r="B36" s="54"/>
      <c r="C36" s="87"/>
      <c r="D36" s="67"/>
      <c r="E36" s="67"/>
      <c r="F36" s="67"/>
      <c r="G36" s="67"/>
      <c r="H36" s="87"/>
      <c r="I36" s="67"/>
      <c r="J36" s="67"/>
      <c r="K36" s="67"/>
      <c r="L36" s="67"/>
      <c r="M36" s="67"/>
      <c r="N36" s="67"/>
      <c r="O36" s="88"/>
    </row>
    <row r="37" spans="2:15" ht="16" thickBot="1" x14ac:dyDescent="0.3">
      <c r="B37" s="68" t="s">
        <v>87</v>
      </c>
      <c r="C37" s="87"/>
      <c r="D37" s="70">
        <v>1.8191883402908486</v>
      </c>
      <c r="E37" s="70">
        <v>46.089775071046276</v>
      </c>
      <c r="F37" s="70">
        <v>2.4832218872660081</v>
      </c>
      <c r="G37" s="70">
        <v>53.910224928953731</v>
      </c>
      <c r="H37" s="87"/>
      <c r="I37" s="70">
        <v>0.95858554747843805</v>
      </c>
      <c r="J37" s="70">
        <v>93.01323545366354</v>
      </c>
      <c r="K37" s="70">
        <v>6.546415672520209</v>
      </c>
      <c r="L37" s="70">
        <v>2.2342047808273171</v>
      </c>
      <c r="M37" s="70">
        <v>26.023634602948448</v>
      </c>
      <c r="N37" s="70">
        <v>4.7525597655091403</v>
      </c>
      <c r="O37" s="89"/>
    </row>
    <row r="40" spans="2:15" ht="14" x14ac:dyDescent="0.15">
      <c r="B40" s="74" t="s">
        <v>42</v>
      </c>
      <c r="D40" s="74"/>
      <c r="E40" s="74"/>
      <c r="F40" s="74"/>
      <c r="G40"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5">
    <cfRule type="cellIs" dxfId="68" priority="39" stopIfTrue="1" operator="equal">
      <formula>"División"</formula>
    </cfRule>
  </conditionalFormatting>
  <conditionalFormatting sqref="B17">
    <cfRule type="cellIs" dxfId="67" priority="14"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S50"/>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x14ac:dyDescent="0.15">
      <c r="B1" s="31" t="s">
        <v>43</v>
      </c>
    </row>
    <row r="2" spans="2:19" s="53" customFormat="1" ht="16" x14ac:dyDescent="0.2">
      <c r="B2" s="210" t="s">
        <v>267</v>
      </c>
      <c r="C2" s="210"/>
      <c r="D2" s="210"/>
      <c r="E2" s="210"/>
      <c r="F2" s="210"/>
      <c r="G2" s="210"/>
      <c r="H2" s="210"/>
      <c r="I2" s="210"/>
      <c r="J2" s="210"/>
      <c r="K2" s="210"/>
      <c r="L2" s="210"/>
      <c r="M2" s="210"/>
      <c r="N2" s="210"/>
      <c r="O2" s="210"/>
      <c r="P2" s="210"/>
      <c r="Q2" s="91"/>
    </row>
    <row r="3" spans="2:19" s="53" customFormat="1" ht="14" thickBot="1" x14ac:dyDescent="0.2">
      <c r="B3" s="76"/>
      <c r="C3" s="77"/>
      <c r="D3" s="78"/>
      <c r="E3" s="78"/>
      <c r="F3" s="78"/>
      <c r="G3" s="78"/>
      <c r="H3" s="76"/>
      <c r="I3" s="76"/>
      <c r="J3" s="76"/>
      <c r="K3" s="76"/>
      <c r="L3" s="76"/>
      <c r="M3" s="76"/>
      <c r="N3" s="76"/>
      <c r="O3" s="76"/>
      <c r="Q3" s="92"/>
    </row>
    <row r="4" spans="2:19" s="53" customFormat="1" ht="16" x14ac:dyDescent="0.15">
      <c r="B4" s="296" t="s">
        <v>268</v>
      </c>
      <c r="C4" s="297"/>
      <c r="D4" s="297"/>
      <c r="E4" s="297"/>
      <c r="F4" s="297"/>
      <c r="G4" s="297"/>
      <c r="H4" s="297"/>
      <c r="I4" s="297"/>
      <c r="J4" s="297"/>
      <c r="K4" s="297"/>
      <c r="L4" s="297"/>
      <c r="M4" s="297"/>
      <c r="N4" s="297"/>
      <c r="O4" s="297"/>
      <c r="P4" s="298"/>
      <c r="Q4" s="19"/>
      <c r="R4" s="19"/>
      <c r="S4" s="19"/>
    </row>
    <row r="5" spans="2:19" s="53" customFormat="1" ht="17" thickBot="1" x14ac:dyDescent="0.2">
      <c r="B5" s="299"/>
      <c r="C5" s="300"/>
      <c r="D5" s="300"/>
      <c r="E5" s="300"/>
      <c r="F5" s="300"/>
      <c r="G5" s="300"/>
      <c r="H5" s="300"/>
      <c r="I5" s="300"/>
      <c r="J5" s="300"/>
      <c r="K5" s="300"/>
      <c r="L5" s="300"/>
      <c r="M5" s="300"/>
      <c r="N5" s="300"/>
      <c r="O5" s="300"/>
      <c r="P5" s="301"/>
      <c r="Q5" s="19"/>
      <c r="R5" s="19"/>
      <c r="S5" s="19"/>
    </row>
    <row r="6" spans="2:19" s="53" customFormat="1" ht="14" thickBot="1" x14ac:dyDescent="0.2">
      <c r="B6" s="76"/>
      <c r="C6" s="77"/>
      <c r="D6" s="78"/>
      <c r="E6" s="78"/>
      <c r="F6" s="78"/>
      <c r="G6" s="78"/>
      <c r="H6" s="76"/>
      <c r="I6" s="76"/>
      <c r="J6" s="76"/>
      <c r="K6" s="76"/>
      <c r="L6" s="76"/>
      <c r="M6" s="76"/>
      <c r="N6" s="76"/>
      <c r="O6" s="76"/>
      <c r="Q6" s="92"/>
    </row>
    <row r="7" spans="2:19" s="53" customFormat="1" ht="17" thickBot="1" x14ac:dyDescent="0.2">
      <c r="B7" s="239" t="s">
        <v>362</v>
      </c>
      <c r="C7" s="240"/>
      <c r="D7" s="240"/>
      <c r="E7" s="240"/>
      <c r="F7" s="240"/>
      <c r="G7" s="240"/>
      <c r="H7" s="240"/>
      <c r="I7" s="240"/>
      <c r="J7" s="240"/>
      <c r="K7" s="240"/>
      <c r="L7" s="240"/>
      <c r="M7" s="240"/>
      <c r="N7" s="240"/>
      <c r="O7" s="240"/>
      <c r="P7" s="241"/>
      <c r="Q7" s="113"/>
    </row>
    <row r="8" spans="2:19" s="53" customFormat="1" ht="18" thickBot="1" x14ac:dyDescent="0.25">
      <c r="B8" s="80"/>
      <c r="C8" s="80"/>
      <c r="D8" s="81"/>
      <c r="E8" s="81"/>
      <c r="F8" s="81"/>
      <c r="G8" s="81"/>
      <c r="H8" s="81"/>
      <c r="I8" s="81"/>
      <c r="J8" s="81"/>
      <c r="K8" s="81"/>
      <c r="L8" s="81"/>
      <c r="M8" s="81"/>
      <c r="N8" s="81"/>
      <c r="O8" s="81"/>
      <c r="Q8" s="92"/>
    </row>
    <row r="9" spans="2:19" s="53" customFormat="1" x14ac:dyDescent="0.15">
      <c r="B9" s="93"/>
      <c r="C9" s="82"/>
      <c r="D9" s="260" t="s">
        <v>269</v>
      </c>
      <c r="E9" s="261"/>
      <c r="F9" s="260" t="s">
        <v>269</v>
      </c>
      <c r="G9" s="261"/>
      <c r="I9" s="260" t="s">
        <v>269</v>
      </c>
      <c r="J9" s="261"/>
      <c r="K9" s="260" t="s">
        <v>269</v>
      </c>
      <c r="L9" s="261"/>
      <c r="M9" s="260" t="s">
        <v>269</v>
      </c>
      <c r="N9" s="261"/>
      <c r="P9" s="83"/>
      <c r="Q9" s="139"/>
    </row>
    <row r="10" spans="2:19" s="53" customFormat="1" ht="14" thickBot="1" x14ac:dyDescent="0.2">
      <c r="B10" s="94"/>
      <c r="C10" s="82"/>
      <c r="D10" s="237" t="s">
        <v>270</v>
      </c>
      <c r="E10" s="238"/>
      <c r="F10" s="237" t="s">
        <v>271</v>
      </c>
      <c r="G10" s="238"/>
      <c r="I10" s="251" t="s">
        <v>109</v>
      </c>
      <c r="J10" s="252"/>
      <c r="K10" s="251" t="s">
        <v>110</v>
      </c>
      <c r="L10" s="252"/>
      <c r="M10" s="237" t="s">
        <v>111</v>
      </c>
      <c r="N10" s="238"/>
      <c r="P10" s="85" t="s">
        <v>184</v>
      </c>
      <c r="Q10" s="36"/>
    </row>
    <row r="11" spans="2:19" s="53" customFormat="1" x14ac:dyDescent="0.15">
      <c r="B11" s="94" t="s">
        <v>51</v>
      </c>
      <c r="C11" s="82"/>
      <c r="D11" s="83" t="s">
        <v>67</v>
      </c>
      <c r="E11" s="83" t="s">
        <v>112</v>
      </c>
      <c r="F11" s="83" t="s">
        <v>67</v>
      </c>
      <c r="G11" s="83" t="s">
        <v>112</v>
      </c>
      <c r="H11" s="84"/>
      <c r="I11" s="83" t="s">
        <v>67</v>
      </c>
      <c r="J11" s="83" t="s">
        <v>112</v>
      </c>
      <c r="K11" s="83" t="s">
        <v>67</v>
      </c>
      <c r="L11" s="83" t="s">
        <v>112</v>
      </c>
      <c r="M11" s="83" t="s">
        <v>67</v>
      </c>
      <c r="N11" s="83" t="s">
        <v>112</v>
      </c>
      <c r="O11" s="84"/>
      <c r="P11" s="94" t="s">
        <v>272</v>
      </c>
      <c r="Q11" s="139"/>
    </row>
    <row r="12" spans="2:19" s="53" customFormat="1" x14ac:dyDescent="0.15">
      <c r="B12" s="94"/>
      <c r="C12" s="82"/>
      <c r="D12" s="85" t="s">
        <v>65</v>
      </c>
      <c r="E12" s="85" t="s">
        <v>273</v>
      </c>
      <c r="F12" s="85" t="s">
        <v>65</v>
      </c>
      <c r="G12" s="85" t="s">
        <v>273</v>
      </c>
      <c r="H12" s="84"/>
      <c r="I12" s="85" t="s">
        <v>65</v>
      </c>
      <c r="J12" s="85" t="s">
        <v>274</v>
      </c>
      <c r="K12" s="85" t="s">
        <v>65</v>
      </c>
      <c r="L12" s="85" t="s">
        <v>274</v>
      </c>
      <c r="M12" s="85" t="s">
        <v>65</v>
      </c>
      <c r="N12" s="85" t="s">
        <v>274</v>
      </c>
      <c r="O12" s="84"/>
      <c r="P12" s="85" t="s">
        <v>275</v>
      </c>
      <c r="Q12" s="140"/>
    </row>
    <row r="13" spans="2:19" s="53" customFormat="1" ht="14" thickBot="1" x14ac:dyDescent="0.2">
      <c r="B13" s="97" t="s">
        <v>122</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4" thickBot="1" x14ac:dyDescent="0.2">
      <c r="Q14" s="92"/>
    </row>
    <row r="15" spans="2:19" x14ac:dyDescent="0.15">
      <c r="B15" s="56" t="s">
        <v>68</v>
      </c>
      <c r="D15" s="58">
        <v>1.2996277674028489</v>
      </c>
      <c r="E15" s="58">
        <v>79.643712972744837</v>
      </c>
      <c r="F15" s="58">
        <v>0.42570339660366824</v>
      </c>
      <c r="G15" s="58">
        <v>20.356287027255149</v>
      </c>
      <c r="H15" s="88"/>
      <c r="I15" s="58">
        <v>0.77996595907445565</v>
      </c>
      <c r="J15" s="58">
        <v>98.016936250010858</v>
      </c>
      <c r="K15" s="58">
        <v>16.505267606281375</v>
      </c>
      <c r="L15" s="58">
        <v>1.8597758470765491</v>
      </c>
      <c r="M15" s="58">
        <v>40.774070755912753</v>
      </c>
      <c r="N15" s="58">
        <v>0.12328790291260996</v>
      </c>
      <c r="O15" s="88"/>
      <c r="P15" s="58">
        <v>1.121729214081834</v>
      </c>
    </row>
    <row r="16" spans="2:19" x14ac:dyDescent="0.15">
      <c r="B16" s="60" t="s">
        <v>69</v>
      </c>
      <c r="D16" s="61">
        <v>0.6250866461652631</v>
      </c>
      <c r="E16" s="61">
        <v>68.176346377314616</v>
      </c>
      <c r="F16" s="61">
        <v>3.3121064778429998</v>
      </c>
      <c r="G16" s="61">
        <v>31.82365362268537</v>
      </c>
      <c r="H16" s="88"/>
      <c r="I16" s="61">
        <v>1.2363927906834016</v>
      </c>
      <c r="J16" s="61">
        <v>99.35495702898686</v>
      </c>
      <c r="K16" s="61">
        <v>17.430694574221445</v>
      </c>
      <c r="L16" s="61">
        <v>0.10621525381104462</v>
      </c>
      <c r="M16" s="61">
        <v>43.290821973016072</v>
      </c>
      <c r="N16" s="61">
        <v>0.53882771720209921</v>
      </c>
      <c r="O16" s="88"/>
      <c r="P16" s="61">
        <v>1.4801945301712494</v>
      </c>
    </row>
    <row r="17" spans="2:16" x14ac:dyDescent="0.15">
      <c r="B17" s="60" t="s">
        <v>70</v>
      </c>
      <c r="D17" s="61">
        <v>0.46655456840274734</v>
      </c>
      <c r="E17" s="61">
        <v>100</v>
      </c>
      <c r="F17" s="61" t="s">
        <v>353</v>
      </c>
      <c r="G17" s="61">
        <v>0</v>
      </c>
      <c r="H17" s="88"/>
      <c r="I17" s="61">
        <v>0.46655456840274734</v>
      </c>
      <c r="J17" s="61">
        <v>100</v>
      </c>
      <c r="K17" s="61" t="s">
        <v>353</v>
      </c>
      <c r="L17" s="61">
        <v>0</v>
      </c>
      <c r="M17" s="61" t="s">
        <v>353</v>
      </c>
      <c r="N17" s="61">
        <v>0</v>
      </c>
      <c r="O17" s="88"/>
      <c r="P17" s="61">
        <v>0.46655456840274734</v>
      </c>
    </row>
    <row r="18" spans="2:16" x14ac:dyDescent="0.15">
      <c r="B18" s="60" t="s">
        <v>71</v>
      </c>
      <c r="D18" s="61">
        <v>2.5887744866934024</v>
      </c>
      <c r="E18" s="61">
        <v>99.802350075470031</v>
      </c>
      <c r="F18" s="61">
        <v>1.1754408132098018</v>
      </c>
      <c r="G18" s="61">
        <v>0.19764992452997224</v>
      </c>
      <c r="H18" s="88"/>
      <c r="I18" s="61">
        <v>2.3351793061199224</v>
      </c>
      <c r="J18" s="61">
        <v>98.797372632617908</v>
      </c>
      <c r="K18" s="61">
        <v>25.388479718023127</v>
      </c>
      <c r="L18" s="61">
        <v>0.89837964216523802</v>
      </c>
      <c r="M18" s="61">
        <v>16.697018776113033</v>
      </c>
      <c r="N18" s="61">
        <v>0.30424772521685128</v>
      </c>
      <c r="O18" s="88"/>
      <c r="P18" s="61">
        <v>2.5859810337544054</v>
      </c>
    </row>
    <row r="19" spans="2:16" x14ac:dyDescent="0.15">
      <c r="B19" s="60" t="s">
        <v>113</v>
      </c>
      <c r="D19" s="61">
        <v>1.3456301785787259</v>
      </c>
      <c r="E19" s="61">
        <v>50.939975571330386</v>
      </c>
      <c r="F19" s="61">
        <v>1.393572550054301</v>
      </c>
      <c r="G19" s="61">
        <v>49.060024428669621</v>
      </c>
      <c r="H19" s="88"/>
      <c r="I19" s="61">
        <v>1.261128985051875</v>
      </c>
      <c r="J19" s="61">
        <v>99.598119304015654</v>
      </c>
      <c r="K19" s="61">
        <v>13.471706152246865</v>
      </c>
      <c r="L19" s="61">
        <v>0.11862236363640365</v>
      </c>
      <c r="M19" s="61">
        <v>34.283019871629577</v>
      </c>
      <c r="N19" s="61">
        <v>0.28325833234794395</v>
      </c>
      <c r="O19" s="88"/>
      <c r="P19" s="61">
        <v>1.3691507177363265</v>
      </c>
    </row>
    <row r="20" spans="2:16" x14ac:dyDescent="0.15">
      <c r="B20" s="60" t="s">
        <v>114</v>
      </c>
      <c r="D20" s="61">
        <v>0.64143182783207475</v>
      </c>
      <c r="E20" s="61">
        <v>49.737831794676573</v>
      </c>
      <c r="F20" s="61">
        <v>0.51251670465015653</v>
      </c>
      <c r="G20" s="61">
        <v>50.26216820532342</v>
      </c>
      <c r="H20" s="88"/>
      <c r="I20" s="61">
        <v>0.43144678441581347</v>
      </c>
      <c r="J20" s="61">
        <v>96.408500715569886</v>
      </c>
      <c r="K20" s="61">
        <v>1.1587513975390502</v>
      </c>
      <c r="L20" s="61">
        <v>2.9747398142279597</v>
      </c>
      <c r="M20" s="61">
        <v>20.464229973407758</v>
      </c>
      <c r="N20" s="61">
        <v>0.61675947020215016</v>
      </c>
      <c r="O20" s="88"/>
      <c r="P20" s="61">
        <v>0.57663629177627918</v>
      </c>
    </row>
    <row r="21" spans="2:16" x14ac:dyDescent="0.15">
      <c r="B21" s="62" t="s">
        <v>74</v>
      </c>
      <c r="D21" s="63" t="s">
        <v>353</v>
      </c>
      <c r="E21" s="63" t="s">
        <v>353</v>
      </c>
      <c r="F21" s="63" t="s">
        <v>353</v>
      </c>
      <c r="G21" s="63" t="s">
        <v>353</v>
      </c>
      <c r="H21" s="88"/>
      <c r="I21" s="63" t="s">
        <v>353</v>
      </c>
      <c r="J21" s="63" t="s">
        <v>353</v>
      </c>
      <c r="K21" s="63" t="s">
        <v>353</v>
      </c>
      <c r="L21" s="63" t="s">
        <v>353</v>
      </c>
      <c r="M21" s="63" t="s">
        <v>353</v>
      </c>
      <c r="N21" s="63" t="s">
        <v>353</v>
      </c>
      <c r="O21" s="88"/>
      <c r="P21" s="63" t="s">
        <v>353</v>
      </c>
    </row>
    <row r="22" spans="2:16" x14ac:dyDescent="0.15">
      <c r="B22" s="62" t="s">
        <v>75</v>
      </c>
      <c r="D22" s="63">
        <v>2.2888224861302748</v>
      </c>
      <c r="E22" s="63">
        <v>78.174504323472078</v>
      </c>
      <c r="F22" s="63">
        <v>2.1206400843281048</v>
      </c>
      <c r="G22" s="63">
        <v>21.825495676527922</v>
      </c>
      <c r="H22" s="88"/>
      <c r="I22" s="63">
        <v>1.2572470318083291</v>
      </c>
      <c r="J22" s="63">
        <v>96.682693056099822</v>
      </c>
      <c r="K22" s="63">
        <v>30.047661766409377</v>
      </c>
      <c r="L22" s="63">
        <v>2.6559528303758637</v>
      </c>
      <c r="M22" s="63">
        <v>36.065978354363551</v>
      </c>
      <c r="N22" s="63">
        <v>0.6613541135243165</v>
      </c>
      <c r="O22" s="88"/>
      <c r="P22" s="63">
        <v>2.2521158432962616</v>
      </c>
    </row>
    <row r="23" spans="2:16" x14ac:dyDescent="0.15">
      <c r="B23" s="62" t="s">
        <v>76</v>
      </c>
      <c r="D23" s="63">
        <v>4.0453023729552138</v>
      </c>
      <c r="E23" s="63">
        <v>100</v>
      </c>
      <c r="F23" s="63" t="s">
        <v>353</v>
      </c>
      <c r="G23" s="63">
        <v>0</v>
      </c>
      <c r="H23" s="88"/>
      <c r="I23" s="63">
        <v>4.0453023729552138</v>
      </c>
      <c r="J23" s="63">
        <v>100</v>
      </c>
      <c r="K23" s="63" t="s">
        <v>353</v>
      </c>
      <c r="L23" s="63">
        <v>0</v>
      </c>
      <c r="M23" s="63" t="s">
        <v>353</v>
      </c>
      <c r="N23" s="63">
        <v>0</v>
      </c>
      <c r="O23" s="88"/>
      <c r="P23" s="63">
        <v>4.0453023729552138</v>
      </c>
    </row>
    <row r="24" spans="2:16" x14ac:dyDescent="0.15">
      <c r="B24" s="62" t="s">
        <v>77</v>
      </c>
      <c r="D24" s="63">
        <v>8.2500000049999994E-2</v>
      </c>
      <c r="E24" s="63">
        <v>1.3193991506728278</v>
      </c>
      <c r="F24" s="63">
        <v>1.1062634083844083</v>
      </c>
      <c r="G24" s="63">
        <v>98.680600849327178</v>
      </c>
      <c r="H24" s="88"/>
      <c r="I24" s="63">
        <v>0.91245645477794557</v>
      </c>
      <c r="J24" s="63">
        <v>99.684759744158598</v>
      </c>
      <c r="K24" s="63" t="s">
        <v>353</v>
      </c>
      <c r="L24" s="63">
        <v>0</v>
      </c>
      <c r="M24" s="63">
        <v>58.10674701603935</v>
      </c>
      <c r="N24" s="63">
        <v>0.31524025584140886</v>
      </c>
      <c r="O24" s="88"/>
      <c r="P24" s="63">
        <v>1.0927558826699446</v>
      </c>
    </row>
    <row r="25" spans="2:16" x14ac:dyDescent="0.15">
      <c r="B25" s="62" t="s">
        <v>78</v>
      </c>
      <c r="D25" s="63">
        <v>2.9786559283047809</v>
      </c>
      <c r="E25" s="63">
        <v>61.956347336735341</v>
      </c>
      <c r="F25" s="63">
        <v>0.4562066211544929</v>
      </c>
      <c r="G25" s="63">
        <v>38.043652663264659</v>
      </c>
      <c r="H25" s="88"/>
      <c r="I25" s="63">
        <v>1.4602010881318808</v>
      </c>
      <c r="J25" s="63">
        <v>94.843160580749512</v>
      </c>
      <c r="K25" s="63">
        <v>5.9587008151689522</v>
      </c>
      <c r="L25" s="63">
        <v>3.413746383293117</v>
      </c>
      <c r="M25" s="63">
        <v>24.709425716980011</v>
      </c>
      <c r="N25" s="63">
        <v>1.7430930359573806</v>
      </c>
      <c r="O25" s="88"/>
      <c r="P25" s="63">
        <v>2.0190240752855995</v>
      </c>
    </row>
    <row r="26" spans="2:16" x14ac:dyDescent="0.15">
      <c r="B26" s="64" t="s">
        <v>115</v>
      </c>
      <c r="D26" s="61">
        <v>4.0689722167687483</v>
      </c>
      <c r="E26" s="61">
        <v>55.676170156145268</v>
      </c>
      <c r="F26" s="61">
        <v>1.079462438007309</v>
      </c>
      <c r="G26" s="61">
        <v>44.323829843854732</v>
      </c>
      <c r="H26" s="88"/>
      <c r="I26" s="61">
        <v>0.73593538871959785</v>
      </c>
      <c r="J26" s="61">
        <v>95.15113842236444</v>
      </c>
      <c r="K26" s="61">
        <v>41.402852208299308</v>
      </c>
      <c r="L26" s="61">
        <v>4.2077243401080349</v>
      </c>
      <c r="M26" s="61">
        <v>47.031771253945813</v>
      </c>
      <c r="N26" s="61">
        <v>0.6411372375275245</v>
      </c>
      <c r="O26" s="88"/>
      <c r="P26" s="61">
        <v>2.7439069892651302</v>
      </c>
    </row>
    <row r="27" spans="2:16" x14ac:dyDescent="0.15">
      <c r="B27" s="60" t="s">
        <v>80</v>
      </c>
      <c r="D27" s="61" t="s">
        <v>353</v>
      </c>
      <c r="E27" s="61" t="s">
        <v>353</v>
      </c>
      <c r="F27" s="61" t="s">
        <v>353</v>
      </c>
      <c r="G27" s="61" t="s">
        <v>353</v>
      </c>
      <c r="H27" s="88"/>
      <c r="I27" s="61" t="s">
        <v>353</v>
      </c>
      <c r="J27" s="61" t="s">
        <v>353</v>
      </c>
      <c r="K27" s="61" t="s">
        <v>353</v>
      </c>
      <c r="L27" s="61" t="s">
        <v>353</v>
      </c>
      <c r="M27" s="61" t="s">
        <v>353</v>
      </c>
      <c r="N27" s="61" t="s">
        <v>353</v>
      </c>
      <c r="O27" s="88"/>
      <c r="P27" s="61" t="s">
        <v>353</v>
      </c>
    </row>
    <row r="28" spans="2:16" x14ac:dyDescent="0.15">
      <c r="B28" s="60" t="s">
        <v>116</v>
      </c>
      <c r="D28" s="61">
        <v>0.76767498775288701</v>
      </c>
      <c r="E28" s="61">
        <v>46.483950287345884</v>
      </c>
      <c r="F28" s="61">
        <v>0.59324154489277148</v>
      </c>
      <c r="G28" s="61">
        <v>53.516049712654109</v>
      </c>
      <c r="H28" s="88"/>
      <c r="I28" s="61">
        <v>0.41007607494776643</v>
      </c>
      <c r="J28" s="61">
        <v>97.503389143415944</v>
      </c>
      <c r="K28" s="61">
        <v>2.287289852713621</v>
      </c>
      <c r="L28" s="61">
        <v>1.9598575671220391</v>
      </c>
      <c r="M28" s="61">
        <v>42.786771849273045</v>
      </c>
      <c r="N28" s="61">
        <v>0.53675328946202405</v>
      </c>
      <c r="O28" s="88"/>
      <c r="P28" s="61">
        <v>0.67432509975637345</v>
      </c>
    </row>
    <row r="29" spans="2:16" x14ac:dyDescent="0.15">
      <c r="B29" s="62" t="s">
        <v>82</v>
      </c>
      <c r="D29" s="63">
        <v>2.2168694176092099</v>
      </c>
      <c r="E29" s="63">
        <v>49.383157165909346</v>
      </c>
      <c r="F29" s="63">
        <v>1.0170666190392985</v>
      </c>
      <c r="G29" s="63">
        <v>50.616842834090662</v>
      </c>
      <c r="H29" s="88"/>
      <c r="I29" s="63">
        <v>0.88419099393532796</v>
      </c>
      <c r="J29" s="63">
        <v>97.569040700367268</v>
      </c>
      <c r="K29" s="63">
        <v>8.2096295576282987</v>
      </c>
      <c r="L29" s="63">
        <v>1.2876490017975231</v>
      </c>
      <c r="M29" s="63">
        <v>56.079197236326593</v>
      </c>
      <c r="N29" s="63">
        <v>1.1433102978352081</v>
      </c>
      <c r="O29" s="88"/>
      <c r="P29" s="63">
        <v>1.6095671207380562</v>
      </c>
    </row>
    <row r="30" spans="2:16" x14ac:dyDescent="0.15">
      <c r="B30" s="62" t="s">
        <v>83</v>
      </c>
      <c r="D30" s="63">
        <v>1.7500000000000002</v>
      </c>
      <c r="E30" s="63">
        <v>100</v>
      </c>
      <c r="F30" s="63" t="s">
        <v>353</v>
      </c>
      <c r="G30" s="63">
        <v>0</v>
      </c>
      <c r="H30" s="88"/>
      <c r="I30" s="63">
        <v>1.7500000000000002</v>
      </c>
      <c r="J30" s="63">
        <v>100</v>
      </c>
      <c r="K30" s="63" t="s">
        <v>353</v>
      </c>
      <c r="L30" s="63">
        <v>0</v>
      </c>
      <c r="M30" s="63" t="s">
        <v>353</v>
      </c>
      <c r="N30" s="63">
        <v>0</v>
      </c>
      <c r="O30" s="88"/>
      <c r="P30" s="63">
        <v>1.7500000000000002</v>
      </c>
    </row>
    <row r="31" spans="2:16" x14ac:dyDescent="0.15">
      <c r="B31" s="62" t="s">
        <v>84</v>
      </c>
      <c r="D31" s="63">
        <v>6.2599197470454992</v>
      </c>
      <c r="E31" s="63">
        <v>100</v>
      </c>
      <c r="F31" s="63" t="s">
        <v>353</v>
      </c>
      <c r="G31" s="63">
        <v>0</v>
      </c>
      <c r="H31" s="88"/>
      <c r="I31" s="63">
        <v>1.888603924354731</v>
      </c>
      <c r="J31" s="63">
        <v>65.653167700647856</v>
      </c>
      <c r="K31" s="63">
        <v>8.1189849830844327</v>
      </c>
      <c r="L31" s="63">
        <v>31.621686197563719</v>
      </c>
      <c r="M31" s="63">
        <v>90</v>
      </c>
      <c r="N31" s="63">
        <v>2.7251461017884329</v>
      </c>
      <c r="O31" s="88"/>
      <c r="P31" s="63">
        <v>6.2599197470454992</v>
      </c>
    </row>
    <row r="32" spans="2:16" x14ac:dyDescent="0.15">
      <c r="B32" s="60" t="s">
        <v>85</v>
      </c>
      <c r="D32" s="61" t="s">
        <v>353</v>
      </c>
      <c r="E32" s="61" t="s">
        <v>353</v>
      </c>
      <c r="F32" s="61" t="s">
        <v>353</v>
      </c>
      <c r="G32" s="61" t="s">
        <v>353</v>
      </c>
      <c r="H32" s="89"/>
      <c r="I32" s="61" t="s">
        <v>353</v>
      </c>
      <c r="J32" s="61" t="s">
        <v>353</v>
      </c>
      <c r="K32" s="61" t="s">
        <v>353</v>
      </c>
      <c r="L32" s="61" t="s">
        <v>353</v>
      </c>
      <c r="M32" s="61" t="s">
        <v>353</v>
      </c>
      <c r="N32" s="61" t="s">
        <v>353</v>
      </c>
      <c r="O32" s="89"/>
      <c r="P32" s="61" t="s">
        <v>353</v>
      </c>
    </row>
    <row r="33" spans="2:16" x14ac:dyDescent="0.15">
      <c r="B33" s="60" t="s">
        <v>117</v>
      </c>
      <c r="D33" s="61">
        <v>0.7382129998575172</v>
      </c>
      <c r="E33" s="61">
        <v>52.019044727779239</v>
      </c>
      <c r="F33" s="61">
        <v>1.4802994954692366</v>
      </c>
      <c r="G33" s="61">
        <v>47.980955272220754</v>
      </c>
      <c r="H33" s="88"/>
      <c r="I33" s="61">
        <v>0.70530247455864603</v>
      </c>
      <c r="J33" s="61">
        <v>99.113761717223866</v>
      </c>
      <c r="K33" s="61">
        <v>20.182528728722062</v>
      </c>
      <c r="L33" s="61">
        <v>0.11708459965226724</v>
      </c>
      <c r="M33" s="61">
        <v>48.311637917082543</v>
      </c>
      <c r="N33" s="61">
        <v>0.76915368312384935</v>
      </c>
      <c r="O33" s="88"/>
      <c r="P33" s="61">
        <v>1.0942731893981668</v>
      </c>
    </row>
    <row r="34" spans="2:16" x14ac:dyDescent="0.15">
      <c r="B34" s="64" t="s">
        <v>388</v>
      </c>
      <c r="D34" s="61">
        <v>1.3192860509280935</v>
      </c>
      <c r="E34" s="61">
        <v>100</v>
      </c>
      <c r="F34" s="61" t="s">
        <v>353</v>
      </c>
      <c r="G34" s="61">
        <v>0</v>
      </c>
      <c r="H34" s="88"/>
      <c r="I34" s="61">
        <v>1.3192860509280935</v>
      </c>
      <c r="J34" s="61">
        <v>100</v>
      </c>
      <c r="K34" s="61" t="s">
        <v>353</v>
      </c>
      <c r="L34" s="61">
        <v>0</v>
      </c>
      <c r="M34" s="61" t="s">
        <v>353</v>
      </c>
      <c r="N34" s="61">
        <v>0</v>
      </c>
      <c r="O34" s="88"/>
      <c r="P34" s="61">
        <v>1.3192860509280935</v>
      </c>
    </row>
    <row r="35" spans="2:16" ht="14" thickBot="1" x14ac:dyDescent="0.2">
      <c r="B35" s="65"/>
      <c r="D35" s="66"/>
      <c r="E35" s="66"/>
      <c r="F35" s="66"/>
      <c r="G35" s="66"/>
      <c r="H35" s="88"/>
      <c r="I35" s="66"/>
      <c r="J35" s="66"/>
      <c r="K35" s="66"/>
      <c r="L35" s="66"/>
      <c r="M35" s="66"/>
      <c r="N35" s="66"/>
      <c r="O35" s="88"/>
      <c r="P35" s="66"/>
    </row>
    <row r="36" spans="2:16" ht="14" thickBot="1" x14ac:dyDescent="0.2">
      <c r="D36" s="67"/>
      <c r="E36" s="67"/>
      <c r="F36" s="67"/>
      <c r="G36" s="67"/>
      <c r="H36" s="88"/>
      <c r="I36" s="67"/>
      <c r="J36" s="67"/>
      <c r="K36" s="67"/>
      <c r="L36" s="67"/>
      <c r="M36" s="67"/>
      <c r="N36" s="67"/>
      <c r="O36" s="88"/>
      <c r="P36" s="67"/>
    </row>
    <row r="37" spans="2:16" ht="16" thickBot="1" x14ac:dyDescent="0.3">
      <c r="B37" s="68" t="s">
        <v>87</v>
      </c>
      <c r="D37" s="70">
        <v>1.4888586000464419</v>
      </c>
      <c r="E37" s="70">
        <v>55.708629613098239</v>
      </c>
      <c r="F37" s="70">
        <v>1.108221485632586</v>
      </c>
      <c r="G37" s="70">
        <v>44.291370386901733</v>
      </c>
      <c r="H37" s="89"/>
      <c r="I37" s="70">
        <v>0.84872711986511007</v>
      </c>
      <c r="J37" s="70">
        <v>97.724075478931255</v>
      </c>
      <c r="K37" s="70">
        <v>16.397031430185606</v>
      </c>
      <c r="L37" s="70">
        <v>1.7467547594041823</v>
      </c>
      <c r="M37" s="70">
        <v>38.634586204127558</v>
      </c>
      <c r="N37" s="70">
        <v>0.52916976166458352</v>
      </c>
      <c r="O37" s="89"/>
      <c r="P37" s="70">
        <v>1.3202692058713856</v>
      </c>
    </row>
    <row r="39" spans="2:16" ht="14" x14ac:dyDescent="0.15">
      <c r="B39" s="72" t="s">
        <v>88</v>
      </c>
    </row>
    <row r="40" spans="2:16" ht="14" x14ac:dyDescent="0.15">
      <c r="B40" s="72" t="s">
        <v>276</v>
      </c>
    </row>
    <row r="41" spans="2:16" ht="14" x14ac:dyDescent="0.15">
      <c r="B41" s="72" t="s">
        <v>277</v>
      </c>
    </row>
    <row r="42" spans="2:16" ht="14" x14ac:dyDescent="0.15">
      <c r="B42" s="72" t="s">
        <v>278</v>
      </c>
    </row>
    <row r="43" spans="2:16" ht="14" x14ac:dyDescent="0.15">
      <c r="B43" s="72" t="s">
        <v>279</v>
      </c>
    </row>
    <row r="44" spans="2:16" ht="14" x14ac:dyDescent="0.15">
      <c r="B44" s="72" t="s">
        <v>280</v>
      </c>
    </row>
    <row r="45" spans="2:16" x14ac:dyDescent="0.15">
      <c r="B45" s="101"/>
    </row>
    <row r="46" spans="2:16" ht="14" x14ac:dyDescent="0.15">
      <c r="B46" s="74" t="s">
        <v>42</v>
      </c>
    </row>
    <row r="49" spans="2:2" x14ac:dyDescent="0.15">
      <c r="B49" s="101"/>
    </row>
    <row r="50" spans="2:2" x14ac:dyDescent="0.15">
      <c r="B50" s="101"/>
    </row>
  </sheetData>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16 B18:B35">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B1:P40"/>
  <sheetViews>
    <sheetView showGridLines="0" zoomScale="80" workbookViewId="0"/>
  </sheetViews>
  <sheetFormatPr baseColWidth="10" defaultColWidth="11.5" defaultRowHeight="13" x14ac:dyDescent="0.15"/>
  <cols>
    <col min="1" max="1" width="3.5" style="1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16" width="11.5" style="54" customWidth="1"/>
    <col min="17" max="30" width="11.5" style="14" customWidth="1"/>
    <col min="31" max="16384" width="11.5" style="14"/>
  </cols>
  <sheetData>
    <row r="1" spans="2:16" x14ac:dyDescent="0.15">
      <c r="B1" s="31" t="s">
        <v>43</v>
      </c>
    </row>
    <row r="2" spans="2:16" s="53" customFormat="1" ht="16" x14ac:dyDescent="0.2">
      <c r="B2" s="210" t="s">
        <v>281</v>
      </c>
      <c r="C2" s="210"/>
      <c r="D2" s="210"/>
      <c r="E2" s="210"/>
      <c r="F2" s="210"/>
      <c r="G2" s="210"/>
      <c r="H2" s="210"/>
      <c r="I2" s="210"/>
      <c r="J2" s="210"/>
      <c r="K2" s="210"/>
      <c r="L2" s="210"/>
    </row>
    <row r="3" spans="2:16" s="53" customFormat="1" ht="17" thickBot="1" x14ac:dyDescent="0.25">
      <c r="B3" s="102"/>
      <c r="C3" s="102"/>
      <c r="D3" s="102"/>
      <c r="E3" s="102"/>
      <c r="F3" s="102"/>
      <c r="G3" s="102"/>
      <c r="H3" s="102"/>
      <c r="I3" s="102"/>
      <c r="J3" s="91"/>
    </row>
    <row r="4" spans="2:16" s="53" customFormat="1" ht="17" thickBot="1" x14ac:dyDescent="0.2">
      <c r="B4" s="239" t="s">
        <v>268</v>
      </c>
      <c r="C4" s="240"/>
      <c r="D4" s="240"/>
      <c r="E4" s="240"/>
      <c r="F4" s="240"/>
      <c r="G4" s="240"/>
      <c r="H4" s="240"/>
      <c r="I4" s="240"/>
      <c r="J4" s="240"/>
      <c r="K4" s="240"/>
      <c r="L4" s="241"/>
    </row>
    <row r="5" spans="2:16" s="53" customFormat="1" ht="17" thickBot="1" x14ac:dyDescent="0.25">
      <c r="B5" s="102"/>
      <c r="C5" s="102"/>
      <c r="D5" s="102"/>
      <c r="E5" s="102"/>
      <c r="F5" s="102"/>
      <c r="G5" s="102"/>
      <c r="H5" s="102"/>
      <c r="I5" s="102"/>
      <c r="J5" s="91"/>
    </row>
    <row r="6" spans="2:16" s="53" customFormat="1" ht="16" x14ac:dyDescent="0.2">
      <c r="B6" s="302" t="s">
        <v>282</v>
      </c>
      <c r="C6" s="303"/>
      <c r="D6" s="303"/>
      <c r="E6" s="303"/>
      <c r="F6" s="303"/>
      <c r="G6" s="303"/>
      <c r="H6" s="303"/>
      <c r="I6" s="303"/>
      <c r="J6" s="303"/>
      <c r="K6" s="303"/>
      <c r="L6" s="304"/>
      <c r="M6" s="127"/>
      <c r="N6" s="127"/>
      <c r="O6" s="127"/>
      <c r="P6" s="127"/>
    </row>
    <row r="7" spans="2:16" s="53" customFormat="1" ht="21" customHeight="1" thickBot="1" x14ac:dyDescent="0.2">
      <c r="B7" s="299" t="s">
        <v>361</v>
      </c>
      <c r="C7" s="300"/>
      <c r="D7" s="300"/>
      <c r="E7" s="300"/>
      <c r="F7" s="300"/>
      <c r="G7" s="300"/>
      <c r="H7" s="300"/>
      <c r="I7" s="300"/>
      <c r="J7" s="300"/>
      <c r="K7" s="300"/>
      <c r="L7" s="301"/>
    </row>
    <row r="8" spans="2:16" s="53" customFormat="1" ht="12" customHeight="1" thickBot="1" x14ac:dyDescent="0.25">
      <c r="B8" s="80"/>
      <c r="C8" s="80"/>
      <c r="D8" s="81"/>
      <c r="E8" s="81"/>
      <c r="F8" s="81"/>
      <c r="G8" s="81"/>
      <c r="H8" s="81"/>
      <c r="I8" s="81"/>
      <c r="J8" s="92"/>
    </row>
    <row r="9" spans="2:16" s="53" customFormat="1" x14ac:dyDescent="0.15">
      <c r="B9" s="93"/>
      <c r="C9" s="82"/>
      <c r="D9" s="305" t="s">
        <v>109</v>
      </c>
      <c r="E9" s="306"/>
      <c r="F9" s="305" t="s">
        <v>110</v>
      </c>
      <c r="G9" s="306"/>
      <c r="H9" s="305" t="s">
        <v>111</v>
      </c>
      <c r="I9" s="306"/>
      <c r="J9" s="139"/>
      <c r="K9" s="260" t="s">
        <v>269</v>
      </c>
      <c r="L9" s="261"/>
    </row>
    <row r="10" spans="2:16" s="53" customFormat="1" ht="14" thickBot="1" x14ac:dyDescent="0.2">
      <c r="B10" s="94"/>
      <c r="C10" s="82"/>
      <c r="D10" s="307"/>
      <c r="E10" s="308"/>
      <c r="F10" s="307"/>
      <c r="G10" s="308"/>
      <c r="H10" s="307" t="s">
        <v>108</v>
      </c>
      <c r="I10" s="308"/>
      <c r="J10" s="36"/>
      <c r="K10" s="237" t="s">
        <v>107</v>
      </c>
      <c r="L10" s="238"/>
    </row>
    <row r="11" spans="2:16" s="53" customFormat="1" x14ac:dyDescent="0.15">
      <c r="B11" s="94" t="s">
        <v>51</v>
      </c>
      <c r="C11" s="82"/>
      <c r="D11" s="83" t="s">
        <v>67</v>
      </c>
      <c r="E11" s="95" t="s">
        <v>112</v>
      </c>
      <c r="F11" s="95" t="s">
        <v>67</v>
      </c>
      <c r="G11" s="95" t="s">
        <v>112</v>
      </c>
      <c r="H11" s="95" t="s">
        <v>67</v>
      </c>
      <c r="I11" s="95" t="s">
        <v>112</v>
      </c>
      <c r="J11" s="141"/>
      <c r="K11" s="95" t="s">
        <v>67</v>
      </c>
      <c r="L11" s="95" t="s">
        <v>112</v>
      </c>
    </row>
    <row r="12" spans="2:16" s="53" customFormat="1" x14ac:dyDescent="0.15">
      <c r="B12" s="94"/>
      <c r="C12" s="82"/>
      <c r="D12" s="85" t="s">
        <v>65</v>
      </c>
      <c r="E12" s="107" t="s">
        <v>283</v>
      </c>
      <c r="F12" s="107" t="s">
        <v>65</v>
      </c>
      <c r="G12" s="107" t="s">
        <v>283</v>
      </c>
      <c r="H12" s="107" t="s">
        <v>65</v>
      </c>
      <c r="I12" s="107" t="s">
        <v>283</v>
      </c>
      <c r="J12" s="142"/>
      <c r="K12" s="107" t="s">
        <v>65</v>
      </c>
      <c r="L12" s="107" t="s">
        <v>273</v>
      </c>
    </row>
    <row r="13" spans="2:16" s="53" customFormat="1" ht="14" thickBot="1" x14ac:dyDescent="0.2">
      <c r="B13" s="97" t="s">
        <v>122</v>
      </c>
      <c r="C13" s="82"/>
      <c r="D13" s="86" t="s">
        <v>61</v>
      </c>
      <c r="E13" s="109" t="s">
        <v>61</v>
      </c>
      <c r="F13" s="109" t="s">
        <v>61</v>
      </c>
      <c r="G13" s="109" t="s">
        <v>61</v>
      </c>
      <c r="H13" s="109" t="s">
        <v>61</v>
      </c>
      <c r="I13" s="109" t="s">
        <v>61</v>
      </c>
      <c r="J13" s="142"/>
      <c r="K13" s="109" t="s">
        <v>61</v>
      </c>
      <c r="L13" s="109" t="s">
        <v>61</v>
      </c>
    </row>
    <row r="14" spans="2:16" s="53" customFormat="1" ht="14" thickBot="1" x14ac:dyDescent="0.2">
      <c r="J14" s="92"/>
    </row>
    <row r="15" spans="2:16" x14ac:dyDescent="0.15">
      <c r="B15" s="56" t="s">
        <v>68</v>
      </c>
      <c r="D15" s="58">
        <v>0.89544786891681483</v>
      </c>
      <c r="E15" s="58">
        <v>97.583723646127538</v>
      </c>
      <c r="F15" s="58">
        <v>16.505267606281375</v>
      </c>
      <c r="G15" s="58">
        <v>2.3351194685172314</v>
      </c>
      <c r="H15" s="58">
        <v>49.778495345109484</v>
      </c>
      <c r="I15" s="58">
        <v>8.1156885355214856E-2</v>
      </c>
      <c r="J15" s="88"/>
      <c r="K15" s="58">
        <v>1.2996277674028489</v>
      </c>
      <c r="L15" s="58">
        <v>79.643712972744851</v>
      </c>
    </row>
    <row r="16" spans="2:16" x14ac:dyDescent="0.15">
      <c r="B16" s="60" t="s">
        <v>69</v>
      </c>
      <c r="D16" s="61">
        <v>0.50018180374749466</v>
      </c>
      <c r="E16" s="61">
        <v>99.704578596202936</v>
      </c>
      <c r="F16" s="61">
        <v>17.430694574221445</v>
      </c>
      <c r="G16" s="61">
        <v>0.15579487528300176</v>
      </c>
      <c r="H16" s="61">
        <v>71.065548006567781</v>
      </c>
      <c r="I16" s="61">
        <v>0.13962652851406593</v>
      </c>
      <c r="J16" s="88"/>
      <c r="K16" s="61">
        <v>0.62508664616526299</v>
      </c>
      <c r="L16" s="61">
        <v>68.176346377314616</v>
      </c>
    </row>
    <row r="17" spans="2:12" x14ac:dyDescent="0.15">
      <c r="B17" s="60" t="s">
        <v>70</v>
      </c>
      <c r="D17" s="61">
        <v>0.46655456840274734</v>
      </c>
      <c r="E17" s="61">
        <v>100</v>
      </c>
      <c r="F17" s="61" t="s">
        <v>353</v>
      </c>
      <c r="G17" s="61">
        <v>0</v>
      </c>
      <c r="H17" s="61" t="s">
        <v>353</v>
      </c>
      <c r="I17" s="61">
        <v>0</v>
      </c>
      <c r="J17" s="88"/>
      <c r="K17" s="61">
        <v>0.46655456840274734</v>
      </c>
      <c r="L17" s="61">
        <v>100</v>
      </c>
    </row>
    <row r="18" spans="2:12" x14ac:dyDescent="0.15">
      <c r="B18" s="60" t="s">
        <v>71</v>
      </c>
      <c r="D18" s="61">
        <v>2.3375867294455253</v>
      </c>
      <c r="E18" s="61">
        <v>98.797713938769419</v>
      </c>
      <c r="F18" s="61">
        <v>25.388479718023127</v>
      </c>
      <c r="G18" s="61">
        <v>0.90015880536469128</v>
      </c>
      <c r="H18" s="61">
        <v>16.79941148960463</v>
      </c>
      <c r="I18" s="61">
        <v>0.30212725586589806</v>
      </c>
      <c r="J18" s="88"/>
      <c r="K18" s="61">
        <v>2.5887744866934024</v>
      </c>
      <c r="L18" s="61">
        <v>99.802350075470031</v>
      </c>
    </row>
    <row r="19" spans="2:12" x14ac:dyDescent="0.15">
      <c r="B19" s="60" t="s">
        <v>113</v>
      </c>
      <c r="D19" s="61">
        <v>1.3018139990922868</v>
      </c>
      <c r="E19" s="61">
        <v>99.727310876590508</v>
      </c>
      <c r="F19" s="61">
        <v>13.471706152246865</v>
      </c>
      <c r="G19" s="61">
        <v>0.23286694252591225</v>
      </c>
      <c r="H19" s="61">
        <v>40.165892704196416</v>
      </c>
      <c r="I19" s="61">
        <v>3.9822180883589006E-2</v>
      </c>
      <c r="J19" s="88"/>
      <c r="K19" s="61">
        <v>1.3456301785787259</v>
      </c>
      <c r="L19" s="61">
        <v>50.939975571330386</v>
      </c>
    </row>
    <row r="20" spans="2:12" x14ac:dyDescent="0.15">
      <c r="B20" s="60" t="s">
        <v>114</v>
      </c>
      <c r="D20" s="61">
        <v>0.51177528570808306</v>
      </c>
      <c r="E20" s="61">
        <v>93.726514284009042</v>
      </c>
      <c r="F20" s="61">
        <v>1.1587513975390502</v>
      </c>
      <c r="G20" s="61">
        <v>5.980839346813557</v>
      </c>
      <c r="H20" s="61">
        <v>31.594320583914438</v>
      </c>
      <c r="I20" s="61">
        <v>0.29264636917739745</v>
      </c>
      <c r="J20" s="88"/>
      <c r="K20" s="61">
        <v>0.64143182783207475</v>
      </c>
      <c r="L20" s="61">
        <v>49.737831794676573</v>
      </c>
    </row>
    <row r="21" spans="2:12" x14ac:dyDescent="0.15">
      <c r="B21" s="62" t="s">
        <v>74</v>
      </c>
      <c r="D21" s="63" t="s">
        <v>353</v>
      </c>
      <c r="E21" s="63" t="s">
        <v>353</v>
      </c>
      <c r="F21" s="63" t="s">
        <v>353</v>
      </c>
      <c r="G21" s="63" t="s">
        <v>353</v>
      </c>
      <c r="H21" s="63" t="s">
        <v>353</v>
      </c>
      <c r="I21" s="63" t="s">
        <v>353</v>
      </c>
      <c r="J21" s="88"/>
      <c r="K21" s="63" t="s">
        <v>353</v>
      </c>
      <c r="L21" s="63" t="s">
        <v>353</v>
      </c>
    </row>
    <row r="22" spans="2:12" x14ac:dyDescent="0.15">
      <c r="B22" s="62" t="s">
        <v>75</v>
      </c>
      <c r="D22" s="63">
        <v>1.2324763356612649</v>
      </c>
      <c r="E22" s="63">
        <v>96.500614150410712</v>
      </c>
      <c r="F22" s="63">
        <v>30.047661766409377</v>
      </c>
      <c r="G22" s="63">
        <v>3.3974667998993726</v>
      </c>
      <c r="H22" s="63">
        <v>77.13564886843362</v>
      </c>
      <c r="I22" s="63">
        <v>0.10191904968991988</v>
      </c>
      <c r="J22" s="88"/>
      <c r="K22" s="63">
        <v>2.2888224861302748</v>
      </c>
      <c r="L22" s="63">
        <v>78.174504323472078</v>
      </c>
    </row>
    <row r="23" spans="2:12" x14ac:dyDescent="0.15">
      <c r="B23" s="62" t="s">
        <v>76</v>
      </c>
      <c r="D23" s="63">
        <v>4.0453023729552138</v>
      </c>
      <c r="E23" s="63">
        <v>100</v>
      </c>
      <c r="F23" s="63" t="s">
        <v>353</v>
      </c>
      <c r="G23" s="63">
        <v>0</v>
      </c>
      <c r="H23" s="63" t="s">
        <v>353</v>
      </c>
      <c r="I23" s="63">
        <v>0</v>
      </c>
      <c r="J23" s="88"/>
      <c r="K23" s="63">
        <v>4.0453023729552138</v>
      </c>
      <c r="L23" s="63">
        <v>100</v>
      </c>
    </row>
    <row r="24" spans="2:12" x14ac:dyDescent="0.15">
      <c r="B24" s="62" t="s">
        <v>77</v>
      </c>
      <c r="D24" s="63">
        <v>8.2500000049999994E-2</v>
      </c>
      <c r="E24" s="63">
        <v>100</v>
      </c>
      <c r="F24" s="63" t="s">
        <v>353</v>
      </c>
      <c r="G24" s="63">
        <v>0</v>
      </c>
      <c r="H24" s="63" t="s">
        <v>353</v>
      </c>
      <c r="I24" s="63">
        <v>0</v>
      </c>
      <c r="J24" s="88"/>
      <c r="K24" s="63">
        <v>8.2500000049999994E-2</v>
      </c>
      <c r="L24" s="63">
        <v>1.3193991506728278</v>
      </c>
    </row>
    <row r="25" spans="2:12" x14ac:dyDescent="0.15">
      <c r="B25" s="62" t="s">
        <v>78</v>
      </c>
      <c r="D25" s="63">
        <v>2.1963879332184528</v>
      </c>
      <c r="E25" s="63">
        <v>91.844510326378241</v>
      </c>
      <c r="F25" s="63">
        <v>5.9587008151689522</v>
      </c>
      <c r="G25" s="63">
        <v>5.5099219531765842</v>
      </c>
      <c r="H25" s="63">
        <v>23.929624516547957</v>
      </c>
      <c r="I25" s="63">
        <v>2.6455677204451731</v>
      </c>
      <c r="J25" s="88"/>
      <c r="K25" s="63">
        <v>2.9786559283047809</v>
      </c>
      <c r="L25" s="63">
        <v>61.956347336735341</v>
      </c>
    </row>
    <row r="26" spans="2:12" x14ac:dyDescent="0.15">
      <c r="B26" s="64" t="s">
        <v>115</v>
      </c>
      <c r="D26" s="61">
        <v>0.83902244374203794</v>
      </c>
      <c r="E26" s="61">
        <v>92.15917209610312</v>
      </c>
      <c r="F26" s="61">
        <v>41.402852208299308</v>
      </c>
      <c r="G26" s="61">
        <v>7.5574960136578415</v>
      </c>
      <c r="H26" s="61">
        <v>58.84165513174927</v>
      </c>
      <c r="I26" s="61">
        <v>0.28333189023904692</v>
      </c>
      <c r="J26" s="88"/>
      <c r="K26" s="61">
        <v>4.0689722167687483</v>
      </c>
      <c r="L26" s="61">
        <v>55.676170156145268</v>
      </c>
    </row>
    <row r="27" spans="2:12" x14ac:dyDescent="0.15">
      <c r="B27" s="60" t="s">
        <v>80</v>
      </c>
      <c r="D27" s="61" t="s">
        <v>353</v>
      </c>
      <c r="E27" s="61" t="s">
        <v>353</v>
      </c>
      <c r="F27" s="61" t="s">
        <v>353</v>
      </c>
      <c r="G27" s="61" t="s">
        <v>353</v>
      </c>
      <c r="H27" s="61" t="s">
        <v>353</v>
      </c>
      <c r="I27" s="61" t="s">
        <v>353</v>
      </c>
      <c r="J27" s="88"/>
      <c r="K27" s="61" t="s">
        <v>353</v>
      </c>
      <c r="L27" s="61" t="s">
        <v>353</v>
      </c>
    </row>
    <row r="28" spans="2:12" x14ac:dyDescent="0.15">
      <c r="B28" s="60" t="s">
        <v>116</v>
      </c>
      <c r="D28" s="61">
        <v>0.4141356841845259</v>
      </c>
      <c r="E28" s="61">
        <v>95.205453046361569</v>
      </c>
      <c r="F28" s="61">
        <v>2.287289852713621</v>
      </c>
      <c r="G28" s="61">
        <v>4.2162027000867051</v>
      </c>
      <c r="H28" s="61">
        <v>47.888166117080139</v>
      </c>
      <c r="I28" s="61">
        <v>0.57834425355172869</v>
      </c>
      <c r="J28" s="88"/>
      <c r="K28" s="61">
        <v>0.76767498775288701</v>
      </c>
      <c r="L28" s="61">
        <v>46.483950287345884</v>
      </c>
    </row>
    <row r="29" spans="2:12" x14ac:dyDescent="0.15">
      <c r="B29" s="62" t="s">
        <v>82</v>
      </c>
      <c r="D29" s="63">
        <v>0.78672429511104158</v>
      </c>
      <c r="E29" s="63">
        <v>95.182775913716227</v>
      </c>
      <c r="F29" s="63">
        <v>8.2096295576282987</v>
      </c>
      <c r="G29" s="63">
        <v>2.6074659371645548</v>
      </c>
      <c r="H29" s="63">
        <v>56.747391154645975</v>
      </c>
      <c r="I29" s="63">
        <v>2.2097581491192262</v>
      </c>
      <c r="J29" s="88"/>
      <c r="K29" s="63">
        <v>2.2168694176092094</v>
      </c>
      <c r="L29" s="63">
        <v>49.383157165909346</v>
      </c>
    </row>
    <row r="30" spans="2:12" x14ac:dyDescent="0.15">
      <c r="B30" s="62" t="s">
        <v>83</v>
      </c>
      <c r="D30" s="63">
        <v>1.7500000000000002</v>
      </c>
      <c r="E30" s="63">
        <v>100</v>
      </c>
      <c r="F30" s="63" t="s">
        <v>353</v>
      </c>
      <c r="G30" s="63">
        <v>0</v>
      </c>
      <c r="H30" s="63" t="s">
        <v>353</v>
      </c>
      <c r="I30" s="63">
        <v>0</v>
      </c>
      <c r="J30" s="88"/>
      <c r="K30" s="63">
        <v>1.7500000000000002</v>
      </c>
      <c r="L30" s="63">
        <v>100</v>
      </c>
    </row>
    <row r="31" spans="2:12" x14ac:dyDescent="0.15">
      <c r="B31" s="62" t="s">
        <v>84</v>
      </c>
      <c r="D31" s="63">
        <v>1.888603924354731</v>
      </c>
      <c r="E31" s="63">
        <v>65.653167700647856</v>
      </c>
      <c r="F31" s="63">
        <v>8.1189849830844327</v>
      </c>
      <c r="G31" s="63">
        <v>31.621686197563719</v>
      </c>
      <c r="H31" s="63">
        <v>90</v>
      </c>
      <c r="I31" s="63">
        <v>2.7251461017884329</v>
      </c>
      <c r="J31" s="88"/>
      <c r="K31" s="63">
        <v>6.2599197470454992</v>
      </c>
      <c r="L31" s="63">
        <v>100</v>
      </c>
    </row>
    <row r="32" spans="2:12" x14ac:dyDescent="0.15">
      <c r="B32" s="60" t="s">
        <v>85</v>
      </c>
      <c r="D32" s="61" t="s">
        <v>353</v>
      </c>
      <c r="E32" s="61" t="s">
        <v>353</v>
      </c>
      <c r="F32" s="61" t="s">
        <v>353</v>
      </c>
      <c r="G32" s="61" t="s">
        <v>353</v>
      </c>
      <c r="H32" s="61" t="s">
        <v>353</v>
      </c>
      <c r="I32" s="61" t="s">
        <v>353</v>
      </c>
      <c r="J32" s="89"/>
      <c r="K32" s="61" t="s">
        <v>353</v>
      </c>
      <c r="L32" s="61" t="s">
        <v>353</v>
      </c>
    </row>
    <row r="33" spans="2:12" x14ac:dyDescent="0.15">
      <c r="B33" s="60" t="s">
        <v>117</v>
      </c>
      <c r="D33" s="61">
        <v>0.34667212997515662</v>
      </c>
      <c r="E33" s="61">
        <v>99.384079643176364</v>
      </c>
      <c r="F33" s="61">
        <v>20.182528728722062</v>
      </c>
      <c r="G33" s="61">
        <v>0.22508025717308419</v>
      </c>
      <c r="H33" s="61">
        <v>89.10273199884827</v>
      </c>
      <c r="I33" s="61">
        <v>0.39084009965056282</v>
      </c>
      <c r="J33" s="88"/>
      <c r="K33" s="61">
        <v>0.7382129998575172</v>
      </c>
      <c r="L33" s="61">
        <v>52.019044727779239</v>
      </c>
    </row>
    <row r="34" spans="2:12" x14ac:dyDescent="0.15">
      <c r="B34" s="64" t="s">
        <v>388</v>
      </c>
      <c r="D34" s="61">
        <v>1.3192860509280935</v>
      </c>
      <c r="E34" s="61">
        <v>100</v>
      </c>
      <c r="F34" s="61" t="s">
        <v>353</v>
      </c>
      <c r="G34" s="61">
        <v>0</v>
      </c>
      <c r="H34" s="61" t="s">
        <v>353</v>
      </c>
      <c r="I34" s="61">
        <v>0</v>
      </c>
      <c r="J34" s="88"/>
      <c r="K34" s="61">
        <v>1.3192860509280935</v>
      </c>
      <c r="L34" s="61">
        <v>100</v>
      </c>
    </row>
    <row r="35" spans="2:12" ht="14" thickBot="1" x14ac:dyDescent="0.2">
      <c r="B35" s="65"/>
      <c r="D35" s="66"/>
      <c r="E35" s="66"/>
      <c r="F35" s="66"/>
      <c r="G35" s="66"/>
      <c r="H35" s="66"/>
      <c r="I35" s="66"/>
      <c r="J35" s="88"/>
      <c r="K35" s="66"/>
      <c r="L35" s="66"/>
    </row>
    <row r="36" spans="2:12" ht="14" thickBot="1" x14ac:dyDescent="0.2">
      <c r="D36" s="67"/>
      <c r="E36" s="67"/>
      <c r="F36" s="67"/>
      <c r="G36" s="67"/>
      <c r="H36" s="67"/>
      <c r="I36" s="67"/>
      <c r="J36" s="88"/>
      <c r="K36" s="67"/>
      <c r="L36" s="67"/>
    </row>
    <row r="37" spans="2:12" ht="16" thickBot="1" x14ac:dyDescent="0.3">
      <c r="B37" s="68" t="s">
        <v>87</v>
      </c>
      <c r="D37" s="70">
        <v>0.84730960800111399</v>
      </c>
      <c r="E37" s="70">
        <v>96.568594812305676</v>
      </c>
      <c r="F37" s="70">
        <v>16.397031430185606</v>
      </c>
      <c r="G37" s="70">
        <v>3.1355191673813563</v>
      </c>
      <c r="H37" s="70">
        <v>52.889134251614813</v>
      </c>
      <c r="I37" s="70">
        <v>0.29588602031298566</v>
      </c>
      <c r="J37" s="89"/>
      <c r="K37" s="70">
        <v>1.4888586000464419</v>
      </c>
      <c r="L37" s="70">
        <v>55.708629613098239</v>
      </c>
    </row>
    <row r="40" spans="2:12" ht="14" x14ac:dyDescent="0.15">
      <c r="B40" s="74" t="s">
        <v>42</v>
      </c>
    </row>
  </sheetData>
  <mergeCells count="9">
    <mergeCell ref="B2:L2"/>
    <mergeCell ref="B4:L4"/>
    <mergeCell ref="B6:L6"/>
    <mergeCell ref="B7:L7"/>
    <mergeCell ref="D9:E10"/>
    <mergeCell ref="F9:G10"/>
    <mergeCell ref="H9:I10"/>
    <mergeCell ref="K9:L9"/>
    <mergeCell ref="K10:L10"/>
  </mergeCells>
  <conditionalFormatting sqref="B15:B16 B18:B35">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5"/>
  <sheetViews>
    <sheetView showGridLines="0" zoomScale="80" workbookViewId="0"/>
  </sheetViews>
  <sheetFormatPr baseColWidth="10" defaultColWidth="11.5" defaultRowHeight="13" x14ac:dyDescent="0.15"/>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x14ac:dyDescent="0.15">
      <c r="B1" s="31" t="s">
        <v>43</v>
      </c>
    </row>
    <row r="2" spans="2:23" s="53" customFormat="1" ht="16" x14ac:dyDescent="0.2">
      <c r="B2" s="210" t="s">
        <v>284</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268</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x14ac:dyDescent="0.25">
      <c r="B6" s="239" t="s">
        <v>360</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x14ac:dyDescent="0.15"/>
    <row r="8" spans="2:23" s="53" customFormat="1" ht="12" customHeight="1" thickBot="1" x14ac:dyDescent="0.2"/>
    <row r="9" spans="2:23" s="53" customForma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93" t="s">
        <v>285</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286</v>
      </c>
      <c r="W10" s="84"/>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287</v>
      </c>
      <c r="W11" s="84"/>
    </row>
    <row r="12" spans="2:23" s="53" customFormat="1" ht="14"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86" t="s">
        <v>136</v>
      </c>
      <c r="W12" s="84"/>
    </row>
    <row r="13" spans="2:23" s="92"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v>0</v>
      </c>
      <c r="E15" s="58">
        <v>12.761253002296227</v>
      </c>
      <c r="F15" s="58">
        <v>34.704870691972907</v>
      </c>
      <c r="G15" s="58">
        <v>34.26401729786614</v>
      </c>
      <c r="H15" s="58">
        <v>8.6749284480365549</v>
      </c>
      <c r="I15" s="58">
        <v>7.1786542059557243</v>
      </c>
      <c r="J15" s="58">
        <v>1.7744178537727326</v>
      </c>
      <c r="K15" s="58">
        <v>9.2039286956245053E-2</v>
      </c>
      <c r="L15" s="58">
        <v>1.8021887850570096E-3</v>
      </c>
      <c r="M15" s="58">
        <v>0.46686013900319701</v>
      </c>
      <c r="N15" s="58">
        <v>7.0970573967372701E-3</v>
      </c>
      <c r="O15" s="58">
        <v>7.2587655219195294E-5</v>
      </c>
      <c r="P15" s="58">
        <v>0</v>
      </c>
      <c r="Q15" s="58">
        <v>5.2678079387064668E-2</v>
      </c>
      <c r="R15" s="58">
        <v>0</v>
      </c>
      <c r="S15" s="58">
        <v>2.1309160916193736E-2</v>
      </c>
      <c r="T15" s="58">
        <v>100</v>
      </c>
      <c r="U15" s="88"/>
      <c r="V15" s="58">
        <v>1.2996277674028489</v>
      </c>
      <c r="W15" s="88"/>
    </row>
    <row r="16" spans="2:23" x14ac:dyDescent="0.15">
      <c r="B16" s="60" t="s">
        <v>69</v>
      </c>
      <c r="C16" s="111"/>
      <c r="D16" s="61">
        <v>6.6473506439638994</v>
      </c>
      <c r="E16" s="61">
        <v>38.782576203610539</v>
      </c>
      <c r="F16" s="61">
        <v>32.708172058641701</v>
      </c>
      <c r="G16" s="61">
        <v>15.486462484774213</v>
      </c>
      <c r="H16" s="61">
        <v>3.7336157394199638</v>
      </c>
      <c r="I16" s="61">
        <v>2.3464014657926158</v>
      </c>
      <c r="J16" s="61">
        <v>6.3797534475275905E-2</v>
      </c>
      <c r="K16" s="61">
        <v>7.6378447540008068E-2</v>
      </c>
      <c r="L16" s="61">
        <v>1.4620799599919314E-2</v>
      </c>
      <c r="M16" s="61">
        <v>9.980936677984754E-4</v>
      </c>
      <c r="N16" s="61">
        <v>1.6651922645734168E-3</v>
      </c>
      <c r="O16" s="61">
        <v>1.031514573830565E-3</v>
      </c>
      <c r="P16" s="61">
        <v>6.3014780765238533E-3</v>
      </c>
      <c r="Q16" s="61">
        <v>4.2513510212918585E-3</v>
      </c>
      <c r="R16" s="61">
        <v>7.1701203597265117E-2</v>
      </c>
      <c r="S16" s="61">
        <v>5.4675788980581119E-2</v>
      </c>
      <c r="T16" s="61">
        <v>100</v>
      </c>
      <c r="U16" s="88"/>
      <c r="V16" s="61">
        <v>0.62508664616526299</v>
      </c>
      <c r="W16" s="88"/>
    </row>
    <row r="17" spans="2:23" x14ac:dyDescent="0.15">
      <c r="B17" s="60" t="s">
        <v>70</v>
      </c>
      <c r="C17" s="111"/>
      <c r="D17" s="61">
        <v>0</v>
      </c>
      <c r="E17" s="61">
        <v>64.050516855343815</v>
      </c>
      <c r="F17" s="61">
        <v>14.067138818038947</v>
      </c>
      <c r="G17" s="61">
        <v>21.882344326617243</v>
      </c>
      <c r="H17" s="61">
        <v>0</v>
      </c>
      <c r="I17" s="61">
        <v>0</v>
      </c>
      <c r="J17" s="61">
        <v>0</v>
      </c>
      <c r="K17" s="61">
        <v>0</v>
      </c>
      <c r="L17" s="61">
        <v>0</v>
      </c>
      <c r="M17" s="61">
        <v>0</v>
      </c>
      <c r="N17" s="61">
        <v>0</v>
      </c>
      <c r="O17" s="61">
        <v>0</v>
      </c>
      <c r="P17" s="61">
        <v>0</v>
      </c>
      <c r="Q17" s="61">
        <v>0</v>
      </c>
      <c r="R17" s="61">
        <v>0</v>
      </c>
      <c r="S17" s="61">
        <v>0</v>
      </c>
      <c r="T17" s="61">
        <v>100</v>
      </c>
      <c r="U17" s="88"/>
      <c r="V17" s="61">
        <v>0.46655456840274734</v>
      </c>
      <c r="W17" s="88"/>
    </row>
    <row r="18" spans="2:23" x14ac:dyDescent="0.15">
      <c r="B18" s="60" t="s">
        <v>71</v>
      </c>
      <c r="C18" s="87"/>
      <c r="D18" s="61">
        <v>0</v>
      </c>
      <c r="E18" s="61">
        <v>1.5892818303157388</v>
      </c>
      <c r="F18" s="61">
        <v>17.113490752055871</v>
      </c>
      <c r="G18" s="61">
        <v>38.66053264837884</v>
      </c>
      <c r="H18" s="61">
        <v>23.385331334263324</v>
      </c>
      <c r="I18" s="61">
        <v>18.049077373755633</v>
      </c>
      <c r="J18" s="61">
        <v>0.48531640281136201</v>
      </c>
      <c r="K18" s="61">
        <v>1.1342386806363026E-2</v>
      </c>
      <c r="L18" s="61">
        <v>4.5189985425165113E-2</v>
      </c>
      <c r="M18" s="61">
        <v>0.35831003032180114</v>
      </c>
      <c r="N18" s="61">
        <v>0.10772266507178316</v>
      </c>
      <c r="O18" s="61">
        <v>0</v>
      </c>
      <c r="P18" s="61">
        <v>0.1944045907941149</v>
      </c>
      <c r="Q18" s="61">
        <v>0</v>
      </c>
      <c r="R18" s="61">
        <v>0</v>
      </c>
      <c r="S18" s="61">
        <v>0</v>
      </c>
      <c r="T18" s="61">
        <v>100</v>
      </c>
      <c r="U18" s="88"/>
      <c r="V18" s="61">
        <v>2.5887744866934024</v>
      </c>
      <c r="W18" s="88"/>
    </row>
    <row r="19" spans="2:23" x14ac:dyDescent="0.15">
      <c r="B19" s="60" t="s">
        <v>113</v>
      </c>
      <c r="C19" s="87"/>
      <c r="D19" s="61">
        <v>1.9537971252292661</v>
      </c>
      <c r="E19" s="61">
        <v>35.939401718788098</v>
      </c>
      <c r="F19" s="61">
        <v>22.77383408322904</v>
      </c>
      <c r="G19" s="61">
        <v>17.627328922043908</v>
      </c>
      <c r="H19" s="61">
        <v>14.346792601913535</v>
      </c>
      <c r="I19" s="61">
        <v>7.0861564253866529</v>
      </c>
      <c r="J19" s="61">
        <v>0.15054768894803547</v>
      </c>
      <c r="K19" s="61">
        <v>6.6737570255225379E-2</v>
      </c>
      <c r="L19" s="61">
        <v>2.4058897244838928E-4</v>
      </c>
      <c r="M19" s="61">
        <v>1.5341094350203003E-2</v>
      </c>
      <c r="N19" s="61">
        <v>7.4282566038404397E-3</v>
      </c>
      <c r="O19" s="61">
        <v>1.0511026738547343E-2</v>
      </c>
      <c r="P19" s="61">
        <v>5.1910492846816859E-3</v>
      </c>
      <c r="Q19" s="61">
        <v>2.7172537345568734E-3</v>
      </c>
      <c r="R19" s="61">
        <v>6.661288375137375E-4</v>
      </c>
      <c r="S19" s="61">
        <v>1.3308465684448928E-2</v>
      </c>
      <c r="T19" s="61">
        <v>100</v>
      </c>
      <c r="U19" s="88"/>
      <c r="V19" s="61">
        <v>1.3456301785787259</v>
      </c>
      <c r="W19" s="88"/>
    </row>
    <row r="20" spans="2:23" x14ac:dyDescent="0.15">
      <c r="B20" s="60" t="s">
        <v>114</v>
      </c>
      <c r="C20" s="87"/>
      <c r="D20" s="61">
        <v>7.1006163624357468</v>
      </c>
      <c r="E20" s="61">
        <v>22.539598994793852</v>
      </c>
      <c r="F20" s="61">
        <v>32.055546116709081</v>
      </c>
      <c r="G20" s="61">
        <v>21.424121957321642</v>
      </c>
      <c r="H20" s="61">
        <v>7.8221321704005042</v>
      </c>
      <c r="I20" s="61">
        <v>2.7844986823482158</v>
      </c>
      <c r="J20" s="61">
        <v>0.65413851430282577</v>
      </c>
      <c r="K20" s="61">
        <v>8.6950437372524184E-2</v>
      </c>
      <c r="L20" s="61">
        <v>5.1853470653946898</v>
      </c>
      <c r="M20" s="61">
        <v>5.4403329743517075E-2</v>
      </c>
      <c r="N20" s="61">
        <v>0.16240554090650738</v>
      </c>
      <c r="O20" s="61">
        <v>7.3365147067931962E-8</v>
      </c>
      <c r="P20" s="61">
        <v>5.641031998579904E-3</v>
      </c>
      <c r="Q20" s="61">
        <v>8.0701661774725146E-5</v>
      </c>
      <c r="R20" s="61">
        <v>9.7192576894814142E-2</v>
      </c>
      <c r="S20" s="61">
        <v>2.7326444350574249E-2</v>
      </c>
      <c r="T20" s="61">
        <v>100</v>
      </c>
      <c r="U20" s="88"/>
      <c r="V20" s="61">
        <v>0.64143182783207475</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v>1.7555850587825474</v>
      </c>
      <c r="E22" s="63">
        <v>38.351004222236256</v>
      </c>
      <c r="F22" s="63">
        <v>23.695047276954497</v>
      </c>
      <c r="G22" s="63">
        <v>14.316700662063667</v>
      </c>
      <c r="H22" s="63">
        <v>10.027687356915267</v>
      </c>
      <c r="I22" s="63">
        <v>8.3545895734584725</v>
      </c>
      <c r="J22" s="63">
        <v>1.2755431749993345</v>
      </c>
      <c r="K22" s="63">
        <v>9.1238485993415233E-2</v>
      </c>
      <c r="L22" s="63">
        <v>0.10011205347601297</v>
      </c>
      <c r="M22" s="63">
        <v>1.9305730854306098</v>
      </c>
      <c r="N22" s="63">
        <v>1.7485613803800647E-3</v>
      </c>
      <c r="O22" s="63">
        <v>8.346569907571162E-6</v>
      </c>
      <c r="P22" s="63">
        <v>0</v>
      </c>
      <c r="Q22" s="63">
        <v>7.7815847523137497E-3</v>
      </c>
      <c r="R22" s="63">
        <v>3.0700083035328764E-2</v>
      </c>
      <c r="S22" s="63">
        <v>6.1680473951989737E-2</v>
      </c>
      <c r="T22" s="63">
        <v>100</v>
      </c>
      <c r="U22" s="88"/>
      <c r="V22" s="63">
        <v>2.2888224861302748</v>
      </c>
      <c r="W22" s="88"/>
    </row>
    <row r="23" spans="2:23" x14ac:dyDescent="0.15">
      <c r="B23" s="62" t="s">
        <v>76</v>
      </c>
      <c r="C23" s="87"/>
      <c r="D23" s="63">
        <v>0</v>
      </c>
      <c r="E23" s="63">
        <v>0</v>
      </c>
      <c r="F23" s="63">
        <v>3.4509615522975601</v>
      </c>
      <c r="G23" s="63">
        <v>63.09176017729439</v>
      </c>
      <c r="H23" s="63">
        <v>1.6403693731177422</v>
      </c>
      <c r="I23" s="63">
        <v>31.816908897290304</v>
      </c>
      <c r="J23" s="63">
        <v>0</v>
      </c>
      <c r="K23" s="63">
        <v>0</v>
      </c>
      <c r="L23" s="63">
        <v>0</v>
      </c>
      <c r="M23" s="63">
        <v>0</v>
      </c>
      <c r="N23" s="63">
        <v>0</v>
      </c>
      <c r="O23" s="63">
        <v>0</v>
      </c>
      <c r="P23" s="63">
        <v>0</v>
      </c>
      <c r="Q23" s="63">
        <v>0</v>
      </c>
      <c r="R23" s="63">
        <v>0</v>
      </c>
      <c r="S23" s="63">
        <v>0</v>
      </c>
      <c r="T23" s="63">
        <v>100</v>
      </c>
      <c r="U23" s="88"/>
      <c r="V23" s="63">
        <v>4.0453023729552138</v>
      </c>
      <c r="W23" s="88"/>
    </row>
    <row r="24" spans="2:23" x14ac:dyDescent="0.15">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8.2500000049999994E-2</v>
      </c>
      <c r="W24" s="88"/>
    </row>
    <row r="25" spans="2:23" x14ac:dyDescent="0.15">
      <c r="B25" s="62" t="s">
        <v>78</v>
      </c>
      <c r="C25" s="87"/>
      <c r="D25" s="63">
        <v>0</v>
      </c>
      <c r="E25" s="63">
        <v>9.6402637204193962</v>
      </c>
      <c r="F25" s="63">
        <v>5.7570723661325633</v>
      </c>
      <c r="G25" s="63">
        <v>17.116261939719571</v>
      </c>
      <c r="H25" s="63">
        <v>41.702647536868255</v>
      </c>
      <c r="I25" s="63">
        <v>17.628264763238455</v>
      </c>
      <c r="J25" s="63">
        <v>2.6228498578178203</v>
      </c>
      <c r="K25" s="63">
        <v>2.6037576129905244</v>
      </c>
      <c r="L25" s="63">
        <v>3.78615242937912E-2</v>
      </c>
      <c r="M25" s="63">
        <v>0.24545295807444864</v>
      </c>
      <c r="N25" s="63">
        <v>1.9130076747716902</v>
      </c>
      <c r="O25" s="63">
        <v>4.6129992258600233E-2</v>
      </c>
      <c r="P25" s="63">
        <v>1.2751317295412947E-2</v>
      </c>
      <c r="Q25" s="63">
        <v>0</v>
      </c>
      <c r="R25" s="63">
        <v>7.7189701783840631E-2</v>
      </c>
      <c r="S25" s="63">
        <v>0.59648903433562905</v>
      </c>
      <c r="T25" s="63">
        <v>100</v>
      </c>
      <c r="U25" s="88"/>
      <c r="V25" s="63">
        <v>2.9786559283047809</v>
      </c>
      <c r="W25" s="88"/>
    </row>
    <row r="26" spans="2:23" x14ac:dyDescent="0.15">
      <c r="B26" s="64" t="s">
        <v>115</v>
      </c>
      <c r="C26" s="87"/>
      <c r="D26" s="61">
        <v>10.659932740060468</v>
      </c>
      <c r="E26" s="61">
        <v>24.418682581648408</v>
      </c>
      <c r="F26" s="61">
        <v>26.895587835458372</v>
      </c>
      <c r="G26" s="61">
        <v>22.767943936247484</v>
      </c>
      <c r="H26" s="61">
        <v>6.2206370837700904</v>
      </c>
      <c r="I26" s="61">
        <v>1.1963879189182987</v>
      </c>
      <c r="J26" s="61">
        <v>0.47302876109431752</v>
      </c>
      <c r="K26" s="61">
        <v>9.158245258270549E-2</v>
      </c>
      <c r="L26" s="61">
        <v>5.732110207581919E-3</v>
      </c>
      <c r="M26" s="61">
        <v>6.9871526897732368</v>
      </c>
      <c r="N26" s="61">
        <v>4.022659180904703E-2</v>
      </c>
      <c r="O26" s="61">
        <v>4.1317098285040144E-3</v>
      </c>
      <c r="P26" s="61">
        <v>5.4553035665984385E-5</v>
      </c>
      <c r="Q26" s="61">
        <v>8.8695244304073703E-2</v>
      </c>
      <c r="R26" s="61">
        <v>2.0774704017375249E-2</v>
      </c>
      <c r="S26" s="61">
        <v>0.12944908724438095</v>
      </c>
      <c r="T26" s="61">
        <v>100</v>
      </c>
      <c r="U26" s="88"/>
      <c r="V26" s="61">
        <v>4.0689722167687483</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116</v>
      </c>
      <c r="C28" s="87"/>
      <c r="D28" s="61">
        <v>12.723393333429373</v>
      </c>
      <c r="E28" s="61">
        <v>35.778145561188488</v>
      </c>
      <c r="F28" s="61">
        <v>27.107825538404036</v>
      </c>
      <c r="G28" s="61">
        <v>10.894876962870367</v>
      </c>
      <c r="H28" s="61">
        <v>7.0795599385911681</v>
      </c>
      <c r="I28" s="61">
        <v>1.6216517118781408</v>
      </c>
      <c r="J28" s="61">
        <v>3.8107800409295138</v>
      </c>
      <c r="K28" s="61">
        <v>0.25348463037755165</v>
      </c>
      <c r="L28" s="61">
        <v>8.5095748848722091E-2</v>
      </c>
      <c r="M28" s="61">
        <v>6.6842279930918291E-2</v>
      </c>
      <c r="N28" s="61">
        <v>0.13684947062529543</v>
      </c>
      <c r="O28" s="61">
        <v>5.4007268869829799E-3</v>
      </c>
      <c r="P28" s="61">
        <v>7.4967835247730357E-3</v>
      </c>
      <c r="Q28" s="61">
        <v>0.17437701378374151</v>
      </c>
      <c r="R28" s="61">
        <v>0.10696735924541492</v>
      </c>
      <c r="S28" s="61">
        <v>0.14725289948552089</v>
      </c>
      <c r="T28" s="61">
        <v>100</v>
      </c>
      <c r="U28" s="88"/>
      <c r="V28" s="61">
        <v>0.76767498775288701</v>
      </c>
      <c r="W28" s="88"/>
    </row>
    <row r="29" spans="2:23" x14ac:dyDescent="0.15">
      <c r="B29" s="62" t="s">
        <v>82</v>
      </c>
      <c r="C29" s="87"/>
      <c r="D29" s="63">
        <v>0</v>
      </c>
      <c r="E29" s="63">
        <v>26.088800886850311</v>
      </c>
      <c r="F29" s="63">
        <v>37.685148458476782</v>
      </c>
      <c r="G29" s="63">
        <v>22.501022705823118</v>
      </c>
      <c r="H29" s="63">
        <v>5.5646419308483015</v>
      </c>
      <c r="I29" s="63">
        <v>3.3431619317177108</v>
      </c>
      <c r="J29" s="63">
        <v>2.3692903502812062</v>
      </c>
      <c r="K29" s="63">
        <v>0.18497297003910451</v>
      </c>
      <c r="L29" s="63">
        <v>4.2372126529717453E-2</v>
      </c>
      <c r="M29" s="63">
        <v>1.08304903145265E-2</v>
      </c>
      <c r="N29" s="63">
        <v>0.35640091358289533</v>
      </c>
      <c r="O29" s="63">
        <v>3.372064247246577E-2</v>
      </c>
      <c r="P29" s="63">
        <v>1.1852234416704628E-3</v>
      </c>
      <c r="Q29" s="63">
        <v>9.2131090163486643E-3</v>
      </c>
      <c r="R29" s="63">
        <v>1.5552638643483927</v>
      </c>
      <c r="S29" s="63">
        <v>0.25397439625745327</v>
      </c>
      <c r="T29" s="63">
        <v>100</v>
      </c>
      <c r="U29" s="88"/>
      <c r="V29" s="63">
        <v>2.2168694176092094</v>
      </c>
      <c r="W29" s="88"/>
    </row>
    <row r="30" spans="2:23" x14ac:dyDescent="0.15">
      <c r="B30" s="62" t="s">
        <v>83</v>
      </c>
      <c r="C30" s="87"/>
      <c r="D30" s="63">
        <v>0</v>
      </c>
      <c r="E30" s="63">
        <v>0</v>
      </c>
      <c r="F30" s="63">
        <v>0</v>
      </c>
      <c r="G30" s="63">
        <v>100</v>
      </c>
      <c r="H30" s="63">
        <v>0</v>
      </c>
      <c r="I30" s="63">
        <v>0</v>
      </c>
      <c r="J30" s="63">
        <v>0</v>
      </c>
      <c r="K30" s="63">
        <v>0</v>
      </c>
      <c r="L30" s="63">
        <v>0</v>
      </c>
      <c r="M30" s="63">
        <v>0</v>
      </c>
      <c r="N30" s="63">
        <v>0</v>
      </c>
      <c r="O30" s="63">
        <v>0</v>
      </c>
      <c r="P30" s="63">
        <v>0</v>
      </c>
      <c r="Q30" s="63">
        <v>0</v>
      </c>
      <c r="R30" s="63">
        <v>0</v>
      </c>
      <c r="S30" s="63">
        <v>0</v>
      </c>
      <c r="T30" s="63">
        <v>100</v>
      </c>
      <c r="U30" s="88"/>
      <c r="V30" s="63">
        <v>1.7500000000000002</v>
      </c>
      <c r="W30" s="88"/>
    </row>
    <row r="31" spans="2:23" x14ac:dyDescent="0.15">
      <c r="B31" s="62" t="s">
        <v>84</v>
      </c>
      <c r="C31" s="87"/>
      <c r="D31" s="63">
        <v>0</v>
      </c>
      <c r="E31" s="63">
        <v>0</v>
      </c>
      <c r="F31" s="63">
        <v>39.36249849389408</v>
      </c>
      <c r="G31" s="63">
        <v>6.3746048982025165</v>
      </c>
      <c r="H31" s="63">
        <v>13.56439808107368</v>
      </c>
      <c r="I31" s="63">
        <v>6.3516662274775788</v>
      </c>
      <c r="J31" s="63">
        <v>31.621686197563719</v>
      </c>
      <c r="K31" s="63">
        <v>0</v>
      </c>
      <c r="L31" s="63">
        <v>0</v>
      </c>
      <c r="M31" s="63">
        <v>0</v>
      </c>
      <c r="N31" s="63">
        <v>0</v>
      </c>
      <c r="O31" s="63">
        <v>0</v>
      </c>
      <c r="P31" s="63">
        <v>0</v>
      </c>
      <c r="Q31" s="63">
        <v>0</v>
      </c>
      <c r="R31" s="63">
        <v>0</v>
      </c>
      <c r="S31" s="63">
        <v>2.7251461017884329</v>
      </c>
      <c r="T31" s="63">
        <v>100</v>
      </c>
      <c r="U31" s="88"/>
      <c r="V31" s="63">
        <v>6.2599197470454992</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4"/>
    </row>
    <row r="33" spans="2:30" x14ac:dyDescent="0.15">
      <c r="B33" s="60" t="s">
        <v>117</v>
      </c>
      <c r="C33" s="87"/>
      <c r="D33" s="61">
        <v>12.558965478818454</v>
      </c>
      <c r="E33" s="61">
        <v>66.727301018597402</v>
      </c>
      <c r="F33" s="61">
        <v>7.7828700583562966</v>
      </c>
      <c r="G33" s="61">
        <v>8.7808444584827186</v>
      </c>
      <c r="H33" s="61">
        <v>2.6672293860599381</v>
      </c>
      <c r="I33" s="61">
        <v>0.86686924286154876</v>
      </c>
      <c r="J33" s="61">
        <v>0.1135521466667932</v>
      </c>
      <c r="K33" s="61">
        <v>6.1866804900706195E-2</v>
      </c>
      <c r="L33" s="61">
        <v>1.2721545934016002E-2</v>
      </c>
      <c r="M33" s="61">
        <v>3.6939759671568803E-2</v>
      </c>
      <c r="N33" s="61">
        <v>1.4128286034363611E-3</v>
      </c>
      <c r="O33" s="61">
        <v>0</v>
      </c>
      <c r="P33" s="61">
        <v>0</v>
      </c>
      <c r="Q33" s="61">
        <v>0</v>
      </c>
      <c r="R33" s="61">
        <v>9.0543759152401475E-3</v>
      </c>
      <c r="S33" s="61">
        <v>0.38037289513188627</v>
      </c>
      <c r="T33" s="61">
        <v>100</v>
      </c>
      <c r="U33" s="88"/>
      <c r="V33" s="61">
        <v>0.7382129998575172</v>
      </c>
      <c r="W33" s="88"/>
    </row>
    <row r="34" spans="2:30" ht="13.25" customHeight="1" x14ac:dyDescent="0.15">
      <c r="B34" s="64" t="s">
        <v>388</v>
      </c>
      <c r="C34" s="87"/>
      <c r="D34" s="61">
        <v>0</v>
      </c>
      <c r="E34" s="61">
        <v>25.097945079573581</v>
      </c>
      <c r="F34" s="61">
        <v>46.927152181791456</v>
      </c>
      <c r="G34" s="61">
        <v>0</v>
      </c>
      <c r="H34" s="61">
        <v>27.974902738634967</v>
      </c>
      <c r="I34" s="61">
        <v>0</v>
      </c>
      <c r="J34" s="61">
        <v>0</v>
      </c>
      <c r="K34" s="61">
        <v>0</v>
      </c>
      <c r="L34" s="61">
        <v>0</v>
      </c>
      <c r="M34" s="61">
        <v>0</v>
      </c>
      <c r="N34" s="61">
        <v>0</v>
      </c>
      <c r="O34" s="61">
        <v>0</v>
      </c>
      <c r="P34" s="61">
        <v>0</v>
      </c>
      <c r="Q34" s="61">
        <v>0</v>
      </c>
      <c r="R34" s="61">
        <v>0</v>
      </c>
      <c r="S34" s="61">
        <v>0</v>
      </c>
      <c r="T34" s="61">
        <v>100</v>
      </c>
      <c r="U34" s="88"/>
      <c r="V34" s="61">
        <v>1.3192860509280935</v>
      </c>
      <c r="W34" s="88"/>
    </row>
    <row r="35" spans="2:30"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30"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30" ht="16" thickBot="1" x14ac:dyDescent="0.3">
      <c r="B37" s="68" t="s">
        <v>87</v>
      </c>
      <c r="C37" s="111"/>
      <c r="D37" s="70">
        <v>6.0906688852533355</v>
      </c>
      <c r="E37" s="70">
        <v>33.709695986501856</v>
      </c>
      <c r="F37" s="70">
        <v>26.294463222954718</v>
      </c>
      <c r="G37" s="70">
        <v>17.089364961607505</v>
      </c>
      <c r="H37" s="70">
        <v>8.8787833141361077</v>
      </c>
      <c r="I37" s="70">
        <v>4.5056184418521514</v>
      </c>
      <c r="J37" s="70">
        <v>1.3344624312008022</v>
      </c>
      <c r="K37" s="70">
        <v>0.12452313295870403</v>
      </c>
      <c r="L37" s="70">
        <v>0.69178377896192034</v>
      </c>
      <c r="M37" s="70">
        <v>0.98474982425993018</v>
      </c>
      <c r="N37" s="70">
        <v>6.7682817357826219E-2</v>
      </c>
      <c r="O37" s="70">
        <v>4.6141031157489829E-3</v>
      </c>
      <c r="P37" s="70">
        <v>4.406421067812678E-3</v>
      </c>
      <c r="Q37" s="70">
        <v>4.6666275294613056E-2</v>
      </c>
      <c r="R37" s="70">
        <v>8.1425562624219613E-2</v>
      </c>
      <c r="S37" s="70">
        <v>9.1090840852765115E-2</v>
      </c>
      <c r="T37" s="70">
        <v>100</v>
      </c>
      <c r="U37" s="89"/>
      <c r="V37" s="70">
        <v>1.4888586000464419</v>
      </c>
      <c r="W37" s="124"/>
      <c r="X37" s="53"/>
      <c r="Y37" s="53"/>
      <c r="Z37" s="53"/>
      <c r="AA37" s="53"/>
      <c r="AB37" s="53"/>
      <c r="AC37" s="53"/>
      <c r="AD37" s="53"/>
    </row>
    <row r="38" spans="2:30" x14ac:dyDescent="0.15">
      <c r="B38" s="144"/>
      <c r="C38" s="144"/>
      <c r="D38" s="101"/>
      <c r="E38" s="101"/>
      <c r="F38" s="101"/>
      <c r="G38" s="101"/>
      <c r="H38" s="101"/>
      <c r="I38" s="101"/>
      <c r="J38" s="101"/>
      <c r="K38" s="101"/>
      <c r="L38" s="101"/>
      <c r="M38" s="101"/>
      <c r="N38" s="101"/>
      <c r="O38" s="101"/>
      <c r="P38" s="101"/>
      <c r="Q38" s="101"/>
      <c r="R38" s="101"/>
      <c r="S38" s="101"/>
      <c r="T38" s="101"/>
      <c r="U38" s="101"/>
      <c r="V38" s="101"/>
      <c r="W38" s="101"/>
    </row>
    <row r="40" spans="2:30" ht="14" x14ac:dyDescent="0.15">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x14ac:dyDescent="0.15">
      <c r="D41" s="101"/>
      <c r="E41" s="101"/>
      <c r="F41" s="101"/>
      <c r="G41" s="101"/>
      <c r="H41" s="101"/>
      <c r="I41" s="101"/>
      <c r="J41" s="101"/>
      <c r="K41" s="101"/>
      <c r="L41" s="101"/>
      <c r="M41" s="101"/>
      <c r="N41" s="101"/>
      <c r="O41" s="101"/>
      <c r="P41" s="101"/>
      <c r="Q41" s="101"/>
      <c r="R41" s="101"/>
      <c r="S41" s="101"/>
      <c r="T41" s="101"/>
      <c r="U41" s="101"/>
      <c r="V41" s="101"/>
      <c r="W41" s="101"/>
    </row>
    <row r="42" spans="2:30" x14ac:dyDescent="0.15">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x14ac:dyDescent="0.15">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x14ac:dyDescent="0.15">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x14ac:dyDescent="0.15">
      <c r="B45" s="101"/>
      <c r="C45" s="101"/>
      <c r="D45" s="101"/>
      <c r="E45" s="101"/>
      <c r="F45" s="101"/>
      <c r="G45" s="101"/>
      <c r="H45" s="101"/>
      <c r="I45" s="101"/>
      <c r="J45" s="101"/>
      <c r="K45" s="101"/>
      <c r="L45" s="101"/>
      <c r="M45" s="101"/>
      <c r="N45" s="101"/>
      <c r="O45" s="101"/>
      <c r="P45" s="101"/>
      <c r="Q45" s="101"/>
      <c r="R45" s="101"/>
      <c r="S45" s="101"/>
      <c r="T45" s="101"/>
      <c r="U45" s="101"/>
      <c r="V45" s="101"/>
      <c r="W4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5"/>
  <sheetViews>
    <sheetView showGridLines="0" zoomScale="80" workbookViewId="0"/>
  </sheetViews>
  <sheetFormatPr baseColWidth="10" defaultColWidth="11.5" defaultRowHeight="13" x14ac:dyDescent="0.15"/>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x14ac:dyDescent="0.15">
      <c r="B1" s="31" t="s">
        <v>43</v>
      </c>
    </row>
    <row r="2" spans="2:23" s="53" customFormat="1" ht="16" x14ac:dyDescent="0.2">
      <c r="B2" s="210" t="s">
        <v>288</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8.5" customHeight="1" thickBot="1" x14ac:dyDescent="0.25">
      <c r="B4" s="239" t="s">
        <v>268</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x14ac:dyDescent="0.25">
      <c r="B6" s="239" t="s">
        <v>359</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x14ac:dyDescent="0.15"/>
    <row r="8" spans="2:23" s="53" customFormat="1" ht="12" customHeight="1" thickBot="1" x14ac:dyDescent="0.2"/>
    <row r="9" spans="2:23" s="53" customFormat="1" x14ac:dyDescent="0.15">
      <c r="B9" s="242" t="s">
        <v>51</v>
      </c>
      <c r="C9" s="94"/>
      <c r="D9" s="266" t="s">
        <v>109</v>
      </c>
      <c r="E9" s="267"/>
      <c r="F9" s="267"/>
      <c r="G9" s="267"/>
      <c r="H9" s="267"/>
      <c r="I9" s="268"/>
      <c r="J9" s="272" t="s">
        <v>110</v>
      </c>
      <c r="K9" s="273"/>
      <c r="L9" s="273"/>
      <c r="M9" s="274"/>
      <c r="N9" s="272" t="s">
        <v>111</v>
      </c>
      <c r="O9" s="273"/>
      <c r="P9" s="273"/>
      <c r="Q9" s="273"/>
      <c r="R9" s="273"/>
      <c r="S9" s="274"/>
      <c r="T9" s="242" t="s">
        <v>183</v>
      </c>
      <c r="U9" s="84"/>
      <c r="V9" s="93" t="s">
        <v>285</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286</v>
      </c>
      <c r="W10" s="84"/>
    </row>
    <row r="11" spans="2:23" s="53" customFormat="1" x14ac:dyDescent="0.15">
      <c r="B11" s="263"/>
      <c r="C11" s="41"/>
      <c r="D11" s="264" t="s">
        <v>185</v>
      </c>
      <c r="E11" s="264" t="s">
        <v>186</v>
      </c>
      <c r="F11" s="264" t="s">
        <v>187</v>
      </c>
      <c r="G11" s="264" t="s">
        <v>188</v>
      </c>
      <c r="H11" s="264" t="s">
        <v>189</v>
      </c>
      <c r="I11" s="264" t="s">
        <v>190</v>
      </c>
      <c r="J11" s="264" t="s">
        <v>191</v>
      </c>
      <c r="K11" s="264" t="s">
        <v>192</v>
      </c>
      <c r="L11" s="264" t="s">
        <v>193</v>
      </c>
      <c r="M11" s="264" t="s">
        <v>194</v>
      </c>
      <c r="N11" s="264" t="s">
        <v>195</v>
      </c>
      <c r="O11" s="264" t="s">
        <v>196</v>
      </c>
      <c r="P11" s="264" t="s">
        <v>197</v>
      </c>
      <c r="Q11" s="264" t="s">
        <v>198</v>
      </c>
      <c r="R11" s="264" t="s">
        <v>199</v>
      </c>
      <c r="S11" s="264" t="s">
        <v>200</v>
      </c>
      <c r="T11" s="263" t="s">
        <v>183</v>
      </c>
      <c r="U11" s="84"/>
      <c r="V11" s="85" t="s">
        <v>287</v>
      </c>
      <c r="W11" s="84"/>
    </row>
    <row r="12" spans="2:23" s="53" customFormat="1" ht="13.5" customHeight="1" thickBot="1" x14ac:dyDescent="0.2">
      <c r="B12" s="235" t="s">
        <v>122</v>
      </c>
      <c r="C12" s="104"/>
      <c r="D12" s="265"/>
      <c r="E12" s="265"/>
      <c r="F12" s="265"/>
      <c r="G12" s="265"/>
      <c r="H12" s="265"/>
      <c r="I12" s="265"/>
      <c r="J12" s="265"/>
      <c r="K12" s="265"/>
      <c r="L12" s="265"/>
      <c r="M12" s="265"/>
      <c r="N12" s="265"/>
      <c r="O12" s="265"/>
      <c r="P12" s="265"/>
      <c r="Q12" s="265"/>
      <c r="R12" s="265"/>
      <c r="S12" s="265"/>
      <c r="T12" s="235"/>
      <c r="U12" s="84"/>
      <c r="V12" s="86" t="s">
        <v>136</v>
      </c>
      <c r="W12" s="84"/>
    </row>
    <row r="13" spans="2:23" s="92" customFormat="1" ht="13.5" customHeight="1" x14ac:dyDescent="0.15">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t="s">
        <v>353</v>
      </c>
      <c r="E15" s="58">
        <v>7.8254603231442177E-2</v>
      </c>
      <c r="F15" s="58">
        <v>0.19215201649205552</v>
      </c>
      <c r="G15" s="58">
        <v>0.78278405707499088</v>
      </c>
      <c r="H15" s="58">
        <v>3.2658407178668662</v>
      </c>
      <c r="I15" s="58">
        <v>3.4214823526720095</v>
      </c>
      <c r="J15" s="58">
        <v>9.8562265583364077</v>
      </c>
      <c r="K15" s="58">
        <v>5.5837382763873578</v>
      </c>
      <c r="L15" s="58">
        <v>31.058383329330496</v>
      </c>
      <c r="M15" s="58">
        <v>43.873548572125955</v>
      </c>
      <c r="N15" s="58">
        <v>2.0000005302221311</v>
      </c>
      <c r="O15" s="58">
        <v>10.000129602509105</v>
      </c>
      <c r="P15" s="58" t="s">
        <v>353</v>
      </c>
      <c r="Q15" s="58">
        <v>39.999999642828961</v>
      </c>
      <c r="R15" s="58" t="s">
        <v>353</v>
      </c>
      <c r="S15" s="58">
        <v>89.999999823408501</v>
      </c>
      <c r="T15" s="58">
        <v>1.2996277674028489</v>
      </c>
      <c r="V15" s="58">
        <v>1.2996277674028489</v>
      </c>
      <c r="W15" s="88"/>
    </row>
    <row r="16" spans="2:23" x14ac:dyDescent="0.15">
      <c r="B16" s="60" t="s">
        <v>69</v>
      </c>
      <c r="C16" s="111"/>
      <c r="D16" s="61">
        <v>3.6000000007714222E-2</v>
      </c>
      <c r="E16" s="61">
        <v>8.2477732991991917E-2</v>
      </c>
      <c r="F16" s="61">
        <v>0.20665347918685126</v>
      </c>
      <c r="G16" s="61">
        <v>1.2519165688588287</v>
      </c>
      <c r="H16" s="61">
        <v>3.2720598400453786</v>
      </c>
      <c r="I16" s="61">
        <v>3.4387899270820967</v>
      </c>
      <c r="J16" s="61">
        <v>11.585602587396814</v>
      </c>
      <c r="K16" s="61">
        <v>19.200751508943959</v>
      </c>
      <c r="L16" s="61">
        <v>31.883690668380932</v>
      </c>
      <c r="M16" s="61">
        <v>43.875003509842784</v>
      </c>
      <c r="N16" s="61">
        <v>2</v>
      </c>
      <c r="O16" s="61">
        <v>10</v>
      </c>
      <c r="P16" s="61">
        <v>25</v>
      </c>
      <c r="Q16" s="61">
        <v>40</v>
      </c>
      <c r="R16" s="61">
        <v>65</v>
      </c>
      <c r="S16" s="61">
        <v>90</v>
      </c>
      <c r="T16" s="61">
        <v>0.6250866461652631</v>
      </c>
      <c r="V16" s="61">
        <v>0.62508664616526299</v>
      </c>
      <c r="W16" s="88"/>
    </row>
    <row r="17" spans="2:23" x14ac:dyDescent="0.15">
      <c r="B17" s="60" t="s">
        <v>70</v>
      </c>
      <c r="C17" s="111"/>
      <c r="D17" s="61" t="s">
        <v>353</v>
      </c>
      <c r="E17" s="61">
        <v>8.2500000000000004E-2</v>
      </c>
      <c r="F17" s="61">
        <v>0.21875001476886644</v>
      </c>
      <c r="G17" s="61">
        <v>1.7499999910396709</v>
      </c>
      <c r="H17" s="61" t="s">
        <v>353</v>
      </c>
      <c r="I17" s="61" t="s">
        <v>353</v>
      </c>
      <c r="J17" s="61" t="s">
        <v>353</v>
      </c>
      <c r="K17" s="61" t="s">
        <v>353</v>
      </c>
      <c r="L17" s="61" t="s">
        <v>353</v>
      </c>
      <c r="M17" s="61" t="s">
        <v>353</v>
      </c>
      <c r="N17" s="61" t="s">
        <v>353</v>
      </c>
      <c r="O17" s="61" t="s">
        <v>353</v>
      </c>
      <c r="P17" s="61" t="s">
        <v>353</v>
      </c>
      <c r="Q17" s="61" t="s">
        <v>353</v>
      </c>
      <c r="R17" s="61" t="s">
        <v>353</v>
      </c>
      <c r="S17" s="61" t="s">
        <v>353</v>
      </c>
      <c r="T17" s="61">
        <v>0.46655456840274734</v>
      </c>
      <c r="V17" s="61">
        <v>0.46655456840274734</v>
      </c>
      <c r="W17" s="88"/>
    </row>
    <row r="18" spans="2:23" x14ac:dyDescent="0.15">
      <c r="B18" s="60" t="s">
        <v>71</v>
      </c>
      <c r="C18" s="87"/>
      <c r="D18" s="61" t="s">
        <v>353</v>
      </c>
      <c r="E18" s="61">
        <v>8.250006370952534E-2</v>
      </c>
      <c r="F18" s="61">
        <v>0.20244043452169988</v>
      </c>
      <c r="G18" s="61">
        <v>1.5326698816279338</v>
      </c>
      <c r="H18" s="61">
        <v>3.8766192532170658</v>
      </c>
      <c r="I18" s="61">
        <v>4.2906784292485094</v>
      </c>
      <c r="J18" s="61">
        <v>11.701191242333802</v>
      </c>
      <c r="K18" s="61">
        <v>3.7992900755116042E-3</v>
      </c>
      <c r="L18" s="61">
        <v>32.17500261880577</v>
      </c>
      <c r="M18" s="61">
        <v>43.874999882445394</v>
      </c>
      <c r="N18" s="61">
        <v>1.999999939844108</v>
      </c>
      <c r="O18" s="61" t="s">
        <v>353</v>
      </c>
      <c r="P18" s="61">
        <v>25</v>
      </c>
      <c r="Q18" s="61" t="s">
        <v>353</v>
      </c>
      <c r="R18" s="61" t="s">
        <v>353</v>
      </c>
      <c r="S18" s="61" t="s">
        <v>353</v>
      </c>
      <c r="T18" s="61">
        <v>2.5887744866934024</v>
      </c>
      <c r="V18" s="61">
        <v>2.5887744866934024</v>
      </c>
      <c r="W18" s="88"/>
    </row>
    <row r="19" spans="2:23" x14ac:dyDescent="0.15">
      <c r="B19" s="60" t="s">
        <v>113</v>
      </c>
      <c r="C19" s="87"/>
      <c r="D19" s="61">
        <v>3.6000042851111039E-2</v>
      </c>
      <c r="E19" s="61">
        <v>8.2406017376376081E-2</v>
      </c>
      <c r="F19" s="61">
        <v>0.21442420565154774</v>
      </c>
      <c r="G19" s="61">
        <v>1.6096099376472117</v>
      </c>
      <c r="H19" s="61">
        <v>3.5198979623153495</v>
      </c>
      <c r="I19" s="61">
        <v>6.0736478182654654</v>
      </c>
      <c r="J19" s="61">
        <v>11.599224728235445</v>
      </c>
      <c r="K19" s="61">
        <v>13.432458126310109</v>
      </c>
      <c r="L19" s="61">
        <v>32.175023222798657</v>
      </c>
      <c r="M19" s="61">
        <v>31.724462483954913</v>
      </c>
      <c r="N19" s="61">
        <v>1.9999991130328731</v>
      </c>
      <c r="O19" s="61">
        <v>9.9999994567479487</v>
      </c>
      <c r="P19" s="61">
        <v>24.999999576924363</v>
      </c>
      <c r="Q19" s="61">
        <v>39.999999676702039</v>
      </c>
      <c r="R19" s="61">
        <v>64.999991427879252</v>
      </c>
      <c r="S19" s="61">
        <v>90.000001320186129</v>
      </c>
      <c r="T19" s="61">
        <v>1.3456301785787259</v>
      </c>
      <c r="V19" s="61">
        <v>1.3456301785787259</v>
      </c>
      <c r="W19" s="88"/>
    </row>
    <row r="20" spans="2:23" x14ac:dyDescent="0.15">
      <c r="B20" s="60" t="s">
        <v>114</v>
      </c>
      <c r="C20" s="87"/>
      <c r="D20" s="61">
        <v>3.5999995089797308E-2</v>
      </c>
      <c r="E20" s="61">
        <v>8.2491512563359987E-2</v>
      </c>
      <c r="F20" s="61">
        <v>0.19079572555642416</v>
      </c>
      <c r="G20" s="61">
        <v>0.98687285509531097</v>
      </c>
      <c r="H20" s="61">
        <v>1.6174944629650487</v>
      </c>
      <c r="I20" s="61">
        <v>2.1335132382596336</v>
      </c>
      <c r="J20" s="61">
        <v>5.9714117038697747</v>
      </c>
      <c r="K20" s="61">
        <v>6.1693332011422939</v>
      </c>
      <c r="L20" s="61">
        <v>8.9236366629946967E-2</v>
      </c>
      <c r="M20" s="61">
        <v>37.222497756967577</v>
      </c>
      <c r="N20" s="61">
        <v>2.000000023490502</v>
      </c>
      <c r="O20" s="61">
        <v>10</v>
      </c>
      <c r="P20" s="61">
        <v>25.000000325140626</v>
      </c>
      <c r="Q20" s="61">
        <v>40</v>
      </c>
      <c r="R20" s="61">
        <v>64.999999950935191</v>
      </c>
      <c r="S20" s="61">
        <v>90.000001208145335</v>
      </c>
      <c r="T20" s="61">
        <v>0.64143182783207475</v>
      </c>
      <c r="V20" s="61">
        <v>0.64143182783207475</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V21" s="63" t="s">
        <v>353</v>
      </c>
      <c r="W21" s="88"/>
    </row>
    <row r="22" spans="2:23" x14ac:dyDescent="0.15">
      <c r="B22" s="62" t="s">
        <v>75</v>
      </c>
      <c r="C22" s="87"/>
      <c r="D22" s="63">
        <v>3.600000752197316E-2</v>
      </c>
      <c r="E22" s="63">
        <v>8.2485698809885821E-2</v>
      </c>
      <c r="F22" s="63">
        <v>0.21780390342251577</v>
      </c>
      <c r="G22" s="63">
        <v>1.6408985844690738</v>
      </c>
      <c r="H22" s="63">
        <v>3.5982621165802953</v>
      </c>
      <c r="I22" s="63">
        <v>6.1011659804081253</v>
      </c>
      <c r="J22" s="63">
        <v>10.054781667701633</v>
      </c>
      <c r="K22" s="63">
        <v>20.349999975330991</v>
      </c>
      <c r="L22" s="63">
        <v>26.970057349916221</v>
      </c>
      <c r="M22" s="63">
        <v>43.874999999475364</v>
      </c>
      <c r="N22" s="63">
        <v>2.0000007268941253</v>
      </c>
      <c r="O22" s="63">
        <v>9.9997461993350427</v>
      </c>
      <c r="P22" s="63" t="s">
        <v>353</v>
      </c>
      <c r="Q22" s="63">
        <v>40</v>
      </c>
      <c r="R22" s="63">
        <v>65.000000077627178</v>
      </c>
      <c r="S22" s="63">
        <v>89.999999948483733</v>
      </c>
      <c r="T22" s="63">
        <v>2.2888224861302748</v>
      </c>
      <c r="V22" s="63">
        <v>2.2888224861302748</v>
      </c>
      <c r="W22" s="88"/>
    </row>
    <row r="23" spans="2:23" x14ac:dyDescent="0.15">
      <c r="B23" s="62" t="s">
        <v>76</v>
      </c>
      <c r="C23" s="87"/>
      <c r="D23" s="63" t="s">
        <v>353</v>
      </c>
      <c r="E23" s="63" t="s">
        <v>353</v>
      </c>
      <c r="F23" s="63">
        <v>0.21875000000000003</v>
      </c>
      <c r="G23" s="63">
        <v>1.7500000000000002</v>
      </c>
      <c r="H23" s="63">
        <v>4.2750000000000012</v>
      </c>
      <c r="I23" s="63">
        <v>9.0000000000000018</v>
      </c>
      <c r="J23" s="63" t="s">
        <v>353</v>
      </c>
      <c r="K23" s="63" t="s">
        <v>353</v>
      </c>
      <c r="L23" s="63" t="s">
        <v>353</v>
      </c>
      <c r="M23" s="63" t="s">
        <v>353</v>
      </c>
      <c r="N23" s="63" t="s">
        <v>353</v>
      </c>
      <c r="O23" s="63" t="s">
        <v>353</v>
      </c>
      <c r="P23" s="63" t="s">
        <v>353</v>
      </c>
      <c r="Q23" s="63" t="s">
        <v>353</v>
      </c>
      <c r="R23" s="63" t="s">
        <v>353</v>
      </c>
      <c r="S23" s="63" t="s">
        <v>353</v>
      </c>
      <c r="T23" s="63">
        <v>4.0453023729552138</v>
      </c>
      <c r="V23" s="63">
        <v>4.0453023729552138</v>
      </c>
      <c r="W23" s="88"/>
    </row>
    <row r="24" spans="2:23" x14ac:dyDescent="0.15">
      <c r="B24" s="62" t="s">
        <v>77</v>
      </c>
      <c r="C24" s="87"/>
      <c r="D24" s="63" t="s">
        <v>353</v>
      </c>
      <c r="E24" s="63">
        <v>8.2500000049999994E-2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8.2500000049999994E-2</v>
      </c>
      <c r="V24" s="63">
        <v>8.2500000049999994E-2</v>
      </c>
      <c r="W24" s="88"/>
    </row>
    <row r="25" spans="2:23" x14ac:dyDescent="0.15">
      <c r="B25" s="62" t="s">
        <v>78</v>
      </c>
      <c r="C25" s="87"/>
      <c r="D25" s="63" t="s">
        <v>353</v>
      </c>
      <c r="E25" s="63">
        <v>8.2500000000000004E-2</v>
      </c>
      <c r="F25" s="63">
        <v>0.21875002208257421</v>
      </c>
      <c r="G25" s="63">
        <v>0.95876367273875096</v>
      </c>
      <c r="H25" s="63">
        <v>2.5745831481213841</v>
      </c>
      <c r="I25" s="63">
        <v>4.3052512556978719</v>
      </c>
      <c r="J25" s="63">
        <v>6.2499983854088628</v>
      </c>
      <c r="K25" s="63">
        <v>1.9327430736762217</v>
      </c>
      <c r="L25" s="63">
        <v>16.838362325465944</v>
      </c>
      <c r="M25" s="63">
        <v>43.874999859730707</v>
      </c>
      <c r="N25" s="63">
        <v>1.9999999193708307</v>
      </c>
      <c r="O25" s="63">
        <v>9.9999982087395249</v>
      </c>
      <c r="P25" s="63">
        <v>24.999994599849963</v>
      </c>
      <c r="Q25" s="63" t="s">
        <v>353</v>
      </c>
      <c r="R25" s="63">
        <v>65.00000356830121</v>
      </c>
      <c r="S25" s="63">
        <v>90.000000507938452</v>
      </c>
      <c r="T25" s="63">
        <v>2.9786559283047809</v>
      </c>
      <c r="V25" s="63">
        <v>2.9786559283047809</v>
      </c>
      <c r="W25" s="88"/>
    </row>
    <row r="26" spans="2:23" x14ac:dyDescent="0.15">
      <c r="B26" s="64" t="s">
        <v>115</v>
      </c>
      <c r="C26" s="87"/>
      <c r="D26" s="61">
        <v>3.6000026809567487E-2</v>
      </c>
      <c r="E26" s="61">
        <v>8.2499937593854669E-2</v>
      </c>
      <c r="F26" s="61">
        <v>0.20692589100025285</v>
      </c>
      <c r="G26" s="61">
        <v>1.6083786022415743</v>
      </c>
      <c r="H26" s="61">
        <v>3.7020073797325055</v>
      </c>
      <c r="I26" s="61">
        <v>8.1174377194288372</v>
      </c>
      <c r="J26" s="61">
        <v>12.693067749613851</v>
      </c>
      <c r="K26" s="61">
        <v>7.5167376263981831</v>
      </c>
      <c r="L26" s="61">
        <v>6.6464460541474546</v>
      </c>
      <c r="M26" s="61">
        <v>43.819166199961764</v>
      </c>
      <c r="N26" s="61">
        <v>1.999999940809714</v>
      </c>
      <c r="O26" s="61">
        <v>10.000000261945646</v>
      </c>
      <c r="P26" s="61">
        <v>24.999851206713551</v>
      </c>
      <c r="Q26" s="61">
        <v>39.999999926786373</v>
      </c>
      <c r="R26" s="61">
        <v>64.999998385017406</v>
      </c>
      <c r="S26" s="61">
        <v>89.999999456555301</v>
      </c>
      <c r="T26" s="61">
        <v>4.0689722167687483</v>
      </c>
      <c r="V26" s="61">
        <v>4.0689722167687483</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V27" s="61" t="s">
        <v>353</v>
      </c>
      <c r="W27" s="88"/>
    </row>
    <row r="28" spans="2:23" x14ac:dyDescent="0.15">
      <c r="B28" s="60" t="s">
        <v>116</v>
      </c>
      <c r="C28" s="87"/>
      <c r="D28" s="61">
        <v>1.2227526758542575E-2</v>
      </c>
      <c r="E28" s="61">
        <v>7.8776010840825222E-2</v>
      </c>
      <c r="F28" s="61">
        <v>0.17237582382436487</v>
      </c>
      <c r="G28" s="61">
        <v>1.129076569751041</v>
      </c>
      <c r="H28" s="61">
        <v>1.4884079989143948</v>
      </c>
      <c r="I28" s="61">
        <v>5.5146135542870942</v>
      </c>
      <c r="J28" s="61">
        <v>1.1624537365152021</v>
      </c>
      <c r="K28" s="61">
        <v>6.5106734560704993</v>
      </c>
      <c r="L28" s="61">
        <v>22.350840563805523</v>
      </c>
      <c r="M28" s="61">
        <v>24.857096246519454</v>
      </c>
      <c r="N28" s="61">
        <v>2.000000112384237</v>
      </c>
      <c r="O28" s="61">
        <v>9.9999985058292911</v>
      </c>
      <c r="P28" s="61">
        <v>25.00000047488648</v>
      </c>
      <c r="Q28" s="61">
        <v>39.99999992922374</v>
      </c>
      <c r="R28" s="61">
        <v>65.000000048814059</v>
      </c>
      <c r="S28" s="61">
        <v>90.000000196638936</v>
      </c>
      <c r="T28" s="61">
        <v>0.76767498775288701</v>
      </c>
      <c r="V28" s="61">
        <v>0.76767498775288701</v>
      </c>
      <c r="W28" s="88"/>
    </row>
    <row r="29" spans="2:23" x14ac:dyDescent="0.15">
      <c r="B29" s="62" t="s">
        <v>82</v>
      </c>
      <c r="C29" s="87"/>
      <c r="D29" s="63" t="s">
        <v>353</v>
      </c>
      <c r="E29" s="63">
        <v>8.2500003612519412E-2</v>
      </c>
      <c r="F29" s="63">
        <v>0.20932418669814445</v>
      </c>
      <c r="G29" s="63">
        <v>1.3167215820346456</v>
      </c>
      <c r="H29" s="63">
        <v>3.4189635006252099</v>
      </c>
      <c r="I29" s="63">
        <v>4.8424137175443294</v>
      </c>
      <c r="J29" s="63">
        <v>7.8721137327962376</v>
      </c>
      <c r="K29" s="63">
        <v>12.178565262475537</v>
      </c>
      <c r="L29" s="63">
        <v>4.2923591586703855</v>
      </c>
      <c r="M29" s="63">
        <v>29.585415130993077</v>
      </c>
      <c r="N29" s="63">
        <v>1.9999999789703571</v>
      </c>
      <c r="O29" s="63">
        <v>10</v>
      </c>
      <c r="P29" s="63">
        <v>25</v>
      </c>
      <c r="Q29" s="63">
        <v>40</v>
      </c>
      <c r="R29" s="63">
        <v>65.000000005354551</v>
      </c>
      <c r="S29" s="63">
        <v>89.999999999999986</v>
      </c>
      <c r="T29" s="63">
        <v>2.2168694176092099</v>
      </c>
      <c r="V29" s="63">
        <v>2.2168694176092094</v>
      </c>
      <c r="W29" s="88"/>
    </row>
    <row r="30" spans="2:23" x14ac:dyDescent="0.15">
      <c r="B30" s="62" t="s">
        <v>83</v>
      </c>
      <c r="C30" s="87"/>
      <c r="D30" s="63" t="s">
        <v>353</v>
      </c>
      <c r="E30" s="63" t="s">
        <v>353</v>
      </c>
      <c r="F30" s="63" t="s">
        <v>353</v>
      </c>
      <c r="G30" s="63">
        <v>1.7500000000000002</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1.7500000000000002</v>
      </c>
      <c r="V30" s="63">
        <v>1.7500000000000002</v>
      </c>
      <c r="W30" s="88"/>
    </row>
    <row r="31" spans="2:23" x14ac:dyDescent="0.15">
      <c r="B31" s="62" t="s">
        <v>84</v>
      </c>
      <c r="C31" s="87"/>
      <c r="D31" s="63" t="s">
        <v>353</v>
      </c>
      <c r="E31" s="63" t="s">
        <v>353</v>
      </c>
      <c r="F31" s="63">
        <v>0.21875000000000003</v>
      </c>
      <c r="G31" s="63">
        <v>3.6000000000000004E-2</v>
      </c>
      <c r="H31" s="63">
        <v>4.2750000000000004</v>
      </c>
      <c r="I31" s="63">
        <v>9.0000000000000018</v>
      </c>
      <c r="J31" s="63">
        <v>8.1189849830844327</v>
      </c>
      <c r="K31" s="63" t="s">
        <v>353</v>
      </c>
      <c r="L31" s="63" t="s">
        <v>353</v>
      </c>
      <c r="M31" s="63" t="s">
        <v>353</v>
      </c>
      <c r="N31" s="63" t="s">
        <v>353</v>
      </c>
      <c r="O31" s="63" t="s">
        <v>353</v>
      </c>
      <c r="P31" s="63" t="s">
        <v>353</v>
      </c>
      <c r="Q31" s="63" t="s">
        <v>353</v>
      </c>
      <c r="R31" s="63" t="s">
        <v>353</v>
      </c>
      <c r="S31" s="63">
        <v>90</v>
      </c>
      <c r="T31" s="63">
        <v>6.2599197470454992</v>
      </c>
      <c r="V31" s="63">
        <v>6.2599197470454992</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124"/>
    </row>
    <row r="33" spans="2:30" x14ac:dyDescent="0.15">
      <c r="B33" s="60" t="s">
        <v>117</v>
      </c>
      <c r="C33" s="87"/>
      <c r="D33" s="61">
        <v>3.6000000020430481E-2</v>
      </c>
      <c r="E33" s="61">
        <v>8.243541959616027E-2</v>
      </c>
      <c r="F33" s="61">
        <v>0.21787776733645806</v>
      </c>
      <c r="G33" s="61">
        <v>1.2176775112893956</v>
      </c>
      <c r="H33" s="61">
        <v>3.6359652183585478</v>
      </c>
      <c r="I33" s="61">
        <v>7.4001590859960542</v>
      </c>
      <c r="J33" s="61">
        <v>12.865995310203173</v>
      </c>
      <c r="K33" s="61">
        <v>19.866939467828693</v>
      </c>
      <c r="L33" s="61">
        <v>23.36830537085044</v>
      </c>
      <c r="M33" s="61">
        <v>42.104830832910494</v>
      </c>
      <c r="N33" s="61">
        <v>2</v>
      </c>
      <c r="O33" s="61" t="s">
        <v>353</v>
      </c>
      <c r="P33" s="61" t="s">
        <v>353</v>
      </c>
      <c r="Q33" s="61" t="s">
        <v>353</v>
      </c>
      <c r="R33" s="61">
        <v>65</v>
      </c>
      <c r="S33" s="61">
        <v>90</v>
      </c>
      <c r="T33" s="61">
        <v>0.7382129998575172</v>
      </c>
      <c r="V33" s="61">
        <v>0.7382129998575172</v>
      </c>
      <c r="W33" s="88"/>
    </row>
    <row r="34" spans="2:30" ht="13.25" customHeight="1" x14ac:dyDescent="0.15">
      <c r="B34" s="64" t="s">
        <v>388</v>
      </c>
      <c r="C34" s="87"/>
      <c r="D34" s="61" t="s">
        <v>353</v>
      </c>
      <c r="E34" s="61">
        <v>8.2499967948283154E-2</v>
      </c>
      <c r="F34" s="61">
        <v>0.21875003829389369</v>
      </c>
      <c r="G34" s="61" t="s">
        <v>353</v>
      </c>
      <c r="H34" s="61">
        <v>4.2749999958434888</v>
      </c>
      <c r="I34" s="61" t="s">
        <v>353</v>
      </c>
      <c r="J34" s="61" t="s">
        <v>353</v>
      </c>
      <c r="K34" s="61" t="s">
        <v>353</v>
      </c>
      <c r="L34" s="61" t="s">
        <v>353</v>
      </c>
      <c r="M34" s="61" t="s">
        <v>353</v>
      </c>
      <c r="N34" s="61" t="s">
        <v>353</v>
      </c>
      <c r="O34" s="61" t="s">
        <v>353</v>
      </c>
      <c r="P34" s="61" t="s">
        <v>353</v>
      </c>
      <c r="Q34" s="61" t="s">
        <v>353</v>
      </c>
      <c r="R34" s="61" t="s">
        <v>353</v>
      </c>
      <c r="S34" s="61" t="s">
        <v>353</v>
      </c>
      <c r="T34" s="61">
        <v>1.3192860509280935</v>
      </c>
      <c r="V34" s="61">
        <v>1.3192860509280935</v>
      </c>
      <c r="W34" s="88"/>
    </row>
    <row r="35" spans="2:30" ht="14" thickBot="1" x14ac:dyDescent="0.2">
      <c r="B35" s="65"/>
      <c r="C35" s="87"/>
      <c r="D35" s="66"/>
      <c r="E35" s="66"/>
      <c r="F35" s="66"/>
      <c r="G35" s="66"/>
      <c r="H35" s="66"/>
      <c r="I35" s="66"/>
      <c r="J35" s="66"/>
      <c r="K35" s="66"/>
      <c r="L35" s="66"/>
      <c r="M35" s="66"/>
      <c r="N35" s="66"/>
      <c r="O35" s="66"/>
      <c r="P35" s="66"/>
      <c r="Q35" s="66"/>
      <c r="R35" s="66"/>
      <c r="S35" s="66"/>
      <c r="T35" s="66"/>
      <c r="V35" s="66"/>
      <c r="W35" s="88"/>
    </row>
    <row r="36" spans="2:30" ht="14" thickBot="1" x14ac:dyDescent="0.2">
      <c r="C36" s="87"/>
      <c r="D36" s="67"/>
      <c r="E36" s="67"/>
      <c r="F36" s="67"/>
      <c r="G36" s="67"/>
      <c r="H36" s="67"/>
      <c r="I36" s="67"/>
      <c r="J36" s="67"/>
      <c r="K36" s="67"/>
      <c r="L36" s="67"/>
      <c r="M36" s="67"/>
      <c r="N36" s="67"/>
      <c r="O36" s="67"/>
      <c r="P36" s="67"/>
      <c r="Q36" s="67"/>
      <c r="R36" s="67"/>
      <c r="S36" s="67"/>
      <c r="T36" s="67"/>
      <c r="V36" s="67"/>
      <c r="W36" s="88"/>
    </row>
    <row r="37" spans="2:30" ht="16" thickBot="1" x14ac:dyDescent="0.3">
      <c r="B37" s="68" t="s">
        <v>87</v>
      </c>
      <c r="C37" s="111"/>
      <c r="D37" s="70">
        <v>2.6317527041393684E-2</v>
      </c>
      <c r="E37" s="70">
        <v>8.1618008822919072E-2</v>
      </c>
      <c r="F37" s="70">
        <v>0.19986995906852845</v>
      </c>
      <c r="G37" s="70">
        <v>1.3278548163683068</v>
      </c>
      <c r="H37" s="70">
        <v>2.98870368731483</v>
      </c>
      <c r="I37" s="70">
        <v>5.4217123869867834</v>
      </c>
      <c r="J37" s="70">
        <v>4.7839220130581932</v>
      </c>
      <c r="K37" s="70">
        <v>9.8463671220862263</v>
      </c>
      <c r="L37" s="70">
        <v>1.401740187565371</v>
      </c>
      <c r="M37" s="70">
        <v>43.496773978193872</v>
      </c>
      <c r="N37" s="70">
        <v>2.0000000235194837</v>
      </c>
      <c r="O37" s="70">
        <v>9.9999993781979235</v>
      </c>
      <c r="P37" s="70">
        <v>24.999999894982476</v>
      </c>
      <c r="Q37" s="70">
        <v>39.999999912737572</v>
      </c>
      <c r="R37" s="70">
        <v>64.999999973857641</v>
      </c>
      <c r="S37" s="70">
        <v>90.000000085345832</v>
      </c>
      <c r="T37" s="70">
        <v>1.4888586000464419</v>
      </c>
      <c r="U37" s="53"/>
      <c r="V37" s="70">
        <v>1.4888586000464419</v>
      </c>
      <c r="W37" s="124"/>
      <c r="X37" s="53"/>
      <c r="Y37" s="53"/>
      <c r="Z37" s="53"/>
      <c r="AA37" s="53"/>
      <c r="AB37" s="53"/>
      <c r="AC37" s="53"/>
      <c r="AD37" s="53"/>
    </row>
    <row r="38" spans="2:30" x14ac:dyDescent="0.15">
      <c r="B38" s="144"/>
      <c r="C38" s="144"/>
      <c r="D38" s="101"/>
      <c r="E38" s="101"/>
      <c r="F38" s="101"/>
      <c r="G38" s="101"/>
      <c r="H38" s="101"/>
      <c r="I38" s="101"/>
      <c r="J38" s="101"/>
      <c r="K38" s="101"/>
      <c r="L38" s="101"/>
      <c r="M38" s="101"/>
      <c r="N38" s="101"/>
      <c r="O38" s="101"/>
      <c r="P38" s="101"/>
      <c r="Q38" s="101"/>
      <c r="R38" s="101"/>
      <c r="S38" s="101"/>
      <c r="T38" s="101"/>
      <c r="U38" s="101"/>
      <c r="V38" s="101"/>
      <c r="W38" s="101"/>
    </row>
    <row r="40" spans="2:30" ht="14" x14ac:dyDescent="0.15">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x14ac:dyDescent="0.15">
      <c r="D41" s="101"/>
      <c r="E41" s="101"/>
      <c r="F41" s="101"/>
      <c r="G41" s="101"/>
      <c r="H41" s="101"/>
      <c r="I41" s="101"/>
      <c r="J41" s="101"/>
      <c r="K41" s="101"/>
      <c r="L41" s="101"/>
      <c r="M41" s="101"/>
      <c r="N41" s="101"/>
      <c r="O41" s="101"/>
      <c r="P41" s="101"/>
      <c r="Q41" s="101"/>
      <c r="R41" s="101"/>
      <c r="S41" s="101"/>
      <c r="T41" s="101"/>
      <c r="U41" s="101"/>
      <c r="V41" s="101"/>
      <c r="W41" s="101"/>
    </row>
    <row r="42" spans="2:30" x14ac:dyDescent="0.15">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x14ac:dyDescent="0.15">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x14ac:dyDescent="0.15">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x14ac:dyDescent="0.15">
      <c r="B45" s="101"/>
      <c r="C45" s="101"/>
      <c r="D45" s="101"/>
      <c r="E45" s="101"/>
      <c r="F45" s="101"/>
      <c r="G45" s="101"/>
      <c r="H45" s="101"/>
      <c r="I45" s="101"/>
      <c r="J45" s="101"/>
      <c r="K45" s="101"/>
      <c r="L45" s="101"/>
      <c r="M45" s="101"/>
      <c r="N45" s="101"/>
      <c r="O45" s="101"/>
      <c r="P45" s="101"/>
      <c r="Q45" s="101"/>
      <c r="R45" s="101"/>
      <c r="S45" s="101"/>
      <c r="T45" s="101"/>
      <c r="U45" s="101"/>
      <c r="V45" s="101"/>
      <c r="W4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0"/>
  <sheetViews>
    <sheetView showGridLines="0" zoomScale="80" workbookViewId="0"/>
  </sheetViews>
  <sheetFormatPr baseColWidth="10" defaultColWidth="11.5" defaultRowHeight="13" x14ac:dyDescent="0.15"/>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x14ac:dyDescent="0.15">
      <c r="B1" s="31" t="s">
        <v>43</v>
      </c>
    </row>
    <row r="2" spans="2:29" s="53" customFormat="1" ht="16" x14ac:dyDescent="0.2">
      <c r="B2" s="210" t="s">
        <v>289</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29" s="53" customFormat="1" ht="17" thickBot="1" x14ac:dyDescent="0.25">
      <c r="B3" s="309"/>
      <c r="C3" s="309"/>
      <c r="D3" s="309"/>
      <c r="E3" s="309"/>
      <c r="F3" s="309"/>
      <c r="G3" s="309"/>
      <c r="H3" s="309"/>
      <c r="I3" s="309"/>
      <c r="J3" s="309"/>
      <c r="K3" s="309"/>
      <c r="L3" s="309"/>
      <c r="M3" s="309"/>
      <c r="N3" s="309"/>
      <c r="O3" s="309"/>
      <c r="P3" s="309"/>
      <c r="Q3" s="309"/>
      <c r="R3" s="309"/>
      <c r="S3" s="102"/>
      <c r="T3" s="102"/>
      <c r="U3" s="102"/>
      <c r="V3" s="102"/>
      <c r="W3" s="102"/>
      <c r="X3" s="102"/>
      <c r="Y3" s="102"/>
      <c r="Z3" s="102"/>
      <c r="AA3" s="102"/>
    </row>
    <row r="4" spans="2:29" s="53" customFormat="1" ht="17" thickBot="1" x14ac:dyDescent="0.2">
      <c r="B4" s="239" t="s">
        <v>268</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1"/>
    </row>
    <row r="5" spans="2:29" s="53" customFormat="1" ht="17" thickBot="1" x14ac:dyDescent="0.25">
      <c r="B5" s="79"/>
      <c r="C5" s="79"/>
      <c r="D5" s="79"/>
      <c r="E5" s="79"/>
      <c r="F5" s="79"/>
      <c r="G5" s="79"/>
      <c r="H5" s="79"/>
      <c r="I5" s="79"/>
      <c r="J5" s="79"/>
      <c r="K5" s="79"/>
      <c r="L5" s="79"/>
      <c r="M5" s="79"/>
      <c r="N5" s="79"/>
      <c r="O5" s="79"/>
      <c r="P5" s="79"/>
      <c r="Q5" s="79"/>
      <c r="R5" s="79"/>
      <c r="S5" s="102"/>
      <c r="T5" s="102"/>
      <c r="U5" s="102"/>
      <c r="V5" s="102"/>
      <c r="W5" s="102"/>
      <c r="X5" s="102"/>
      <c r="Y5" s="102"/>
      <c r="Z5" s="102"/>
      <c r="AA5" s="102"/>
      <c r="AB5" s="102"/>
      <c r="AC5" s="91"/>
    </row>
    <row r="6" spans="2:29" s="53" customFormat="1" ht="16" x14ac:dyDescent="0.2">
      <c r="B6" s="302" t="s">
        <v>290</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4"/>
    </row>
    <row r="7" spans="2:29" s="53" customFormat="1" ht="21" customHeight="1" thickBot="1" x14ac:dyDescent="0.2">
      <c r="B7" s="299" t="s">
        <v>358</v>
      </c>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1"/>
    </row>
    <row r="8" spans="2:29" s="53" customFormat="1" ht="12" customHeight="1" thickBot="1" x14ac:dyDescent="0.25">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x14ac:dyDescent="0.2">
      <c r="B9" s="93"/>
      <c r="C9" s="104"/>
      <c r="D9" s="253" t="s">
        <v>119</v>
      </c>
      <c r="E9" s="312"/>
      <c r="F9" s="312"/>
      <c r="G9" s="312"/>
      <c r="H9" s="312"/>
      <c r="I9" s="254"/>
      <c r="J9" s="82"/>
      <c r="K9" s="253" t="s">
        <v>291</v>
      </c>
      <c r="L9" s="312"/>
      <c r="M9" s="312"/>
      <c r="N9" s="254"/>
      <c r="O9" s="253" t="s">
        <v>292</v>
      </c>
      <c r="P9" s="312"/>
      <c r="Q9" s="312"/>
      <c r="R9" s="254"/>
      <c r="S9" s="253" t="s">
        <v>208</v>
      </c>
      <c r="T9" s="312"/>
      <c r="U9" s="312"/>
      <c r="V9" s="254"/>
      <c r="W9" s="253" t="s">
        <v>293</v>
      </c>
      <c r="X9" s="312"/>
      <c r="Y9" s="312"/>
      <c r="Z9" s="254"/>
      <c r="AA9" s="114"/>
      <c r="AB9" s="260" t="s">
        <v>269</v>
      </c>
      <c r="AC9" s="261"/>
    </row>
    <row r="10" spans="2:29" s="53" customFormat="1" ht="14" customHeight="1" thickBot="1" x14ac:dyDescent="0.2">
      <c r="B10" s="94"/>
      <c r="C10" s="104"/>
      <c r="D10" s="262" t="s">
        <v>160</v>
      </c>
      <c r="E10" s="262" t="s">
        <v>294</v>
      </c>
      <c r="F10" s="253" t="s">
        <v>109</v>
      </c>
      <c r="G10" s="254"/>
      <c r="H10" s="253" t="s">
        <v>111</v>
      </c>
      <c r="I10" s="254"/>
      <c r="J10" s="82"/>
      <c r="K10" s="253" t="s">
        <v>109</v>
      </c>
      <c r="L10" s="254"/>
      <c r="M10" s="253" t="s">
        <v>111</v>
      </c>
      <c r="N10" s="254"/>
      <c r="O10" s="253" t="s">
        <v>109</v>
      </c>
      <c r="P10" s="254"/>
      <c r="Q10" s="253" t="s">
        <v>111</v>
      </c>
      <c r="R10" s="254"/>
      <c r="S10" s="253" t="s">
        <v>109</v>
      </c>
      <c r="T10" s="254"/>
      <c r="U10" s="253" t="s">
        <v>111</v>
      </c>
      <c r="V10" s="254"/>
      <c r="W10" s="253" t="s">
        <v>109</v>
      </c>
      <c r="X10" s="254"/>
      <c r="Y10" s="253" t="s">
        <v>111</v>
      </c>
      <c r="Z10" s="254"/>
      <c r="AA10" s="145"/>
      <c r="AB10" s="251" t="s">
        <v>108</v>
      </c>
      <c r="AC10" s="252"/>
    </row>
    <row r="11" spans="2:29" s="53" customFormat="1" ht="26" customHeight="1" x14ac:dyDescent="0.15">
      <c r="B11" s="94" t="s">
        <v>51</v>
      </c>
      <c r="C11" s="104"/>
      <c r="D11" s="310"/>
      <c r="E11" s="310"/>
      <c r="F11" s="262" t="s">
        <v>160</v>
      </c>
      <c r="G11" s="262" t="s">
        <v>295</v>
      </c>
      <c r="H11" s="262" t="s">
        <v>160</v>
      </c>
      <c r="I11" s="262" t="s">
        <v>295</v>
      </c>
      <c r="J11" s="82"/>
      <c r="K11" s="262" t="s">
        <v>160</v>
      </c>
      <c r="L11" s="262" t="s">
        <v>296</v>
      </c>
      <c r="M11" s="262" t="s">
        <v>160</v>
      </c>
      <c r="N11" s="262" t="s">
        <v>296</v>
      </c>
      <c r="O11" s="262" t="s">
        <v>160</v>
      </c>
      <c r="P11" s="262" t="s">
        <v>297</v>
      </c>
      <c r="Q11" s="262" t="s">
        <v>160</v>
      </c>
      <c r="R11" s="262" t="s">
        <v>297</v>
      </c>
      <c r="S11" s="262" t="s">
        <v>160</v>
      </c>
      <c r="T11" s="262" t="s">
        <v>298</v>
      </c>
      <c r="U11" s="262" t="s">
        <v>160</v>
      </c>
      <c r="V11" s="262" t="s">
        <v>298</v>
      </c>
      <c r="W11" s="262" t="s">
        <v>160</v>
      </c>
      <c r="X11" s="262" t="s">
        <v>299</v>
      </c>
      <c r="Y11" s="262" t="s">
        <v>160</v>
      </c>
      <c r="Z11" s="262" t="s">
        <v>299</v>
      </c>
      <c r="AA11" s="146"/>
      <c r="AB11" s="262" t="s">
        <v>160</v>
      </c>
      <c r="AC11" s="262" t="s">
        <v>300</v>
      </c>
    </row>
    <row r="12" spans="2:29" s="53" customFormat="1" ht="26" customHeight="1" x14ac:dyDescent="0.15">
      <c r="B12" s="94"/>
      <c r="C12" s="104"/>
      <c r="D12" s="310"/>
      <c r="E12" s="310"/>
      <c r="F12" s="243"/>
      <c r="G12" s="243"/>
      <c r="H12" s="243"/>
      <c r="I12" s="243"/>
      <c r="J12" s="82"/>
      <c r="K12" s="243"/>
      <c r="L12" s="243"/>
      <c r="M12" s="243"/>
      <c r="N12" s="243"/>
      <c r="O12" s="243"/>
      <c r="P12" s="243"/>
      <c r="Q12" s="243"/>
      <c r="R12" s="243"/>
      <c r="S12" s="243"/>
      <c r="T12" s="243"/>
      <c r="U12" s="243"/>
      <c r="V12" s="243"/>
      <c r="W12" s="243"/>
      <c r="X12" s="243"/>
      <c r="Y12" s="243"/>
      <c r="Z12" s="243"/>
      <c r="AA12" s="147"/>
      <c r="AB12" s="243"/>
      <c r="AC12" s="243"/>
    </row>
    <row r="13" spans="2:29" s="53" customFormat="1" ht="26" customHeight="1" thickBot="1" x14ac:dyDescent="0.2">
      <c r="B13" s="97" t="s">
        <v>122</v>
      </c>
      <c r="C13" s="82"/>
      <c r="D13" s="311"/>
      <c r="E13" s="311"/>
      <c r="F13" s="244"/>
      <c r="G13" s="244"/>
      <c r="H13" s="244"/>
      <c r="I13" s="244"/>
      <c r="J13" s="82"/>
      <c r="K13" s="244"/>
      <c r="L13" s="244"/>
      <c r="M13" s="244"/>
      <c r="N13" s="244"/>
      <c r="O13" s="244"/>
      <c r="P13" s="244"/>
      <c r="Q13" s="244"/>
      <c r="R13" s="244"/>
      <c r="S13" s="244"/>
      <c r="T13" s="244"/>
      <c r="U13" s="244"/>
      <c r="V13" s="244"/>
      <c r="W13" s="244"/>
      <c r="X13" s="244"/>
      <c r="Y13" s="244"/>
      <c r="Z13" s="244"/>
      <c r="AA13" s="147"/>
      <c r="AB13" s="244"/>
      <c r="AC13" s="244"/>
    </row>
    <row r="14" spans="2:29" s="53" customFormat="1" ht="14" thickBot="1" x14ac:dyDescent="0.2">
      <c r="D14" s="148"/>
      <c r="E14" s="148"/>
      <c r="F14" s="149"/>
      <c r="V14" s="149"/>
      <c r="Z14" s="149"/>
      <c r="AA14" s="92"/>
    </row>
    <row r="15" spans="2:29" x14ac:dyDescent="0.15">
      <c r="B15" s="56" t="s">
        <v>68</v>
      </c>
      <c r="C15" s="57"/>
      <c r="D15" s="58">
        <v>0.4740833161861977</v>
      </c>
      <c r="E15" s="58">
        <v>20.818390961211374</v>
      </c>
      <c r="F15" s="58">
        <v>0.20799950481055854</v>
      </c>
      <c r="G15" s="58">
        <v>98.857680586609106</v>
      </c>
      <c r="H15" s="58">
        <v>23.501292804080492</v>
      </c>
      <c r="I15" s="58">
        <v>1.1423194133908872</v>
      </c>
      <c r="K15" s="58">
        <v>0.21041255138713827</v>
      </c>
      <c r="L15" s="58">
        <v>98.632663341805838</v>
      </c>
      <c r="M15" s="58">
        <v>23.501292804080492</v>
      </c>
      <c r="N15" s="58">
        <v>1.3673366581941606</v>
      </c>
      <c r="O15" s="58">
        <v>0.19588662908209667</v>
      </c>
      <c r="P15" s="58">
        <v>100</v>
      </c>
      <c r="Q15" s="58" t="s">
        <v>353</v>
      </c>
      <c r="R15" s="58">
        <v>0</v>
      </c>
      <c r="S15" s="58" t="s">
        <v>353</v>
      </c>
      <c r="T15" s="58" t="s">
        <v>353</v>
      </c>
      <c r="U15" s="58" t="s">
        <v>353</v>
      </c>
      <c r="V15" s="58" t="s">
        <v>353</v>
      </c>
      <c r="W15" s="58">
        <v>0.2107395979409967</v>
      </c>
      <c r="X15" s="58">
        <v>100</v>
      </c>
      <c r="Y15" s="58" t="s">
        <v>353</v>
      </c>
      <c r="Z15" s="58">
        <v>0</v>
      </c>
      <c r="AA15" s="150"/>
      <c r="AB15" s="58">
        <v>0.42570339660366824</v>
      </c>
      <c r="AC15" s="58">
        <v>20.356287027255149</v>
      </c>
    </row>
    <row r="16" spans="2:29" x14ac:dyDescent="0.15">
      <c r="B16" s="60" t="s">
        <v>69</v>
      </c>
      <c r="C16" s="57"/>
      <c r="D16" s="61">
        <v>6.296833405701463</v>
      </c>
      <c r="E16" s="61">
        <v>2.6679240893619625</v>
      </c>
      <c r="F16" s="61">
        <v>3.3654442329598107</v>
      </c>
      <c r="G16" s="61">
        <v>94.070896402120368</v>
      </c>
      <c r="H16" s="61">
        <v>52.806124840901539</v>
      </c>
      <c r="I16" s="61">
        <v>5.929103597879636</v>
      </c>
      <c r="K16" s="61">
        <v>3.3654442329598107</v>
      </c>
      <c r="L16" s="61">
        <v>94.070896402120368</v>
      </c>
      <c r="M16" s="61">
        <v>52.806124840901539</v>
      </c>
      <c r="N16" s="61">
        <v>5.929103597879636</v>
      </c>
      <c r="O16" s="61" t="s">
        <v>353</v>
      </c>
      <c r="P16" s="61" t="s">
        <v>353</v>
      </c>
      <c r="Q16" s="61" t="s">
        <v>353</v>
      </c>
      <c r="R16" s="61" t="s">
        <v>353</v>
      </c>
      <c r="S16" s="61" t="s">
        <v>353</v>
      </c>
      <c r="T16" s="61" t="s">
        <v>353</v>
      </c>
      <c r="U16" s="61" t="s">
        <v>353</v>
      </c>
      <c r="V16" s="61" t="s">
        <v>353</v>
      </c>
      <c r="W16" s="61" t="s">
        <v>353</v>
      </c>
      <c r="X16" s="61" t="s">
        <v>353</v>
      </c>
      <c r="Y16" s="61" t="s">
        <v>353</v>
      </c>
      <c r="Z16" s="61" t="s">
        <v>353</v>
      </c>
      <c r="AA16" s="150"/>
      <c r="AB16" s="61">
        <v>3.3121064778429998</v>
      </c>
      <c r="AC16" s="61">
        <v>31.82365362268537</v>
      </c>
    </row>
    <row r="17" spans="2:29" x14ac:dyDescent="0.15">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c r="X17" s="61" t="s">
        <v>353</v>
      </c>
      <c r="Y17" s="61" t="s">
        <v>353</v>
      </c>
      <c r="Z17" s="61" t="s">
        <v>353</v>
      </c>
      <c r="AA17" s="150"/>
      <c r="AB17" s="61" t="s">
        <v>353</v>
      </c>
      <c r="AC17" s="61">
        <v>0</v>
      </c>
    </row>
    <row r="18" spans="2:29" x14ac:dyDescent="0.15">
      <c r="B18" s="60" t="s">
        <v>71</v>
      </c>
      <c r="C18" s="57"/>
      <c r="D18" s="61" t="s">
        <v>353</v>
      </c>
      <c r="E18" s="61">
        <v>0</v>
      </c>
      <c r="F18" s="61" t="s">
        <v>353</v>
      </c>
      <c r="G18" s="61" t="s">
        <v>353</v>
      </c>
      <c r="H18" s="61" t="s">
        <v>353</v>
      </c>
      <c r="I18" s="61" t="s">
        <v>353</v>
      </c>
      <c r="K18" s="61" t="s">
        <v>353</v>
      </c>
      <c r="L18" s="61" t="s">
        <v>353</v>
      </c>
      <c r="M18" s="61" t="s">
        <v>353</v>
      </c>
      <c r="N18" s="61" t="s">
        <v>353</v>
      </c>
      <c r="O18" s="61" t="s">
        <v>353</v>
      </c>
      <c r="P18" s="61" t="s">
        <v>353</v>
      </c>
      <c r="Q18" s="61" t="s">
        <v>353</v>
      </c>
      <c r="R18" s="61" t="s">
        <v>353</v>
      </c>
      <c r="S18" s="61" t="s">
        <v>353</v>
      </c>
      <c r="T18" s="61" t="s">
        <v>353</v>
      </c>
      <c r="U18" s="61" t="s">
        <v>353</v>
      </c>
      <c r="V18" s="61" t="s">
        <v>353</v>
      </c>
      <c r="W18" s="61" t="s">
        <v>353</v>
      </c>
      <c r="X18" s="61" t="s">
        <v>353</v>
      </c>
      <c r="Y18" s="61" t="s">
        <v>353</v>
      </c>
      <c r="Z18" s="61" t="s">
        <v>353</v>
      </c>
      <c r="AA18" s="150"/>
      <c r="AB18" s="61">
        <v>1.1754408132098018</v>
      </c>
      <c r="AC18" s="61">
        <v>0.19764992452997224</v>
      </c>
    </row>
    <row r="19" spans="2:29" x14ac:dyDescent="0.15">
      <c r="B19" s="60" t="s">
        <v>113</v>
      </c>
      <c r="C19" s="57"/>
      <c r="D19" s="61">
        <v>2.5119317268676484</v>
      </c>
      <c r="E19" s="61">
        <v>6.4524701546656296</v>
      </c>
      <c r="F19" s="61">
        <v>2.0800453375670318</v>
      </c>
      <c r="G19" s="61">
        <v>98.069908800257792</v>
      </c>
      <c r="H19" s="61">
        <v>24.456521089505589</v>
      </c>
      <c r="I19" s="61">
        <v>1.9300911997422145</v>
      </c>
      <c r="K19" s="61">
        <v>2.0800453375670318</v>
      </c>
      <c r="L19" s="61">
        <v>98.069908800257792</v>
      </c>
      <c r="M19" s="61">
        <v>24.456521089505589</v>
      </c>
      <c r="N19" s="61">
        <v>1.9300911997422145</v>
      </c>
      <c r="O19" s="61" t="s">
        <v>353</v>
      </c>
      <c r="P19" s="61" t="s">
        <v>353</v>
      </c>
      <c r="Q19" s="61" t="s">
        <v>353</v>
      </c>
      <c r="R19" s="61" t="s">
        <v>353</v>
      </c>
      <c r="S19" s="61" t="s">
        <v>353</v>
      </c>
      <c r="T19" s="61" t="s">
        <v>353</v>
      </c>
      <c r="U19" s="61" t="s">
        <v>353</v>
      </c>
      <c r="V19" s="61" t="s">
        <v>353</v>
      </c>
      <c r="W19" s="61" t="s">
        <v>353</v>
      </c>
      <c r="X19" s="61" t="s">
        <v>353</v>
      </c>
      <c r="Y19" s="61" t="s">
        <v>353</v>
      </c>
      <c r="Z19" s="61" t="s">
        <v>353</v>
      </c>
      <c r="AA19" s="150"/>
      <c r="AB19" s="61">
        <v>1.393572550054301</v>
      </c>
      <c r="AC19" s="61">
        <v>49.060024428669621</v>
      </c>
    </row>
    <row r="20" spans="2:29" x14ac:dyDescent="0.15">
      <c r="B20" s="60" t="s">
        <v>114</v>
      </c>
      <c r="C20" s="57"/>
      <c r="D20" s="61">
        <v>0.59135567043313064</v>
      </c>
      <c r="E20" s="61">
        <v>17.679535529020413</v>
      </c>
      <c r="F20" s="61">
        <v>0.21358767938554338</v>
      </c>
      <c r="G20" s="61">
        <v>97.946945749218145</v>
      </c>
      <c r="H20" s="61">
        <v>18.613880360581081</v>
      </c>
      <c r="I20" s="61">
        <v>2.0530542507818534</v>
      </c>
      <c r="K20" s="61">
        <v>0.17984818596079533</v>
      </c>
      <c r="L20" s="61">
        <v>97.964966877855275</v>
      </c>
      <c r="M20" s="61">
        <v>19.025320830395703</v>
      </c>
      <c r="N20" s="61">
        <v>2.0350331221447222</v>
      </c>
      <c r="O20" s="61">
        <v>0.31168874522794288</v>
      </c>
      <c r="P20" s="61">
        <v>99.605518119196631</v>
      </c>
      <c r="Q20" s="61">
        <v>31.360530808575771</v>
      </c>
      <c r="R20" s="61">
        <v>0.39448188080336255</v>
      </c>
      <c r="S20" s="61" t="s">
        <v>353</v>
      </c>
      <c r="T20" s="61" t="s">
        <v>353</v>
      </c>
      <c r="U20" s="61" t="s">
        <v>353</v>
      </c>
      <c r="V20" s="61" t="s">
        <v>353</v>
      </c>
      <c r="W20" s="61">
        <v>2.562554059775517</v>
      </c>
      <c r="X20" s="61">
        <v>85.539236567388087</v>
      </c>
      <c r="Y20" s="61">
        <v>11.665112987308058</v>
      </c>
      <c r="Z20" s="61">
        <v>14.460763432611909</v>
      </c>
      <c r="AA20" s="150"/>
      <c r="AB20" s="61">
        <v>0.51251670465015653</v>
      </c>
      <c r="AC20" s="61">
        <v>50.26216820532342</v>
      </c>
    </row>
    <row r="21" spans="2:29" x14ac:dyDescent="0.15">
      <c r="B21" s="62" t="s">
        <v>74</v>
      </c>
      <c r="C21" s="57"/>
      <c r="D21" s="63" t="s">
        <v>353</v>
      </c>
      <c r="E21" s="63" t="s">
        <v>353</v>
      </c>
      <c r="F21" s="63" t="s">
        <v>353</v>
      </c>
      <c r="G21" s="63" t="s">
        <v>353</v>
      </c>
      <c r="H21" s="63" t="s">
        <v>353</v>
      </c>
      <c r="I21" s="63" t="s">
        <v>353</v>
      </c>
      <c r="K21" s="63" t="s">
        <v>353</v>
      </c>
      <c r="L21" s="63" t="s">
        <v>353</v>
      </c>
      <c r="M21" s="63" t="s">
        <v>353</v>
      </c>
      <c r="N21" s="63" t="s">
        <v>353</v>
      </c>
      <c r="O21" s="63" t="s">
        <v>353</v>
      </c>
      <c r="P21" s="63" t="s">
        <v>353</v>
      </c>
      <c r="Q21" s="63" t="s">
        <v>353</v>
      </c>
      <c r="R21" s="63" t="s">
        <v>353</v>
      </c>
      <c r="S21" s="63" t="s">
        <v>353</v>
      </c>
      <c r="T21" s="63" t="s">
        <v>353</v>
      </c>
      <c r="U21" s="63" t="s">
        <v>353</v>
      </c>
      <c r="V21" s="63" t="s">
        <v>353</v>
      </c>
      <c r="W21" s="63" t="s">
        <v>353</v>
      </c>
      <c r="X21" s="63" t="s">
        <v>353</v>
      </c>
      <c r="Y21" s="63" t="s">
        <v>353</v>
      </c>
      <c r="Z21" s="63" t="s">
        <v>353</v>
      </c>
      <c r="AA21" s="150"/>
      <c r="AB21" s="63" t="s">
        <v>353</v>
      </c>
      <c r="AC21" s="63" t="s">
        <v>353</v>
      </c>
    </row>
    <row r="22" spans="2:29" x14ac:dyDescent="0.15">
      <c r="B22" s="62" t="s">
        <v>75</v>
      </c>
      <c r="C22" s="57"/>
      <c r="D22" s="63">
        <v>3.1671501804883739</v>
      </c>
      <c r="E22" s="63">
        <v>28.050414116154798</v>
      </c>
      <c r="F22" s="63">
        <v>1.5702439383288413</v>
      </c>
      <c r="G22" s="63">
        <v>95.120477392943897</v>
      </c>
      <c r="H22" s="63">
        <v>34.296934042198885</v>
      </c>
      <c r="I22" s="63">
        <v>4.8795226070561082</v>
      </c>
      <c r="K22" s="63">
        <v>1.6607060462681886</v>
      </c>
      <c r="L22" s="63">
        <v>98.295543941242315</v>
      </c>
      <c r="M22" s="63">
        <v>66.075187860227842</v>
      </c>
      <c r="N22" s="63">
        <v>1.7044560587576856</v>
      </c>
      <c r="O22" s="63">
        <v>0.44800002582604848</v>
      </c>
      <c r="P22" s="63">
        <v>99.224127171615834</v>
      </c>
      <c r="Q22" s="63">
        <v>100</v>
      </c>
      <c r="R22" s="63">
        <v>0.77587282838417182</v>
      </c>
      <c r="S22" s="63" t="s">
        <v>353</v>
      </c>
      <c r="T22" s="63" t="s">
        <v>353</v>
      </c>
      <c r="U22" s="63" t="s">
        <v>353</v>
      </c>
      <c r="V22" s="63" t="s">
        <v>353</v>
      </c>
      <c r="W22" s="63">
        <v>1.6723561091483781</v>
      </c>
      <c r="X22" s="63">
        <v>93.603988052659815</v>
      </c>
      <c r="Y22" s="63">
        <v>30.586499513562675</v>
      </c>
      <c r="Z22" s="63">
        <v>6.3960119473401837</v>
      </c>
      <c r="AA22" s="150"/>
      <c r="AB22" s="63">
        <v>2.1206400843281048</v>
      </c>
      <c r="AC22" s="63">
        <v>21.825495676527922</v>
      </c>
    </row>
    <row r="23" spans="2:29" x14ac:dyDescent="0.15">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c r="X23" s="63" t="s">
        <v>353</v>
      </c>
      <c r="Y23" s="63" t="s">
        <v>353</v>
      </c>
      <c r="Z23" s="63" t="s">
        <v>353</v>
      </c>
      <c r="AA23" s="150"/>
      <c r="AB23" s="63" t="s">
        <v>353</v>
      </c>
      <c r="AC23" s="63">
        <v>0</v>
      </c>
    </row>
    <row r="24" spans="2:29" x14ac:dyDescent="0.15">
      <c r="B24" s="62" t="s">
        <v>77</v>
      </c>
      <c r="C24" s="57"/>
      <c r="D24" s="63">
        <v>1.9699952728704702</v>
      </c>
      <c r="E24" s="63">
        <v>8.5585400068240475E-2</v>
      </c>
      <c r="F24" s="63">
        <v>1.9699952728704702</v>
      </c>
      <c r="G24" s="63">
        <v>100</v>
      </c>
      <c r="H24" s="63" t="s">
        <v>353</v>
      </c>
      <c r="I24" s="63">
        <v>0</v>
      </c>
      <c r="K24" s="63" t="s">
        <v>353</v>
      </c>
      <c r="L24" s="63" t="s">
        <v>353</v>
      </c>
      <c r="M24" s="63" t="s">
        <v>353</v>
      </c>
      <c r="N24" s="63" t="s">
        <v>353</v>
      </c>
      <c r="O24" s="63" t="s">
        <v>353</v>
      </c>
      <c r="P24" s="63" t="s">
        <v>353</v>
      </c>
      <c r="Q24" s="63" t="s">
        <v>353</v>
      </c>
      <c r="R24" s="63" t="s">
        <v>353</v>
      </c>
      <c r="S24" s="63" t="s">
        <v>353</v>
      </c>
      <c r="T24" s="63" t="s">
        <v>353</v>
      </c>
      <c r="U24" s="63" t="s">
        <v>353</v>
      </c>
      <c r="V24" s="63" t="s">
        <v>353</v>
      </c>
      <c r="W24" s="63">
        <v>1.9699952728704702</v>
      </c>
      <c r="X24" s="63">
        <v>100</v>
      </c>
      <c r="Y24" s="63" t="s">
        <v>353</v>
      </c>
      <c r="Z24" s="63">
        <v>0</v>
      </c>
      <c r="AA24" s="150"/>
      <c r="AB24" s="63">
        <v>1.1062634083844083</v>
      </c>
      <c r="AC24" s="63">
        <v>98.680600849327178</v>
      </c>
    </row>
    <row r="25" spans="2:29" x14ac:dyDescent="0.15">
      <c r="B25" s="62" t="s">
        <v>78</v>
      </c>
      <c r="C25" s="57"/>
      <c r="D25" s="63">
        <v>3.8454103877521101E-2</v>
      </c>
      <c r="E25" s="63">
        <v>88.117682254647391</v>
      </c>
      <c r="F25" s="63">
        <v>3.8454103877521101E-2</v>
      </c>
      <c r="G25" s="63">
        <v>100</v>
      </c>
      <c r="H25" s="63" t="s">
        <v>353</v>
      </c>
      <c r="I25" s="63">
        <v>0</v>
      </c>
      <c r="K25" s="63">
        <v>1.2579393122420266</v>
      </c>
      <c r="L25" s="63">
        <v>100</v>
      </c>
      <c r="M25" s="63" t="s">
        <v>353</v>
      </c>
      <c r="N25" s="63">
        <v>0</v>
      </c>
      <c r="O25" s="63" t="s">
        <v>353</v>
      </c>
      <c r="P25" s="63" t="s">
        <v>353</v>
      </c>
      <c r="Q25" s="63" t="s">
        <v>353</v>
      </c>
      <c r="R25" s="63" t="s">
        <v>353</v>
      </c>
      <c r="S25" s="63" t="s">
        <v>353</v>
      </c>
      <c r="T25" s="63" t="s">
        <v>353</v>
      </c>
      <c r="U25" s="63" t="s">
        <v>353</v>
      </c>
      <c r="V25" s="63" t="s">
        <v>353</v>
      </c>
      <c r="W25" s="63">
        <v>3.5998850157446242E-2</v>
      </c>
      <c r="X25" s="63">
        <v>100</v>
      </c>
      <c r="Y25" s="63" t="s">
        <v>353</v>
      </c>
      <c r="Z25" s="63">
        <v>0</v>
      </c>
      <c r="AA25" s="150"/>
      <c r="AB25" s="63">
        <v>0.4562066211544929</v>
      </c>
      <c r="AC25" s="63">
        <v>38.043652663264659</v>
      </c>
    </row>
    <row r="26" spans="2:29" x14ac:dyDescent="0.15">
      <c r="B26" s="64" t="s">
        <v>115</v>
      </c>
      <c r="C26" s="57"/>
      <c r="D26" s="61">
        <v>0.7944872609309841</v>
      </c>
      <c r="E26" s="61">
        <v>28.835458141257753</v>
      </c>
      <c r="F26" s="61">
        <v>0.58228328615327873</v>
      </c>
      <c r="G26" s="61">
        <v>98.570602276707021</v>
      </c>
      <c r="H26" s="61">
        <v>15.427974679087603</v>
      </c>
      <c r="I26" s="61">
        <v>1.4293977232929815</v>
      </c>
      <c r="K26" s="61">
        <v>0.66680269002422732</v>
      </c>
      <c r="L26" s="61">
        <v>97.111109002680962</v>
      </c>
      <c r="M26" s="61">
        <v>27.857319129727554</v>
      </c>
      <c r="N26" s="61">
        <v>2.8888909973190384</v>
      </c>
      <c r="O26" s="61" t="s">
        <v>353</v>
      </c>
      <c r="P26" s="61" t="s">
        <v>353</v>
      </c>
      <c r="Q26" s="61" t="s">
        <v>353</v>
      </c>
      <c r="R26" s="61" t="s">
        <v>353</v>
      </c>
      <c r="S26" s="61" t="s">
        <v>353</v>
      </c>
      <c r="T26" s="61" t="s">
        <v>353</v>
      </c>
      <c r="U26" s="61" t="s">
        <v>353</v>
      </c>
      <c r="V26" s="61" t="s">
        <v>353</v>
      </c>
      <c r="W26" s="61">
        <v>0.55616955601008555</v>
      </c>
      <c r="X26" s="61">
        <v>99.030450407030386</v>
      </c>
      <c r="Y26" s="61">
        <v>3.7592960781417615</v>
      </c>
      <c r="Z26" s="61">
        <v>0.96954959296961307</v>
      </c>
      <c r="AA26" s="150"/>
      <c r="AB26" s="61">
        <v>1.079462438007309</v>
      </c>
      <c r="AC26" s="61">
        <v>44.323829843854732</v>
      </c>
    </row>
    <row r="27" spans="2:29" x14ac:dyDescent="0.15">
      <c r="B27" s="60" t="s">
        <v>80</v>
      </c>
      <c r="C27" s="57"/>
      <c r="D27" s="61" t="s">
        <v>353</v>
      </c>
      <c r="E27" s="61" t="s">
        <v>353</v>
      </c>
      <c r="F27" s="61" t="s">
        <v>353</v>
      </c>
      <c r="G27" s="61" t="s">
        <v>353</v>
      </c>
      <c r="H27" s="61" t="s">
        <v>353</v>
      </c>
      <c r="I27" s="61" t="s">
        <v>353</v>
      </c>
      <c r="K27" s="61" t="s">
        <v>353</v>
      </c>
      <c r="L27" s="61" t="s">
        <v>353</v>
      </c>
      <c r="M27" s="61" t="s">
        <v>353</v>
      </c>
      <c r="N27" s="61" t="s">
        <v>353</v>
      </c>
      <c r="O27" s="61" t="s">
        <v>353</v>
      </c>
      <c r="P27" s="61" t="s">
        <v>353</v>
      </c>
      <c r="Q27" s="61" t="s">
        <v>353</v>
      </c>
      <c r="R27" s="61" t="s">
        <v>353</v>
      </c>
      <c r="S27" s="61" t="s">
        <v>353</v>
      </c>
      <c r="T27" s="61" t="s">
        <v>353</v>
      </c>
      <c r="U27" s="61" t="s">
        <v>353</v>
      </c>
      <c r="V27" s="61" t="s">
        <v>353</v>
      </c>
      <c r="W27" s="61" t="s">
        <v>353</v>
      </c>
      <c r="X27" s="61" t="s">
        <v>353</v>
      </c>
      <c r="Y27" s="61" t="s">
        <v>353</v>
      </c>
      <c r="Z27" s="61" t="s">
        <v>353</v>
      </c>
      <c r="AA27" s="150"/>
      <c r="AB27" s="61" t="s">
        <v>353</v>
      </c>
      <c r="AC27" s="61" t="s">
        <v>353</v>
      </c>
    </row>
    <row r="28" spans="2:29" x14ac:dyDescent="0.15">
      <c r="B28" s="60" t="s">
        <v>116</v>
      </c>
      <c r="C28" s="57"/>
      <c r="D28" s="61">
        <v>1.9431141730034387</v>
      </c>
      <c r="E28" s="61">
        <v>8.9793332900111551</v>
      </c>
      <c r="F28" s="61">
        <v>1.092663843122557</v>
      </c>
      <c r="G28" s="61">
        <v>97.716728286906218</v>
      </c>
      <c r="H28" s="61">
        <v>38.339668875587186</v>
      </c>
      <c r="I28" s="61">
        <v>2.2832717130937801</v>
      </c>
      <c r="K28" s="61">
        <v>1.0595097923705867</v>
      </c>
      <c r="L28" s="61">
        <v>97.813389641530648</v>
      </c>
      <c r="M28" s="61">
        <v>40.49076022437243</v>
      </c>
      <c r="N28" s="61">
        <v>2.1866103584693488</v>
      </c>
      <c r="O28" s="61" t="s">
        <v>353</v>
      </c>
      <c r="P28" s="61" t="s">
        <v>353</v>
      </c>
      <c r="Q28" s="61" t="s">
        <v>353</v>
      </c>
      <c r="R28" s="61" t="s">
        <v>353</v>
      </c>
      <c r="S28" s="61" t="s">
        <v>353</v>
      </c>
      <c r="T28" s="61" t="s">
        <v>353</v>
      </c>
      <c r="U28" s="61" t="s">
        <v>353</v>
      </c>
      <c r="V28" s="61" t="s">
        <v>353</v>
      </c>
      <c r="W28" s="61">
        <v>4.0384852669559974</v>
      </c>
      <c r="X28" s="61">
        <v>89.829183498279178</v>
      </c>
      <c r="Y28" s="61">
        <v>0.60301425685367394</v>
      </c>
      <c r="Z28" s="61">
        <v>10.170816501720822</v>
      </c>
      <c r="AA28" s="150"/>
      <c r="AB28" s="61">
        <v>0.59324154489277148</v>
      </c>
      <c r="AC28" s="61">
        <v>53.516049712654109</v>
      </c>
    </row>
    <row r="29" spans="2:29" x14ac:dyDescent="0.15">
      <c r="B29" s="62" t="s">
        <v>82</v>
      </c>
      <c r="C29" s="57"/>
      <c r="D29" s="63">
        <v>0.91623385398165302</v>
      </c>
      <c r="E29" s="63">
        <v>1.5580354274341912</v>
      </c>
      <c r="F29" s="63">
        <v>0.90570226451359304</v>
      </c>
      <c r="G29" s="63">
        <v>99.986174956459863</v>
      </c>
      <c r="H29" s="63">
        <v>77.083324689236861</v>
      </c>
      <c r="I29" s="63">
        <v>1.382504354013808E-2</v>
      </c>
      <c r="K29" s="63">
        <v>0.90570226451359304</v>
      </c>
      <c r="L29" s="63">
        <v>99.986174956459863</v>
      </c>
      <c r="M29" s="63">
        <v>77.083324689236861</v>
      </c>
      <c r="N29" s="63">
        <v>1.382504354013808E-2</v>
      </c>
      <c r="O29" s="63" t="s">
        <v>353</v>
      </c>
      <c r="P29" s="63" t="s">
        <v>353</v>
      </c>
      <c r="Q29" s="63" t="s">
        <v>353</v>
      </c>
      <c r="R29" s="63" t="s">
        <v>353</v>
      </c>
      <c r="S29" s="63" t="s">
        <v>353</v>
      </c>
      <c r="T29" s="63" t="s">
        <v>353</v>
      </c>
      <c r="U29" s="63" t="s">
        <v>353</v>
      </c>
      <c r="V29" s="63" t="s">
        <v>353</v>
      </c>
      <c r="W29" s="63" t="s">
        <v>353</v>
      </c>
      <c r="X29" s="63" t="s">
        <v>353</v>
      </c>
      <c r="Y29" s="63" t="s">
        <v>353</v>
      </c>
      <c r="Z29" s="63" t="s">
        <v>353</v>
      </c>
      <c r="AA29" s="150"/>
      <c r="AB29" s="63">
        <v>1.0170666190392985</v>
      </c>
      <c r="AC29" s="63">
        <v>50.616842834090662</v>
      </c>
    </row>
    <row r="30" spans="2:29" x14ac:dyDescent="0.15">
      <c r="B30" s="62" t="s">
        <v>83</v>
      </c>
      <c r="C30" s="57"/>
      <c r="D30" s="63" t="s">
        <v>353</v>
      </c>
      <c r="E30" s="63" t="s">
        <v>353</v>
      </c>
      <c r="F30" s="63" t="s">
        <v>353</v>
      </c>
      <c r="G30" s="63" t="s">
        <v>353</v>
      </c>
      <c r="H30" s="63" t="s">
        <v>353</v>
      </c>
      <c r="I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c r="X30" s="63" t="s">
        <v>353</v>
      </c>
      <c r="Y30" s="63" t="s">
        <v>353</v>
      </c>
      <c r="Z30" s="63" t="s">
        <v>353</v>
      </c>
      <c r="AA30" s="150"/>
      <c r="AB30" s="63" t="s">
        <v>353</v>
      </c>
      <c r="AC30" s="63">
        <v>0</v>
      </c>
    </row>
    <row r="31" spans="2:29" x14ac:dyDescent="0.15">
      <c r="B31" s="62" t="s">
        <v>84</v>
      </c>
      <c r="C31" s="57"/>
      <c r="D31" s="63" t="s">
        <v>353</v>
      </c>
      <c r="E31" s="63" t="s">
        <v>353</v>
      </c>
      <c r="F31" s="63" t="s">
        <v>353</v>
      </c>
      <c r="G31" s="63" t="s">
        <v>353</v>
      </c>
      <c r="H31" s="63" t="s">
        <v>353</v>
      </c>
      <c r="I31" s="63" t="s">
        <v>353</v>
      </c>
      <c r="K31" s="63" t="s">
        <v>353</v>
      </c>
      <c r="L31" s="63" t="s">
        <v>353</v>
      </c>
      <c r="M31" s="63" t="s">
        <v>353</v>
      </c>
      <c r="N31" s="63" t="s">
        <v>353</v>
      </c>
      <c r="O31" s="63" t="s">
        <v>353</v>
      </c>
      <c r="P31" s="63" t="s">
        <v>353</v>
      </c>
      <c r="Q31" s="63" t="s">
        <v>353</v>
      </c>
      <c r="R31" s="63" t="s">
        <v>353</v>
      </c>
      <c r="S31" s="63" t="s">
        <v>353</v>
      </c>
      <c r="T31" s="63" t="s">
        <v>353</v>
      </c>
      <c r="U31" s="63" t="s">
        <v>353</v>
      </c>
      <c r="V31" s="63" t="s">
        <v>353</v>
      </c>
      <c r="W31" s="63" t="s">
        <v>353</v>
      </c>
      <c r="X31" s="63" t="s">
        <v>353</v>
      </c>
      <c r="Y31" s="63" t="s">
        <v>353</v>
      </c>
      <c r="Z31" s="63" t="s">
        <v>353</v>
      </c>
      <c r="AA31" s="150"/>
      <c r="AB31" s="63" t="s">
        <v>353</v>
      </c>
      <c r="AC31" s="63">
        <v>0</v>
      </c>
    </row>
    <row r="32" spans="2:29" x14ac:dyDescent="0.15">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c r="X32" s="61" t="s">
        <v>353</v>
      </c>
      <c r="Y32" s="61" t="s">
        <v>353</v>
      </c>
      <c r="Z32" s="61" t="s">
        <v>353</v>
      </c>
      <c r="AA32" s="150"/>
      <c r="AB32" s="61" t="s">
        <v>353</v>
      </c>
      <c r="AC32" s="61" t="s">
        <v>353</v>
      </c>
    </row>
    <row r="33" spans="2:29" x14ac:dyDescent="0.15">
      <c r="B33" s="60" t="s">
        <v>117</v>
      </c>
      <c r="C33" s="57"/>
      <c r="D33" s="61">
        <v>1.9302376588358701</v>
      </c>
      <c r="E33" s="61">
        <v>14.888656050847942</v>
      </c>
      <c r="F33" s="61">
        <v>1.9000891399695838</v>
      </c>
      <c r="G33" s="61">
        <v>99.910033338445871</v>
      </c>
      <c r="H33" s="61">
        <v>35.410856734858207</v>
      </c>
      <c r="I33" s="61">
        <v>8.9966661554135172E-2</v>
      </c>
      <c r="K33" s="61">
        <v>2.5667660651765307</v>
      </c>
      <c r="L33" s="61">
        <v>99.187839746147986</v>
      </c>
      <c r="M33" s="61">
        <v>35.410856734858207</v>
      </c>
      <c r="N33" s="61">
        <v>0.81216025385201318</v>
      </c>
      <c r="O33" s="61" t="s">
        <v>353</v>
      </c>
      <c r="P33" s="61" t="s">
        <v>353</v>
      </c>
      <c r="Q33" s="61" t="s">
        <v>353</v>
      </c>
      <c r="R33" s="61" t="s">
        <v>353</v>
      </c>
      <c r="S33" s="61" t="s">
        <v>353</v>
      </c>
      <c r="T33" s="61" t="s">
        <v>353</v>
      </c>
      <c r="U33" s="61" t="s">
        <v>353</v>
      </c>
      <c r="V33" s="61" t="s">
        <v>353</v>
      </c>
      <c r="W33" s="61">
        <v>1.8177129256271973</v>
      </c>
      <c r="X33" s="61">
        <v>100</v>
      </c>
      <c r="Y33" s="61" t="s">
        <v>353</v>
      </c>
      <c r="Z33" s="61">
        <v>0</v>
      </c>
      <c r="AA33" s="150"/>
      <c r="AB33" s="61">
        <v>1.4802994954692366</v>
      </c>
      <c r="AC33" s="61">
        <v>47.980955272220754</v>
      </c>
    </row>
    <row r="34" spans="2:29" x14ac:dyDescent="0.15">
      <c r="B34" s="64" t="s">
        <v>388</v>
      </c>
      <c r="C34" s="57"/>
      <c r="D34" s="61" t="s">
        <v>353</v>
      </c>
      <c r="E34" s="61" t="s">
        <v>353</v>
      </c>
      <c r="F34" s="61" t="s">
        <v>353</v>
      </c>
      <c r="G34" s="61" t="s">
        <v>353</v>
      </c>
      <c r="H34" s="61" t="s">
        <v>353</v>
      </c>
      <c r="I34" s="61" t="s">
        <v>353</v>
      </c>
      <c r="K34" s="61" t="s">
        <v>353</v>
      </c>
      <c r="L34" s="61" t="s">
        <v>353</v>
      </c>
      <c r="M34" s="61" t="s">
        <v>353</v>
      </c>
      <c r="N34" s="61" t="s">
        <v>353</v>
      </c>
      <c r="O34" s="61" t="s">
        <v>353</v>
      </c>
      <c r="P34" s="61" t="s">
        <v>353</v>
      </c>
      <c r="Q34" s="61" t="s">
        <v>353</v>
      </c>
      <c r="R34" s="61" t="s">
        <v>353</v>
      </c>
      <c r="S34" s="61" t="s">
        <v>353</v>
      </c>
      <c r="T34" s="61" t="s">
        <v>353</v>
      </c>
      <c r="U34" s="61" t="s">
        <v>353</v>
      </c>
      <c r="V34" s="61" t="s">
        <v>353</v>
      </c>
      <c r="W34" s="61" t="s">
        <v>353</v>
      </c>
      <c r="X34" s="61" t="s">
        <v>353</v>
      </c>
      <c r="Y34" s="61" t="s">
        <v>353</v>
      </c>
      <c r="Z34" s="61" t="s">
        <v>353</v>
      </c>
      <c r="AA34" s="150"/>
      <c r="AB34" s="61" t="s">
        <v>353</v>
      </c>
      <c r="AC34" s="61">
        <v>0</v>
      </c>
    </row>
    <row r="35" spans="2:29" ht="14" thickBot="1" x14ac:dyDescent="0.2">
      <c r="B35" s="65"/>
      <c r="C35" s="57"/>
      <c r="D35" s="66"/>
      <c r="E35" s="66"/>
      <c r="F35" s="66"/>
      <c r="G35" s="66"/>
      <c r="H35" s="66"/>
      <c r="I35" s="66"/>
      <c r="K35" s="66"/>
      <c r="L35" s="66"/>
      <c r="M35" s="66"/>
      <c r="N35" s="66"/>
      <c r="O35" s="66"/>
      <c r="P35" s="66"/>
      <c r="Q35" s="66"/>
      <c r="R35" s="66"/>
      <c r="S35" s="66"/>
      <c r="T35" s="66"/>
      <c r="U35" s="66"/>
      <c r="V35" s="66"/>
      <c r="W35" s="66" t="s">
        <v>353</v>
      </c>
      <c r="X35" s="66" t="s">
        <v>353</v>
      </c>
      <c r="Y35" s="66" t="s">
        <v>353</v>
      </c>
      <c r="Z35" s="66"/>
      <c r="AA35" s="150"/>
      <c r="AB35" s="66"/>
      <c r="AC35" s="66"/>
    </row>
    <row r="36" spans="2:29" ht="14" thickBot="1" x14ac:dyDescent="0.2">
      <c r="D36" s="67"/>
      <c r="E36" s="67"/>
      <c r="F36" s="67"/>
      <c r="G36" s="67"/>
      <c r="H36" s="67"/>
      <c r="I36" s="67"/>
      <c r="K36" s="67"/>
      <c r="L36" s="67"/>
      <c r="M36" s="67"/>
      <c r="N36" s="67"/>
      <c r="O36" s="67"/>
      <c r="P36" s="67"/>
      <c r="Q36" s="67"/>
      <c r="R36" s="67"/>
      <c r="S36" s="67"/>
      <c r="T36" s="67"/>
      <c r="U36" s="67"/>
      <c r="V36" s="67"/>
      <c r="W36" s="67"/>
      <c r="X36" s="67"/>
      <c r="Y36" s="67"/>
      <c r="Z36" s="67"/>
      <c r="AA36" s="87"/>
      <c r="AB36" s="67"/>
      <c r="AC36" s="67"/>
    </row>
    <row r="37" spans="2:29" ht="16" thickBot="1" x14ac:dyDescent="0.3">
      <c r="B37" s="68" t="s">
        <v>87</v>
      </c>
      <c r="D37" s="70">
        <v>1.6241893247312951</v>
      </c>
      <c r="E37" s="70">
        <v>12.688381765811197</v>
      </c>
      <c r="F37" s="70">
        <v>1.0148250249823476</v>
      </c>
      <c r="G37" s="70">
        <v>97.800187669626197</v>
      </c>
      <c r="H37" s="70">
        <v>28.715565280647809</v>
      </c>
      <c r="I37" s="70">
        <v>2.1998123303737995</v>
      </c>
      <c r="K37" s="70">
        <v>1.0084869018245779</v>
      </c>
      <c r="L37" s="70">
        <v>97.880412551385589</v>
      </c>
      <c r="M37" s="70">
        <v>31.015959328809839</v>
      </c>
      <c r="N37" s="70">
        <v>2.1195874486144093</v>
      </c>
      <c r="O37" s="70">
        <v>0.34137670166579281</v>
      </c>
      <c r="P37" s="70">
        <v>99.531356247729349</v>
      </c>
      <c r="Q37" s="70">
        <v>69.305142226977679</v>
      </c>
      <c r="R37" s="70">
        <v>0.4686437522706452</v>
      </c>
      <c r="S37" s="70" t="s">
        <v>353</v>
      </c>
      <c r="T37" s="70" t="s">
        <v>353</v>
      </c>
      <c r="U37" s="70" t="s">
        <v>353</v>
      </c>
      <c r="V37" s="70" t="s">
        <v>353</v>
      </c>
      <c r="W37" s="70">
        <v>1.0963240492463504</v>
      </c>
      <c r="X37" s="70">
        <v>97.463431526638402</v>
      </c>
      <c r="Y37" s="70">
        <v>24.028811503895643</v>
      </c>
      <c r="Z37" s="70">
        <v>2.5365684733616032</v>
      </c>
      <c r="AA37" s="87"/>
      <c r="AB37" s="70">
        <v>1.108221485632586</v>
      </c>
      <c r="AC37" s="70">
        <v>44.291370386901733</v>
      </c>
    </row>
    <row r="38" spans="2:29" x14ac:dyDescent="0.15">
      <c r="O38" s="87"/>
      <c r="Q38" s="87"/>
      <c r="S38" s="87"/>
      <c r="U38" s="87"/>
      <c r="W38" s="87"/>
      <c r="Y38" s="87"/>
      <c r="AA38" s="87"/>
      <c r="AC38" s="87"/>
    </row>
    <row r="40" spans="2:29" ht="14" x14ac:dyDescent="0.15">
      <c r="B40" s="74" t="s">
        <v>42</v>
      </c>
      <c r="C40" s="74"/>
      <c r="O40" s="87"/>
      <c r="P40" s="87"/>
      <c r="Q40" s="87"/>
      <c r="R40" s="87"/>
      <c r="S40" s="87"/>
      <c r="U40" s="87"/>
      <c r="W40" s="87"/>
      <c r="Y40" s="87"/>
      <c r="AA40" s="87"/>
      <c r="AC40" s="87"/>
    </row>
    <row r="41" spans="2:29" x14ac:dyDescent="0.15">
      <c r="O41" s="87"/>
      <c r="P41" s="87"/>
      <c r="Q41" s="87"/>
      <c r="R41" s="87"/>
      <c r="S41" s="87"/>
      <c r="U41" s="87"/>
      <c r="W41" s="87"/>
      <c r="Y41" s="87"/>
      <c r="AA41" s="87"/>
      <c r="AC41" s="87"/>
    </row>
    <row r="42" spans="2:29" x14ac:dyDescent="0.15">
      <c r="P42" s="87"/>
      <c r="S42" s="87"/>
      <c r="U42" s="87"/>
      <c r="W42" s="87"/>
      <c r="Y42" s="87"/>
      <c r="AA42" s="87"/>
      <c r="AC42" s="87"/>
    </row>
    <row r="43" spans="2:29" x14ac:dyDescent="0.15">
      <c r="P43" s="87"/>
      <c r="S43" s="87"/>
      <c r="U43" s="87"/>
      <c r="W43" s="87"/>
      <c r="Y43" s="87"/>
      <c r="AA43" s="87"/>
      <c r="AC43" s="87"/>
    </row>
    <row r="44" spans="2:29" x14ac:dyDescent="0.15">
      <c r="P44" s="87"/>
      <c r="S44" s="87"/>
      <c r="U44" s="87"/>
      <c r="W44" s="87"/>
      <c r="Y44" s="87"/>
      <c r="AA44" s="87"/>
      <c r="AC44" s="87"/>
    </row>
    <row r="45" spans="2:29" x14ac:dyDescent="0.15">
      <c r="P45" s="87"/>
      <c r="S45" s="87"/>
      <c r="U45" s="87"/>
      <c r="W45" s="87"/>
      <c r="Y45" s="87"/>
      <c r="AA45" s="87"/>
      <c r="AC45" s="87"/>
    </row>
    <row r="46" spans="2:29" x14ac:dyDescent="0.15">
      <c r="P46" s="87"/>
      <c r="S46" s="87"/>
      <c r="U46" s="87"/>
      <c r="W46" s="87"/>
      <c r="Y46" s="87"/>
      <c r="AA46" s="87"/>
      <c r="AC46" s="87"/>
    </row>
    <row r="47" spans="2:29" x14ac:dyDescent="0.15">
      <c r="P47" s="87"/>
      <c r="S47" s="87"/>
      <c r="U47" s="87"/>
      <c r="W47" s="87"/>
      <c r="Y47" s="87"/>
      <c r="AA47" s="87"/>
      <c r="AC47" s="87"/>
    </row>
    <row r="48" spans="2:29" x14ac:dyDescent="0.15">
      <c r="P48" s="87"/>
      <c r="S48" s="87"/>
      <c r="U48" s="87"/>
      <c r="W48" s="87"/>
      <c r="Y48" s="87"/>
      <c r="AA48" s="87"/>
      <c r="AC48" s="87"/>
    </row>
    <row r="49" spans="16:29" x14ac:dyDescent="0.15">
      <c r="P49" s="87"/>
      <c r="S49" s="87"/>
      <c r="U49" s="87"/>
      <c r="W49" s="87"/>
      <c r="Y49" s="87"/>
      <c r="AA49" s="87"/>
      <c r="AC49" s="87"/>
    </row>
    <row r="50" spans="16:29" x14ac:dyDescent="0.15">
      <c r="P50" s="87"/>
      <c r="S50" s="87"/>
      <c r="U50" s="87"/>
      <c r="W50" s="87"/>
      <c r="Y50" s="87"/>
      <c r="AA50" s="87"/>
      <c r="AC50" s="87"/>
    </row>
    <row r="51" spans="16:29" x14ac:dyDescent="0.15">
      <c r="P51" s="87"/>
      <c r="S51" s="87"/>
      <c r="U51" s="87"/>
      <c r="W51" s="87"/>
      <c r="Y51" s="87"/>
      <c r="AA51" s="87"/>
      <c r="AC51" s="87"/>
    </row>
    <row r="52" spans="16:29" x14ac:dyDescent="0.15">
      <c r="P52" s="87"/>
      <c r="S52" s="87"/>
      <c r="U52" s="87"/>
      <c r="W52" s="87"/>
      <c r="Y52" s="87"/>
      <c r="AA52" s="87"/>
      <c r="AC52" s="87"/>
    </row>
    <row r="53" spans="16:29" x14ac:dyDescent="0.15">
      <c r="P53" s="87"/>
      <c r="S53" s="87"/>
      <c r="U53" s="87"/>
      <c r="W53" s="87"/>
      <c r="Y53" s="87"/>
      <c r="AA53" s="87"/>
      <c r="AC53" s="87"/>
    </row>
    <row r="54" spans="16:29" x14ac:dyDescent="0.15">
      <c r="P54" s="87"/>
      <c r="S54" s="87"/>
      <c r="U54" s="87"/>
      <c r="W54" s="87"/>
      <c r="Y54" s="87"/>
      <c r="AA54" s="87"/>
      <c r="AC54" s="87"/>
    </row>
    <row r="55" spans="16:29" x14ac:dyDescent="0.15">
      <c r="P55" s="87"/>
      <c r="S55" s="87"/>
      <c r="U55" s="87"/>
      <c r="W55" s="87"/>
      <c r="Y55" s="87"/>
      <c r="AA55" s="87"/>
      <c r="AC55" s="87"/>
    </row>
    <row r="56" spans="16:29" x14ac:dyDescent="0.15">
      <c r="P56" s="87"/>
      <c r="S56" s="87"/>
      <c r="U56" s="87"/>
      <c r="W56" s="87"/>
      <c r="Y56" s="87"/>
      <c r="AA56" s="87"/>
    </row>
    <row r="57" spans="16:29" x14ac:dyDescent="0.15">
      <c r="P57" s="87"/>
      <c r="S57" s="87"/>
      <c r="U57" s="87"/>
      <c r="W57" s="87"/>
      <c r="Y57" s="87"/>
      <c r="AA57" s="87"/>
    </row>
    <row r="58" spans="16:29" x14ac:dyDescent="0.15">
      <c r="P58" s="87"/>
      <c r="S58" s="87"/>
      <c r="U58" s="87"/>
      <c r="W58" s="87"/>
      <c r="Y58" s="87"/>
      <c r="AA58" s="87"/>
    </row>
    <row r="59" spans="16:29" x14ac:dyDescent="0.15">
      <c r="P59" s="87"/>
      <c r="S59" s="87"/>
      <c r="W59" s="87"/>
      <c r="AA59" s="87"/>
    </row>
    <row r="60" spans="16:29" x14ac:dyDescent="0.15">
      <c r="P60" s="87"/>
      <c r="S60" s="87"/>
      <c r="W60" s="87"/>
      <c r="AA60" s="87"/>
    </row>
  </sheetData>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16 B18:B35">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7"/>
  <sheetViews>
    <sheetView showGridLines="0" zoomScale="80" workbookViewId="0"/>
  </sheetViews>
  <sheetFormatPr baseColWidth="10" defaultColWidth="11.5" defaultRowHeight="13" x14ac:dyDescent="0.15"/>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x14ac:dyDescent="0.15">
      <c r="B1" s="31" t="s">
        <v>43</v>
      </c>
    </row>
    <row r="2" spans="2:23" s="53" customFormat="1" ht="16" x14ac:dyDescent="0.2">
      <c r="B2" s="210" t="s">
        <v>301</v>
      </c>
      <c r="C2" s="210"/>
      <c r="D2" s="210"/>
      <c r="E2" s="210"/>
      <c r="F2" s="210"/>
      <c r="G2" s="210"/>
      <c r="H2" s="210"/>
      <c r="I2" s="210"/>
      <c r="J2" s="210"/>
      <c r="K2" s="210"/>
      <c r="L2" s="210"/>
      <c r="M2" s="210"/>
      <c r="N2" s="210"/>
      <c r="O2" s="210"/>
      <c r="P2" s="210"/>
      <c r="Q2" s="210"/>
      <c r="R2" s="210"/>
      <c r="S2" s="210"/>
      <c r="T2" s="210"/>
      <c r="U2" s="210"/>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91"/>
    </row>
    <row r="4" spans="2:23" s="53" customFormat="1" ht="17" thickBot="1" x14ac:dyDescent="0.2">
      <c r="B4" s="239" t="s">
        <v>268</v>
      </c>
      <c r="C4" s="240"/>
      <c r="D4" s="240"/>
      <c r="E4" s="240"/>
      <c r="F4" s="240"/>
      <c r="G4" s="240"/>
      <c r="H4" s="240"/>
      <c r="I4" s="240"/>
      <c r="J4" s="240"/>
      <c r="K4" s="240"/>
      <c r="L4" s="240"/>
      <c r="M4" s="240"/>
      <c r="N4" s="240"/>
      <c r="O4" s="240"/>
      <c r="P4" s="240"/>
      <c r="Q4" s="240"/>
      <c r="R4" s="240"/>
      <c r="S4" s="240"/>
      <c r="T4" s="240"/>
      <c r="U4" s="241"/>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91"/>
    </row>
    <row r="6" spans="2:23" s="53" customFormat="1" ht="16" x14ac:dyDescent="0.2">
      <c r="B6" s="302" t="s">
        <v>302</v>
      </c>
      <c r="C6" s="303"/>
      <c r="D6" s="303"/>
      <c r="E6" s="303"/>
      <c r="F6" s="303"/>
      <c r="G6" s="303"/>
      <c r="H6" s="303"/>
      <c r="I6" s="303"/>
      <c r="J6" s="303"/>
      <c r="K6" s="303"/>
      <c r="L6" s="303"/>
      <c r="M6" s="303"/>
      <c r="N6" s="303"/>
      <c r="O6" s="303"/>
      <c r="P6" s="303"/>
      <c r="Q6" s="303"/>
      <c r="R6" s="303"/>
      <c r="S6" s="303"/>
      <c r="T6" s="303"/>
      <c r="U6" s="304"/>
    </row>
    <row r="7" spans="2:23" s="53" customFormat="1" ht="21" customHeight="1" thickBot="1" x14ac:dyDescent="0.2">
      <c r="B7" s="299" t="s">
        <v>357</v>
      </c>
      <c r="C7" s="300"/>
      <c r="D7" s="300"/>
      <c r="E7" s="300"/>
      <c r="F7" s="300"/>
      <c r="G7" s="300"/>
      <c r="H7" s="300"/>
      <c r="I7" s="300"/>
      <c r="J7" s="300"/>
      <c r="K7" s="300"/>
      <c r="L7" s="300"/>
      <c r="M7" s="300"/>
      <c r="N7" s="300"/>
      <c r="O7" s="300"/>
      <c r="P7" s="300"/>
      <c r="Q7" s="300"/>
      <c r="R7" s="300"/>
      <c r="S7" s="300"/>
      <c r="T7" s="300"/>
      <c r="U7" s="301"/>
    </row>
    <row r="8" spans="2:23" s="53" customFormat="1" ht="12" customHeight="1" thickBot="1" x14ac:dyDescent="0.25">
      <c r="B8" s="14"/>
      <c r="C8" s="14"/>
      <c r="D8" s="14"/>
      <c r="E8" s="14"/>
      <c r="F8" s="14"/>
      <c r="G8" s="14"/>
      <c r="H8" s="14"/>
      <c r="I8" s="14"/>
      <c r="J8" s="80"/>
      <c r="K8" s="81"/>
      <c r="L8" s="81"/>
      <c r="M8" s="81"/>
      <c r="N8" s="81"/>
      <c r="O8" s="81"/>
      <c r="P8" s="81"/>
      <c r="Q8" s="81"/>
      <c r="R8" s="81"/>
      <c r="S8" s="81"/>
      <c r="U8" s="92"/>
    </row>
    <row r="9" spans="2:23" s="53" customFormat="1" ht="14" thickBot="1" x14ac:dyDescent="0.2">
      <c r="B9" s="93"/>
      <c r="C9" s="104"/>
      <c r="D9" s="253" t="s">
        <v>303</v>
      </c>
      <c r="E9" s="312"/>
      <c r="F9" s="312"/>
      <c r="G9" s="312"/>
      <c r="H9" s="312"/>
      <c r="I9" s="254"/>
      <c r="J9" s="82"/>
      <c r="K9" s="253" t="s">
        <v>230</v>
      </c>
      <c r="L9" s="312"/>
      <c r="M9" s="312" t="s">
        <v>304</v>
      </c>
      <c r="N9" s="254"/>
      <c r="O9" s="253" t="s">
        <v>253</v>
      </c>
      <c r="P9" s="312"/>
      <c r="Q9" s="312" t="s">
        <v>304</v>
      </c>
      <c r="R9" s="254"/>
      <c r="S9" s="114"/>
      <c r="T9" s="260" t="s">
        <v>269</v>
      </c>
      <c r="U9" s="261"/>
    </row>
    <row r="10" spans="2:23" s="53" customFormat="1" ht="14" customHeight="1" thickBot="1" x14ac:dyDescent="0.2">
      <c r="B10" s="94"/>
      <c r="C10" s="104"/>
      <c r="D10" s="262" t="s">
        <v>160</v>
      </c>
      <c r="E10" s="262" t="s">
        <v>294</v>
      </c>
      <c r="F10" s="253" t="s">
        <v>109</v>
      </c>
      <c r="G10" s="254"/>
      <c r="H10" s="253" t="s">
        <v>111</v>
      </c>
      <c r="I10" s="254"/>
      <c r="J10" s="82"/>
      <c r="K10" s="253" t="s">
        <v>109</v>
      </c>
      <c r="L10" s="254"/>
      <c r="M10" s="253" t="s">
        <v>111</v>
      </c>
      <c r="N10" s="254"/>
      <c r="O10" s="253" t="s">
        <v>109</v>
      </c>
      <c r="P10" s="254"/>
      <c r="Q10" s="253" t="s">
        <v>111</v>
      </c>
      <c r="R10" s="254"/>
      <c r="S10" s="114"/>
      <c r="T10" s="251" t="s">
        <v>108</v>
      </c>
      <c r="U10" s="252"/>
    </row>
    <row r="11" spans="2:23" s="53" customFormat="1" ht="21" customHeight="1" x14ac:dyDescent="0.15">
      <c r="B11" s="94" t="s">
        <v>51</v>
      </c>
      <c r="C11" s="104"/>
      <c r="D11" s="310"/>
      <c r="E11" s="310"/>
      <c r="F11" s="262" t="s">
        <v>160</v>
      </c>
      <c r="G11" s="262" t="s">
        <v>305</v>
      </c>
      <c r="H11" s="262" t="s">
        <v>160</v>
      </c>
      <c r="I11" s="262" t="s">
        <v>305</v>
      </c>
      <c r="J11" s="82"/>
      <c r="K11" s="262" t="s">
        <v>160</v>
      </c>
      <c r="L11" s="262" t="s">
        <v>306</v>
      </c>
      <c r="M11" s="262" t="s">
        <v>160</v>
      </c>
      <c r="N11" s="262" t="s">
        <v>306</v>
      </c>
      <c r="O11" s="262" t="s">
        <v>160</v>
      </c>
      <c r="P11" s="262" t="s">
        <v>307</v>
      </c>
      <c r="Q11" s="262" t="s">
        <v>160</v>
      </c>
      <c r="R11" s="262" t="s">
        <v>307</v>
      </c>
      <c r="S11" s="151"/>
      <c r="T11" s="262" t="s">
        <v>160</v>
      </c>
      <c r="U11" s="262" t="s">
        <v>300</v>
      </c>
    </row>
    <row r="12" spans="2:23" s="53" customFormat="1" ht="21" customHeight="1" x14ac:dyDescent="0.15">
      <c r="B12" s="94"/>
      <c r="C12" s="104"/>
      <c r="D12" s="310"/>
      <c r="E12" s="310"/>
      <c r="F12" s="310"/>
      <c r="G12" s="310"/>
      <c r="H12" s="310"/>
      <c r="I12" s="310"/>
      <c r="J12" s="82"/>
      <c r="K12" s="310"/>
      <c r="L12" s="310"/>
      <c r="M12" s="310"/>
      <c r="N12" s="310"/>
      <c r="O12" s="310"/>
      <c r="P12" s="310"/>
      <c r="Q12" s="310"/>
      <c r="R12" s="310"/>
      <c r="S12" s="51"/>
      <c r="T12" s="310"/>
      <c r="U12" s="310"/>
    </row>
    <row r="13" spans="2:23" s="53" customFormat="1" ht="21" customHeight="1" thickBot="1" x14ac:dyDescent="0.2">
      <c r="B13" s="108"/>
      <c r="C13" s="104"/>
      <c r="D13" s="311"/>
      <c r="E13" s="311"/>
      <c r="F13" s="311"/>
      <c r="G13" s="311"/>
      <c r="H13" s="311"/>
      <c r="I13" s="311"/>
      <c r="J13" s="82"/>
      <c r="K13" s="311"/>
      <c r="L13" s="311"/>
      <c r="M13" s="311"/>
      <c r="N13" s="311"/>
      <c r="O13" s="311"/>
      <c r="P13" s="311"/>
      <c r="Q13" s="311"/>
      <c r="R13" s="311"/>
      <c r="S13" s="51"/>
      <c r="T13" s="311"/>
      <c r="U13" s="311"/>
    </row>
    <row r="14" spans="2:23" s="53" customFormat="1" ht="17.5" customHeight="1" thickBot="1" x14ac:dyDescent="0.2"/>
    <row r="15" spans="2:23" x14ac:dyDescent="0.15">
      <c r="B15" s="56" t="s">
        <v>68</v>
      </c>
      <c r="C15" s="57"/>
      <c r="D15" s="58">
        <v>0.41298337117392891</v>
      </c>
      <c r="E15" s="58">
        <v>79.181609038788622</v>
      </c>
      <c r="F15" s="58">
        <v>0.37154318539070724</v>
      </c>
      <c r="G15" s="58">
        <v>99.936459425301081</v>
      </c>
      <c r="H15" s="58">
        <v>65.590005529470176</v>
      </c>
      <c r="I15" s="58">
        <v>6.3540574698912167E-2</v>
      </c>
      <c r="K15" s="58">
        <v>0.42442311658096538</v>
      </c>
      <c r="L15" s="58">
        <v>99.921365518953948</v>
      </c>
      <c r="M15" s="58">
        <v>65.590005529470176</v>
      </c>
      <c r="N15" s="58">
        <v>7.863448104604305E-2</v>
      </c>
      <c r="O15" s="58">
        <v>0.1491104363456987</v>
      </c>
      <c r="P15" s="58">
        <v>100</v>
      </c>
      <c r="Q15" s="58" t="s">
        <v>353</v>
      </c>
      <c r="R15" s="58">
        <v>0</v>
      </c>
      <c r="S15" s="59"/>
      <c r="T15" s="58">
        <v>0.42570339660366824</v>
      </c>
      <c r="U15" s="58">
        <v>20.356287027255149</v>
      </c>
      <c r="W15" s="53"/>
    </row>
    <row r="16" spans="2:23" x14ac:dyDescent="0.15">
      <c r="B16" s="60" t="s">
        <v>69</v>
      </c>
      <c r="C16" s="57"/>
      <c r="D16" s="61">
        <v>3.2302935215642101</v>
      </c>
      <c r="E16" s="61">
        <v>97.332075910638025</v>
      </c>
      <c r="F16" s="61">
        <v>2.8172085063735546</v>
      </c>
      <c r="G16" s="61">
        <v>98.730265313040078</v>
      </c>
      <c r="H16" s="61">
        <v>35.350384092817436</v>
      </c>
      <c r="I16" s="61">
        <v>1.2697346869599235</v>
      </c>
      <c r="K16" s="61">
        <v>2.8172085063735546</v>
      </c>
      <c r="L16" s="61">
        <v>98.730265313040078</v>
      </c>
      <c r="M16" s="61">
        <v>35.350384092817436</v>
      </c>
      <c r="N16" s="61">
        <v>1.2697346869599235</v>
      </c>
      <c r="O16" s="61" t="s">
        <v>353</v>
      </c>
      <c r="P16" s="61" t="s">
        <v>353</v>
      </c>
      <c r="Q16" s="61" t="s">
        <v>353</v>
      </c>
      <c r="R16" s="61" t="s">
        <v>353</v>
      </c>
      <c r="S16" s="59"/>
      <c r="T16" s="61">
        <v>3.3121064778429998</v>
      </c>
      <c r="U16" s="61">
        <v>31.82365362268537</v>
      </c>
      <c r="W16" s="53"/>
    </row>
    <row r="17" spans="2:23" x14ac:dyDescent="0.15">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59"/>
      <c r="T17" s="61" t="s">
        <v>353</v>
      </c>
      <c r="U17" s="61">
        <v>0</v>
      </c>
      <c r="W17" s="53"/>
    </row>
    <row r="18" spans="2:23" x14ac:dyDescent="0.15">
      <c r="B18" s="60" t="s">
        <v>71</v>
      </c>
      <c r="C18" s="57"/>
      <c r="D18" s="61">
        <v>1.1754408132098018</v>
      </c>
      <c r="E18" s="61">
        <v>100</v>
      </c>
      <c r="F18" s="61">
        <v>1.1174344083410481</v>
      </c>
      <c r="G18" s="61">
        <v>98.625031782521859</v>
      </c>
      <c r="H18" s="61">
        <v>5.3361795496029343</v>
      </c>
      <c r="I18" s="61">
        <v>1.3749682174781301</v>
      </c>
      <c r="K18" s="61">
        <v>1.1174344083410481</v>
      </c>
      <c r="L18" s="61">
        <v>98.625031782521859</v>
      </c>
      <c r="M18" s="61">
        <v>5.3361795496029343</v>
      </c>
      <c r="N18" s="61">
        <v>1.3749682174781301</v>
      </c>
      <c r="O18" s="61" t="s">
        <v>353</v>
      </c>
      <c r="P18" s="61" t="s">
        <v>353</v>
      </c>
      <c r="Q18" s="61" t="s">
        <v>353</v>
      </c>
      <c r="R18" s="61" t="s">
        <v>353</v>
      </c>
      <c r="S18" s="59"/>
      <c r="T18" s="61">
        <v>1.1754408132098018</v>
      </c>
      <c r="U18" s="61">
        <v>0.19764992452997224</v>
      </c>
      <c r="W18" s="53"/>
    </row>
    <row r="19" spans="2:23" x14ac:dyDescent="0.15">
      <c r="B19" s="60" t="s">
        <v>113</v>
      </c>
      <c r="C19" s="57"/>
      <c r="D19" s="61">
        <v>1.3164333757488402</v>
      </c>
      <c r="E19" s="61">
        <v>93.547529845334381</v>
      </c>
      <c r="F19" s="61">
        <v>1.1602557830032549</v>
      </c>
      <c r="G19" s="61">
        <v>99.560133490077305</v>
      </c>
      <c r="H19" s="61">
        <v>36.665935170378198</v>
      </c>
      <c r="I19" s="61">
        <v>0.43986650992268789</v>
      </c>
      <c r="K19" s="61">
        <v>1.1602557830032549</v>
      </c>
      <c r="L19" s="61">
        <v>99.560133490077305</v>
      </c>
      <c r="M19" s="61">
        <v>36.665935170378198</v>
      </c>
      <c r="N19" s="61">
        <v>0.43986650992268789</v>
      </c>
      <c r="O19" s="61" t="s">
        <v>353</v>
      </c>
      <c r="P19" s="61" t="s">
        <v>353</v>
      </c>
      <c r="Q19" s="61" t="s">
        <v>353</v>
      </c>
      <c r="R19" s="61" t="s">
        <v>353</v>
      </c>
      <c r="S19" s="152"/>
      <c r="T19" s="61">
        <v>1.393572550054301</v>
      </c>
      <c r="U19" s="61">
        <v>49.060024428669621</v>
      </c>
      <c r="W19" s="53"/>
    </row>
    <row r="20" spans="2:23" x14ac:dyDescent="0.15">
      <c r="B20" s="60" t="s">
        <v>114</v>
      </c>
      <c r="C20" s="57"/>
      <c r="D20" s="61">
        <v>0.49558487238234078</v>
      </c>
      <c r="E20" s="61">
        <v>82.320464470979587</v>
      </c>
      <c r="F20" s="61">
        <v>0.38645620650281104</v>
      </c>
      <c r="G20" s="61">
        <v>99.302092181014302</v>
      </c>
      <c r="H20" s="61">
        <v>16.023000591136803</v>
      </c>
      <c r="I20" s="61">
        <v>0.69790781898569831</v>
      </c>
      <c r="K20" s="61">
        <v>0.38645620650281104</v>
      </c>
      <c r="L20" s="61">
        <v>99.302092181014302</v>
      </c>
      <c r="M20" s="61">
        <v>16.023000591136803</v>
      </c>
      <c r="N20" s="61">
        <v>0.69790781898569831</v>
      </c>
      <c r="O20" s="61" t="s">
        <v>353</v>
      </c>
      <c r="P20" s="61" t="s">
        <v>353</v>
      </c>
      <c r="Q20" s="61" t="s">
        <v>353</v>
      </c>
      <c r="R20" s="61" t="s">
        <v>353</v>
      </c>
      <c r="S20" s="152"/>
      <c r="T20" s="61">
        <v>0.51251670465015653</v>
      </c>
      <c r="U20" s="61">
        <v>50.26216820532342</v>
      </c>
      <c r="W20" s="53"/>
    </row>
    <row r="21" spans="2:23" x14ac:dyDescent="0.15">
      <c r="B21" s="62" t="s">
        <v>74</v>
      </c>
      <c r="C21" s="57"/>
      <c r="D21" s="63" t="s">
        <v>353</v>
      </c>
      <c r="E21" s="63" t="s">
        <v>353</v>
      </c>
      <c r="F21" s="63" t="s">
        <v>353</v>
      </c>
      <c r="G21" s="63" t="s">
        <v>353</v>
      </c>
      <c r="H21" s="63" t="s">
        <v>353</v>
      </c>
      <c r="I21" s="63" t="s">
        <v>353</v>
      </c>
      <c r="K21" s="63" t="s">
        <v>353</v>
      </c>
      <c r="L21" s="63" t="s">
        <v>353</v>
      </c>
      <c r="M21" s="63" t="s">
        <v>353</v>
      </c>
      <c r="N21" s="63" t="s">
        <v>353</v>
      </c>
      <c r="O21" s="63" t="s">
        <v>353</v>
      </c>
      <c r="P21" s="63" t="s">
        <v>353</v>
      </c>
      <c r="Q21" s="63" t="s">
        <v>353</v>
      </c>
      <c r="R21" s="63" t="s">
        <v>353</v>
      </c>
      <c r="S21" s="152"/>
      <c r="T21" s="63" t="s">
        <v>353</v>
      </c>
      <c r="U21" s="63" t="s">
        <v>353</v>
      </c>
      <c r="W21" s="53"/>
    </row>
    <row r="22" spans="2:23" x14ac:dyDescent="0.15">
      <c r="B22" s="62" t="s">
        <v>75</v>
      </c>
      <c r="C22" s="57"/>
      <c r="D22" s="63">
        <v>1.7126454973763041</v>
      </c>
      <c r="E22" s="63">
        <v>71.949585883845202</v>
      </c>
      <c r="F22" s="63">
        <v>1.2602277565466755</v>
      </c>
      <c r="G22" s="63">
        <v>98.198167684576745</v>
      </c>
      <c r="H22" s="63">
        <v>26.368987154246508</v>
      </c>
      <c r="I22" s="63">
        <v>1.8018323154232538</v>
      </c>
      <c r="K22" s="63">
        <v>1.4459213969160534</v>
      </c>
      <c r="L22" s="63">
        <v>97.908603797706718</v>
      </c>
      <c r="M22" s="63">
        <v>25.817171901513913</v>
      </c>
      <c r="N22" s="63">
        <v>2.0913962022932782</v>
      </c>
      <c r="O22" s="63">
        <v>0.18599999934458297</v>
      </c>
      <c r="P22" s="63">
        <v>99.907477849440184</v>
      </c>
      <c r="Q22" s="63">
        <v>100</v>
      </c>
      <c r="R22" s="63">
        <v>9.2522150559816746E-2</v>
      </c>
      <c r="S22" s="152"/>
      <c r="T22" s="63">
        <v>2.1206400843281048</v>
      </c>
      <c r="U22" s="63">
        <v>21.825495676527922</v>
      </c>
      <c r="W22" s="53"/>
    </row>
    <row r="23" spans="2:23" x14ac:dyDescent="0.15">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152"/>
      <c r="T23" s="63" t="s">
        <v>353</v>
      </c>
      <c r="U23" s="63">
        <v>0</v>
      </c>
      <c r="W23" s="53"/>
    </row>
    <row r="24" spans="2:23" x14ac:dyDescent="0.15">
      <c r="B24" s="62" t="s">
        <v>77</v>
      </c>
      <c r="C24" s="57"/>
      <c r="D24" s="63">
        <v>1.1055235467991733</v>
      </c>
      <c r="E24" s="63">
        <v>99.91441459993176</v>
      </c>
      <c r="F24" s="63">
        <v>0.92268965471977105</v>
      </c>
      <c r="G24" s="63">
        <v>99.680271214537726</v>
      </c>
      <c r="H24" s="63">
        <v>58.10674701603935</v>
      </c>
      <c r="I24" s="63">
        <v>0.31972878546228278</v>
      </c>
      <c r="K24" s="63">
        <v>0.92268965471977105</v>
      </c>
      <c r="L24" s="63">
        <v>99.680271214537726</v>
      </c>
      <c r="M24" s="63">
        <v>58.10674701603935</v>
      </c>
      <c r="N24" s="63">
        <v>0.31972878546228278</v>
      </c>
      <c r="O24" s="63" t="s">
        <v>353</v>
      </c>
      <c r="P24" s="63" t="s">
        <v>353</v>
      </c>
      <c r="Q24" s="63" t="s">
        <v>353</v>
      </c>
      <c r="R24" s="63" t="s">
        <v>353</v>
      </c>
      <c r="S24" s="152"/>
      <c r="T24" s="63">
        <v>1.1062634083844083</v>
      </c>
      <c r="U24" s="63">
        <v>98.680600849327178</v>
      </c>
      <c r="W24" s="53"/>
    </row>
    <row r="25" spans="2:23" x14ac:dyDescent="0.15">
      <c r="B25" s="62" t="s">
        <v>78</v>
      </c>
      <c r="C25" s="57"/>
      <c r="D25" s="63">
        <v>3.5542035244008221</v>
      </c>
      <c r="E25" s="63">
        <v>11.882317745352609</v>
      </c>
      <c r="F25" s="63">
        <v>2.7666457944208545</v>
      </c>
      <c r="G25" s="63">
        <v>97.6994435720013</v>
      </c>
      <c r="H25" s="63">
        <v>37.000004315649491</v>
      </c>
      <c r="I25" s="63">
        <v>2.3005564279987061</v>
      </c>
      <c r="K25" s="63">
        <v>2.7666457944208545</v>
      </c>
      <c r="L25" s="63">
        <v>97.6994435720013</v>
      </c>
      <c r="M25" s="63">
        <v>37.000004315649491</v>
      </c>
      <c r="N25" s="63">
        <v>2.3005564279987061</v>
      </c>
      <c r="O25" s="63" t="s">
        <v>353</v>
      </c>
      <c r="P25" s="63" t="s">
        <v>353</v>
      </c>
      <c r="Q25" s="63" t="s">
        <v>353</v>
      </c>
      <c r="R25" s="63" t="s">
        <v>353</v>
      </c>
      <c r="S25" s="152"/>
      <c r="T25" s="63">
        <v>0.4562066211544929</v>
      </c>
      <c r="U25" s="63">
        <v>38.043652663264659</v>
      </c>
      <c r="W25" s="53"/>
    </row>
    <row r="26" spans="2:23" x14ac:dyDescent="0.15">
      <c r="B26" s="64" t="s">
        <v>115</v>
      </c>
      <c r="C26" s="57"/>
      <c r="D26" s="61">
        <v>1.1949327210338332</v>
      </c>
      <c r="E26" s="61">
        <v>71.16454185874224</v>
      </c>
      <c r="F26" s="61">
        <v>0.6285895460242249</v>
      </c>
      <c r="G26" s="61">
        <v>99.046700410976953</v>
      </c>
      <c r="H26" s="61">
        <v>60.037319134379615</v>
      </c>
      <c r="I26" s="61">
        <v>0.95329958902305201</v>
      </c>
      <c r="K26" s="61">
        <v>0.6285895460242249</v>
      </c>
      <c r="L26" s="61">
        <v>99.046700410976953</v>
      </c>
      <c r="M26" s="61">
        <v>60.037319134379615</v>
      </c>
      <c r="N26" s="61">
        <v>0.95329958902305201</v>
      </c>
      <c r="O26" s="61" t="s">
        <v>353</v>
      </c>
      <c r="P26" s="61" t="s">
        <v>353</v>
      </c>
      <c r="Q26" s="61" t="s">
        <v>353</v>
      </c>
      <c r="R26" s="61" t="s">
        <v>353</v>
      </c>
      <c r="S26" s="152"/>
      <c r="T26" s="61">
        <v>1.079462438007309</v>
      </c>
      <c r="U26" s="61">
        <v>44.323829843854732</v>
      </c>
      <c r="W26" s="53"/>
    </row>
    <row r="27" spans="2:23" x14ac:dyDescent="0.15">
      <c r="B27" s="60" t="s">
        <v>80</v>
      </c>
      <c r="C27" s="57"/>
      <c r="D27" s="61" t="s">
        <v>353</v>
      </c>
      <c r="E27" s="61" t="s">
        <v>353</v>
      </c>
      <c r="F27" s="61" t="s">
        <v>353</v>
      </c>
      <c r="G27" s="61" t="s">
        <v>353</v>
      </c>
      <c r="H27" s="61" t="s">
        <v>353</v>
      </c>
      <c r="I27" s="61" t="s">
        <v>353</v>
      </c>
      <c r="K27" s="61" t="s">
        <v>353</v>
      </c>
      <c r="L27" s="61" t="s">
        <v>353</v>
      </c>
      <c r="M27" s="61" t="s">
        <v>353</v>
      </c>
      <c r="N27" s="61" t="s">
        <v>353</v>
      </c>
      <c r="O27" s="61" t="s">
        <v>353</v>
      </c>
      <c r="P27" s="61" t="s">
        <v>353</v>
      </c>
      <c r="Q27" s="61" t="s">
        <v>353</v>
      </c>
      <c r="R27" s="61" t="s">
        <v>353</v>
      </c>
      <c r="S27" s="152"/>
      <c r="T27" s="61" t="s">
        <v>353</v>
      </c>
      <c r="U27" s="61" t="s">
        <v>353</v>
      </c>
      <c r="W27" s="53"/>
    </row>
    <row r="28" spans="2:23" x14ac:dyDescent="0.15">
      <c r="B28" s="60" t="s">
        <v>116</v>
      </c>
      <c r="C28" s="57"/>
      <c r="D28" s="61">
        <v>0.46007446685445197</v>
      </c>
      <c r="E28" s="61">
        <v>91.020666709988845</v>
      </c>
      <c r="F28" s="61">
        <v>0.34036052310108378</v>
      </c>
      <c r="G28" s="61">
        <v>99.675233238744937</v>
      </c>
      <c r="H28" s="61">
        <v>37.201874087708561</v>
      </c>
      <c r="I28" s="61">
        <v>0.32476676125505427</v>
      </c>
      <c r="K28" s="61">
        <v>0.34036052310108378</v>
      </c>
      <c r="L28" s="61">
        <v>99.675233238744937</v>
      </c>
      <c r="M28" s="61">
        <v>37.201874087708561</v>
      </c>
      <c r="N28" s="61">
        <v>0.32476676125505427</v>
      </c>
      <c r="O28" s="61" t="s">
        <v>353</v>
      </c>
      <c r="P28" s="61" t="s">
        <v>353</v>
      </c>
      <c r="Q28" s="61" t="s">
        <v>353</v>
      </c>
      <c r="R28" s="61" t="s">
        <v>353</v>
      </c>
      <c r="S28" s="152"/>
      <c r="T28" s="61">
        <v>0.59324154489277148</v>
      </c>
      <c r="U28" s="61">
        <v>53.516049712654109</v>
      </c>
      <c r="W28" s="53"/>
    </row>
    <row r="29" spans="2:23" x14ac:dyDescent="0.15">
      <c r="B29" s="62" t="s">
        <v>82</v>
      </c>
      <c r="C29" s="57"/>
      <c r="D29" s="63">
        <v>1.0186624935313213</v>
      </c>
      <c r="E29" s="63">
        <v>98.441964572565809</v>
      </c>
      <c r="F29" s="63">
        <v>0.97588908134289298</v>
      </c>
      <c r="G29" s="63">
        <v>99.895735919120241</v>
      </c>
      <c r="H29" s="63">
        <v>42</v>
      </c>
      <c r="I29" s="63">
        <v>0.10426408087975336</v>
      </c>
      <c r="K29" s="63">
        <v>0.97588908134289298</v>
      </c>
      <c r="L29" s="63">
        <v>99.895735919120241</v>
      </c>
      <c r="M29" s="63">
        <v>42</v>
      </c>
      <c r="N29" s="63">
        <v>0.10426408087975336</v>
      </c>
      <c r="O29" s="63" t="s">
        <v>353</v>
      </c>
      <c r="P29" s="63" t="s">
        <v>353</v>
      </c>
      <c r="Q29" s="63" t="s">
        <v>353</v>
      </c>
      <c r="R29" s="63" t="s">
        <v>353</v>
      </c>
      <c r="S29" s="152"/>
      <c r="T29" s="63">
        <v>1.0170666190392985</v>
      </c>
      <c r="U29" s="63">
        <v>50.616842834090662</v>
      </c>
      <c r="W29" s="53"/>
    </row>
    <row r="30" spans="2:23" x14ac:dyDescent="0.15">
      <c r="B30" s="62" t="s">
        <v>83</v>
      </c>
      <c r="C30" s="57"/>
      <c r="D30" s="63" t="s">
        <v>353</v>
      </c>
      <c r="E30" s="63" t="s">
        <v>353</v>
      </c>
      <c r="F30" s="63" t="s">
        <v>353</v>
      </c>
      <c r="G30" s="63" t="s">
        <v>353</v>
      </c>
      <c r="H30" s="63" t="s">
        <v>353</v>
      </c>
      <c r="I30" s="63" t="s">
        <v>353</v>
      </c>
      <c r="K30" s="63" t="s">
        <v>353</v>
      </c>
      <c r="L30" s="63" t="s">
        <v>353</v>
      </c>
      <c r="M30" s="63" t="s">
        <v>353</v>
      </c>
      <c r="N30" s="63" t="s">
        <v>353</v>
      </c>
      <c r="O30" s="63" t="s">
        <v>353</v>
      </c>
      <c r="P30" s="63" t="s">
        <v>353</v>
      </c>
      <c r="Q30" s="63" t="s">
        <v>353</v>
      </c>
      <c r="R30" s="63" t="s">
        <v>353</v>
      </c>
      <c r="S30" s="152"/>
      <c r="T30" s="63" t="s">
        <v>353</v>
      </c>
      <c r="U30" s="63">
        <v>0</v>
      </c>
      <c r="W30" s="53"/>
    </row>
    <row r="31" spans="2:23" x14ac:dyDescent="0.15">
      <c r="B31" s="62" t="s">
        <v>84</v>
      </c>
      <c r="C31" s="57"/>
      <c r="D31" s="63" t="s">
        <v>353</v>
      </c>
      <c r="E31" s="63" t="s">
        <v>353</v>
      </c>
      <c r="F31" s="63" t="s">
        <v>353</v>
      </c>
      <c r="G31" s="63" t="s">
        <v>353</v>
      </c>
      <c r="H31" s="63" t="s">
        <v>353</v>
      </c>
      <c r="I31" s="63" t="s">
        <v>353</v>
      </c>
      <c r="K31" s="63" t="s">
        <v>353</v>
      </c>
      <c r="L31" s="63" t="s">
        <v>353</v>
      </c>
      <c r="M31" s="63" t="s">
        <v>353</v>
      </c>
      <c r="N31" s="63" t="s">
        <v>353</v>
      </c>
      <c r="O31" s="63" t="s">
        <v>353</v>
      </c>
      <c r="P31" s="63" t="s">
        <v>353</v>
      </c>
      <c r="Q31" s="63" t="s">
        <v>353</v>
      </c>
      <c r="R31" s="63" t="s">
        <v>353</v>
      </c>
      <c r="S31" s="152"/>
      <c r="T31" s="63" t="s">
        <v>353</v>
      </c>
      <c r="U31" s="63">
        <v>0</v>
      </c>
      <c r="W31" s="53"/>
    </row>
    <row r="32" spans="2:23" x14ac:dyDescent="0.15">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59"/>
      <c r="T32" s="61" t="s">
        <v>353</v>
      </c>
      <c r="U32" s="61" t="s">
        <v>353</v>
      </c>
      <c r="W32" s="53"/>
    </row>
    <row r="33" spans="2:23" x14ac:dyDescent="0.15">
      <c r="B33" s="60" t="s">
        <v>117</v>
      </c>
      <c r="C33" s="57"/>
      <c r="D33" s="61">
        <v>1.4015911324275461</v>
      </c>
      <c r="E33" s="61">
        <v>85.111343949152058</v>
      </c>
      <c r="F33" s="61">
        <v>0.95390486443855893</v>
      </c>
      <c r="G33" s="61">
        <v>98.630133947427353</v>
      </c>
      <c r="H33" s="61">
        <v>33.634929928766596</v>
      </c>
      <c r="I33" s="61">
        <v>1.3698660525726436</v>
      </c>
      <c r="K33" s="61">
        <v>0.95390486443855893</v>
      </c>
      <c r="L33" s="61">
        <v>98.630133947427353</v>
      </c>
      <c r="M33" s="61">
        <v>33.634929928766596</v>
      </c>
      <c r="N33" s="61">
        <v>1.3698660525726436</v>
      </c>
      <c r="O33" s="61" t="s">
        <v>353</v>
      </c>
      <c r="P33" s="61" t="s">
        <v>353</v>
      </c>
      <c r="Q33" s="61" t="s">
        <v>353</v>
      </c>
      <c r="R33" s="61" t="s">
        <v>353</v>
      </c>
      <c r="S33" s="59"/>
      <c r="T33" s="61">
        <v>1.4802994954692366</v>
      </c>
      <c r="U33" s="61">
        <v>47.980955272220754</v>
      </c>
      <c r="W33" s="53"/>
    </row>
    <row r="34" spans="2:23" ht="13.25" customHeight="1" x14ac:dyDescent="0.15">
      <c r="B34" s="64" t="s">
        <v>388</v>
      </c>
      <c r="C34" s="57"/>
      <c r="D34" s="61" t="s">
        <v>353</v>
      </c>
      <c r="E34" s="61" t="s">
        <v>353</v>
      </c>
      <c r="F34" s="61" t="s">
        <v>353</v>
      </c>
      <c r="G34" s="61" t="s">
        <v>353</v>
      </c>
      <c r="H34" s="61" t="s">
        <v>353</v>
      </c>
      <c r="I34" s="61" t="s">
        <v>353</v>
      </c>
      <c r="K34" s="61" t="s">
        <v>353</v>
      </c>
      <c r="L34" s="61" t="s">
        <v>353</v>
      </c>
      <c r="M34" s="61" t="s">
        <v>353</v>
      </c>
      <c r="N34" s="61" t="s">
        <v>353</v>
      </c>
      <c r="O34" s="61" t="s">
        <v>353</v>
      </c>
      <c r="P34" s="61" t="s">
        <v>353</v>
      </c>
      <c r="Q34" s="61" t="s">
        <v>353</v>
      </c>
      <c r="R34" s="61" t="s">
        <v>353</v>
      </c>
      <c r="S34" s="59"/>
      <c r="T34" s="61" t="s">
        <v>353</v>
      </c>
      <c r="U34" s="61">
        <v>0</v>
      </c>
      <c r="W34" s="53"/>
    </row>
    <row r="35" spans="2:23" ht="14" thickBot="1" x14ac:dyDescent="0.2">
      <c r="B35" s="65"/>
      <c r="C35" s="57"/>
      <c r="D35" s="66"/>
      <c r="E35" s="66"/>
      <c r="F35" s="66"/>
      <c r="G35" s="66"/>
      <c r="H35" s="66"/>
      <c r="I35" s="66"/>
      <c r="K35" s="66"/>
      <c r="L35" s="66"/>
      <c r="M35" s="66"/>
      <c r="N35" s="66"/>
      <c r="O35" s="66"/>
      <c r="P35" s="66"/>
      <c r="Q35" s="66"/>
      <c r="R35" s="66"/>
      <c r="S35" s="59"/>
      <c r="T35" s="66"/>
      <c r="U35" s="66"/>
      <c r="W35" s="53"/>
    </row>
    <row r="36" spans="2:23" ht="14" thickBot="1" x14ac:dyDescent="0.2">
      <c r="D36" s="67"/>
      <c r="E36" s="67"/>
      <c r="F36" s="67"/>
      <c r="G36" s="67"/>
      <c r="H36" s="67"/>
      <c r="I36" s="67"/>
      <c r="K36" s="67"/>
      <c r="L36" s="67"/>
      <c r="M36" s="67"/>
      <c r="N36" s="67"/>
      <c r="O36" s="67"/>
      <c r="P36" s="67"/>
      <c r="Q36" s="67"/>
      <c r="R36" s="67"/>
      <c r="S36" s="55"/>
      <c r="T36" s="67"/>
      <c r="U36" s="67"/>
      <c r="W36" s="53"/>
    </row>
    <row r="37" spans="2:23" ht="16" thickBot="1" x14ac:dyDescent="0.3">
      <c r="B37" s="68" t="s">
        <v>87</v>
      </c>
      <c r="C37" s="153"/>
      <c r="D37" s="70">
        <v>1.03323951812621</v>
      </c>
      <c r="E37" s="70">
        <v>87.311618234188799</v>
      </c>
      <c r="F37" s="70">
        <v>0.8269567016654229</v>
      </c>
      <c r="G37" s="70">
        <v>99.377553739551587</v>
      </c>
      <c r="H37" s="70">
        <v>33.967619529678956</v>
      </c>
      <c r="I37" s="70">
        <v>0.62244626044841156</v>
      </c>
      <c r="K37" s="70">
        <v>0.83362242298918932</v>
      </c>
      <c r="L37" s="70">
        <v>99.3719012334995</v>
      </c>
      <c r="M37" s="70">
        <v>33.895636765719082</v>
      </c>
      <c r="N37" s="70">
        <v>0.62809876650050878</v>
      </c>
      <c r="O37" s="70">
        <v>0.17591764432844637</v>
      </c>
      <c r="P37" s="70">
        <v>99.932748244125065</v>
      </c>
      <c r="Q37" s="70">
        <v>100</v>
      </c>
      <c r="R37" s="70">
        <v>6.7251755874925323E-2</v>
      </c>
      <c r="S37" s="71"/>
      <c r="T37" s="70">
        <v>1.108221485632586</v>
      </c>
      <c r="U37" s="70">
        <v>44.291370386901733</v>
      </c>
      <c r="W37" s="53"/>
    </row>
    <row r="38" spans="2:23" x14ac:dyDescent="0.15">
      <c r="S38" s="154"/>
      <c r="W38" s="53"/>
    </row>
    <row r="40" spans="2:23" ht="14" x14ac:dyDescent="0.15">
      <c r="B40" s="74" t="s">
        <v>42</v>
      </c>
      <c r="C40" s="74"/>
      <c r="W40" s="53"/>
    </row>
    <row r="41" spans="2:23" x14ac:dyDescent="0.15">
      <c r="W41" s="53"/>
    </row>
    <row r="42" spans="2:23" x14ac:dyDescent="0.15">
      <c r="W42" s="53"/>
    </row>
    <row r="43" spans="2:23" x14ac:dyDescent="0.15">
      <c r="W43" s="53"/>
    </row>
    <row r="44" spans="2:23" x14ac:dyDescent="0.15">
      <c r="W44" s="53"/>
    </row>
    <row r="45" spans="2:23" x14ac:dyDescent="0.15">
      <c r="W45" s="53"/>
    </row>
    <row r="46" spans="2:23" x14ac:dyDescent="0.15">
      <c r="W46" s="53"/>
    </row>
    <row r="47" spans="2:23" x14ac:dyDescent="0.15">
      <c r="W47" s="53"/>
    </row>
    <row r="48" spans="2:23" x14ac:dyDescent="0.15">
      <c r="W48" s="53"/>
    </row>
    <row r="49" spans="23:23" x14ac:dyDescent="0.15">
      <c r="W49" s="53"/>
    </row>
    <row r="50" spans="23:23" x14ac:dyDescent="0.15">
      <c r="W50" s="53"/>
    </row>
    <row r="51" spans="23:23" x14ac:dyDescent="0.15">
      <c r="W51" s="53"/>
    </row>
    <row r="52" spans="23:23" x14ac:dyDescent="0.15">
      <c r="W52" s="53"/>
    </row>
    <row r="53" spans="23:23" x14ac:dyDescent="0.15">
      <c r="W53" s="53"/>
    </row>
    <row r="54" spans="23:23" x14ac:dyDescent="0.15">
      <c r="W54" s="53"/>
    </row>
    <row r="55" spans="23:23" x14ac:dyDescent="0.15">
      <c r="W55" s="53"/>
    </row>
    <row r="56" spans="23:23" x14ac:dyDescent="0.15">
      <c r="W56" s="53"/>
    </row>
    <row r="57" spans="23:23" x14ac:dyDescent="0.15">
      <c r="W57" s="53"/>
    </row>
  </sheetData>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16 B18:B35">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0"/>
  <sheetViews>
    <sheetView showGridLines="0" zoomScale="80" workbookViewId="0"/>
  </sheetViews>
  <sheetFormatPr baseColWidth="10" defaultColWidth="11.5" defaultRowHeight="13" x14ac:dyDescent="0.15"/>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x14ac:dyDescent="0.15">
      <c r="B1" s="31" t="s">
        <v>43</v>
      </c>
    </row>
    <row r="2" spans="1:19" s="100" customFormat="1" ht="16" x14ac:dyDescent="0.2">
      <c r="A2" s="101"/>
      <c r="B2" s="210" t="s">
        <v>308</v>
      </c>
      <c r="C2" s="210"/>
      <c r="D2" s="210"/>
      <c r="E2" s="210"/>
      <c r="F2" s="210"/>
      <c r="G2" s="210"/>
      <c r="H2" s="210"/>
      <c r="I2" s="210"/>
      <c r="J2" s="210"/>
      <c r="K2" s="210"/>
      <c r="L2" s="210"/>
      <c r="M2" s="210"/>
      <c r="N2" s="210"/>
      <c r="O2" s="210"/>
      <c r="P2" s="210"/>
    </row>
    <row r="3" spans="1:19" s="100" customFormat="1" ht="17" thickBot="1" x14ac:dyDescent="0.25">
      <c r="A3" s="101"/>
      <c r="B3" s="102"/>
      <c r="C3" s="102"/>
      <c r="D3" s="102"/>
      <c r="E3" s="102"/>
      <c r="F3" s="102"/>
      <c r="G3" s="102"/>
      <c r="H3" s="102"/>
      <c r="I3" s="102"/>
      <c r="J3" s="102"/>
      <c r="K3" s="102"/>
      <c r="L3" s="102"/>
      <c r="M3" s="102"/>
      <c r="N3" s="102"/>
      <c r="O3" s="102"/>
      <c r="P3" s="102"/>
    </row>
    <row r="4" spans="1:19" ht="17" thickBot="1" x14ac:dyDescent="0.2">
      <c r="B4" s="239" t="s">
        <v>268</v>
      </c>
      <c r="C4" s="240"/>
      <c r="D4" s="240"/>
      <c r="E4" s="240"/>
      <c r="F4" s="240"/>
      <c r="G4" s="240"/>
      <c r="H4" s="240"/>
      <c r="I4" s="240"/>
      <c r="J4" s="240"/>
      <c r="K4" s="240"/>
      <c r="L4" s="240"/>
      <c r="M4" s="240"/>
      <c r="N4" s="240"/>
      <c r="O4" s="240"/>
      <c r="P4" s="241"/>
      <c r="Q4" s="100"/>
      <c r="R4" s="100"/>
      <c r="S4" s="100"/>
    </row>
    <row r="5" spans="1:19" ht="14" thickBot="1" x14ac:dyDescent="0.2">
      <c r="B5" s="76"/>
      <c r="C5" s="76"/>
      <c r="D5" s="78"/>
      <c r="E5" s="78"/>
      <c r="F5" s="78"/>
      <c r="G5" s="78"/>
      <c r="H5" s="78"/>
      <c r="I5" s="78"/>
      <c r="J5" s="78"/>
      <c r="K5" s="76"/>
    </row>
    <row r="6" spans="1:19" ht="21.75" customHeight="1" thickBot="1" x14ac:dyDescent="0.2">
      <c r="B6" s="239" t="s">
        <v>356</v>
      </c>
      <c r="C6" s="240"/>
      <c r="D6" s="240"/>
      <c r="E6" s="240"/>
      <c r="F6" s="240"/>
      <c r="G6" s="240"/>
      <c r="H6" s="240"/>
      <c r="I6" s="240"/>
      <c r="J6" s="240"/>
      <c r="K6" s="240"/>
      <c r="L6" s="240"/>
      <c r="M6" s="240"/>
      <c r="N6" s="240"/>
      <c r="O6" s="240"/>
      <c r="P6" s="241"/>
    </row>
    <row r="7" spans="1:19" ht="14" thickBot="1" x14ac:dyDescent="0.2">
      <c r="B7" s="103"/>
      <c r="C7" s="103"/>
      <c r="D7" s="103"/>
      <c r="E7" s="103"/>
      <c r="F7" s="103"/>
      <c r="G7" s="103"/>
      <c r="H7" s="103"/>
      <c r="I7" s="103"/>
      <c r="J7" s="103"/>
      <c r="K7" s="103"/>
    </row>
    <row r="8" spans="1:19" ht="14" thickBot="1" x14ac:dyDescent="0.2">
      <c r="B8" s="93"/>
      <c r="C8" s="103"/>
      <c r="D8" s="313" t="s">
        <v>309</v>
      </c>
      <c r="E8" s="314"/>
      <c r="F8" s="314"/>
      <c r="G8" s="314"/>
      <c r="H8" s="314"/>
      <c r="I8" s="314"/>
      <c r="J8" s="314"/>
      <c r="K8" s="314"/>
      <c r="L8" s="314"/>
      <c r="M8" s="314"/>
      <c r="N8" s="314"/>
      <c r="O8" s="314"/>
      <c r="P8" s="262" t="s">
        <v>310</v>
      </c>
    </row>
    <row r="9" spans="1:19" ht="14" thickBot="1" x14ac:dyDescent="0.2">
      <c r="B9" s="94"/>
      <c r="C9" s="104"/>
      <c r="D9" s="251" t="s">
        <v>239</v>
      </c>
      <c r="E9" s="315"/>
      <c r="F9" s="315"/>
      <c r="G9" s="315"/>
      <c r="H9" s="315"/>
      <c r="I9" s="315"/>
      <c r="J9" s="315"/>
      <c r="K9" s="252"/>
      <c r="L9" s="251" t="s">
        <v>240</v>
      </c>
      <c r="M9" s="315"/>
      <c r="N9" s="315"/>
      <c r="O9" s="315"/>
      <c r="P9" s="244"/>
    </row>
    <row r="10" spans="1:19" ht="14" thickBot="1" x14ac:dyDescent="0.2">
      <c r="B10" s="94"/>
      <c r="C10" s="104"/>
      <c r="D10" s="237" t="s">
        <v>183</v>
      </c>
      <c r="E10" s="238"/>
      <c r="F10" s="237" t="s">
        <v>241</v>
      </c>
      <c r="G10" s="238"/>
      <c r="H10" s="237" t="s">
        <v>242</v>
      </c>
      <c r="I10" s="238"/>
      <c r="J10" s="237" t="s">
        <v>243</v>
      </c>
      <c r="K10" s="238"/>
      <c r="L10" s="237" t="s">
        <v>183</v>
      </c>
      <c r="M10" s="238"/>
      <c r="N10" s="237" t="s">
        <v>243</v>
      </c>
      <c r="O10" s="238"/>
      <c r="P10" s="155" t="s">
        <v>183</v>
      </c>
    </row>
    <row r="11" spans="1:19" ht="12.75" customHeight="1" x14ac:dyDescent="0.15">
      <c r="B11" s="94" t="s">
        <v>51</v>
      </c>
      <c r="C11" s="104"/>
      <c r="D11" s="262" t="s">
        <v>160</v>
      </c>
      <c r="E11" s="262" t="s">
        <v>311</v>
      </c>
      <c r="F11" s="262" t="s">
        <v>160</v>
      </c>
      <c r="G11" s="262" t="s">
        <v>311</v>
      </c>
      <c r="H11" s="262" t="s">
        <v>160</v>
      </c>
      <c r="I11" s="262" t="s">
        <v>311</v>
      </c>
      <c r="J11" s="262" t="s">
        <v>160</v>
      </c>
      <c r="K11" s="262" t="s">
        <v>311</v>
      </c>
      <c r="L11" s="262" t="s">
        <v>160</v>
      </c>
      <c r="M11" s="262" t="s">
        <v>311</v>
      </c>
      <c r="N11" s="262" t="s">
        <v>160</v>
      </c>
      <c r="O11" s="262" t="s">
        <v>311</v>
      </c>
      <c r="P11" s="262" t="s">
        <v>160</v>
      </c>
    </row>
    <row r="12" spans="1:19" x14ac:dyDescent="0.15">
      <c r="B12" s="94"/>
      <c r="C12" s="104"/>
      <c r="D12" s="310"/>
      <c r="E12" s="310"/>
      <c r="F12" s="310"/>
      <c r="G12" s="310"/>
      <c r="H12" s="310"/>
      <c r="I12" s="310"/>
      <c r="J12" s="310"/>
      <c r="K12" s="310"/>
      <c r="L12" s="310"/>
      <c r="M12" s="310"/>
      <c r="N12" s="310"/>
      <c r="O12" s="310"/>
      <c r="P12" s="310"/>
    </row>
    <row r="13" spans="1:19" ht="14" thickBot="1" x14ac:dyDescent="0.2">
      <c r="B13" s="108" t="s">
        <v>122</v>
      </c>
      <c r="C13" s="104"/>
      <c r="D13" s="311"/>
      <c r="E13" s="311"/>
      <c r="F13" s="311"/>
      <c r="G13" s="311"/>
      <c r="H13" s="311"/>
      <c r="I13" s="311"/>
      <c r="J13" s="311"/>
      <c r="K13" s="311"/>
      <c r="L13" s="311"/>
      <c r="M13" s="311"/>
      <c r="N13" s="311"/>
      <c r="O13" s="311"/>
      <c r="P13" s="311"/>
    </row>
    <row r="14" spans="1:19" s="112" customFormat="1" ht="14" thickBot="1" x14ac:dyDescent="0.2">
      <c r="B14" s="156"/>
      <c r="C14" s="92"/>
      <c r="D14" s="157"/>
      <c r="E14" s="157"/>
      <c r="F14" s="157"/>
      <c r="G14" s="157"/>
      <c r="H14" s="157"/>
      <c r="I14" s="157"/>
      <c r="J14" s="157"/>
      <c r="K14" s="157"/>
      <c r="L14" s="157"/>
      <c r="M14" s="157"/>
      <c r="N14" s="157"/>
      <c r="O14" s="157"/>
      <c r="P14" s="157"/>
    </row>
    <row r="15" spans="1:19" x14ac:dyDescent="0.15">
      <c r="B15" s="56" t="s">
        <v>68</v>
      </c>
      <c r="C15" s="87"/>
      <c r="D15" s="158">
        <v>0.47566573413197227</v>
      </c>
      <c r="E15" s="158">
        <v>100</v>
      </c>
      <c r="F15" s="158">
        <v>0.46217067463282119</v>
      </c>
      <c r="G15" s="158">
        <v>73.317537414624098</v>
      </c>
      <c r="H15" s="158">
        <v>0.51274718891058291</v>
      </c>
      <c r="I15" s="158">
        <v>26.682462585375905</v>
      </c>
      <c r="J15" s="158" t="s">
        <v>353</v>
      </c>
      <c r="K15" s="158">
        <v>0</v>
      </c>
      <c r="L15" s="158" t="s">
        <v>353</v>
      </c>
      <c r="M15" s="158">
        <v>0</v>
      </c>
      <c r="N15" s="158" t="s">
        <v>353</v>
      </c>
      <c r="O15" s="158">
        <v>0</v>
      </c>
      <c r="P15" s="158">
        <v>0.1491104363456987</v>
      </c>
    </row>
    <row r="16" spans="1:19" x14ac:dyDescent="0.15">
      <c r="B16" s="60" t="s">
        <v>69</v>
      </c>
      <c r="C16" s="87"/>
      <c r="D16" s="159">
        <v>3.2302935215642101</v>
      </c>
      <c r="E16" s="159">
        <v>100</v>
      </c>
      <c r="F16" s="159">
        <v>3.3086273032188376</v>
      </c>
      <c r="G16" s="159">
        <v>79.90987251652767</v>
      </c>
      <c r="H16" s="159">
        <v>2.9187154835000664</v>
      </c>
      <c r="I16" s="159">
        <v>20.090127483472333</v>
      </c>
      <c r="J16" s="159" t="s">
        <v>353</v>
      </c>
      <c r="K16" s="159">
        <v>0</v>
      </c>
      <c r="L16" s="159" t="s">
        <v>353</v>
      </c>
      <c r="M16" s="159">
        <v>0</v>
      </c>
      <c r="N16" s="159" t="s">
        <v>353</v>
      </c>
      <c r="O16" s="159">
        <v>0</v>
      </c>
      <c r="P16" s="159" t="s">
        <v>353</v>
      </c>
    </row>
    <row r="17" spans="2:16" x14ac:dyDescent="0.15">
      <c r="B17" s="60" t="s">
        <v>70</v>
      </c>
      <c r="C17" s="87"/>
      <c r="D17" s="159" t="s">
        <v>353</v>
      </c>
      <c r="E17" s="159" t="s">
        <v>353</v>
      </c>
      <c r="F17" s="159" t="s">
        <v>353</v>
      </c>
      <c r="G17" s="159" t="s">
        <v>353</v>
      </c>
      <c r="H17" s="159" t="s">
        <v>353</v>
      </c>
      <c r="I17" s="159" t="s">
        <v>353</v>
      </c>
      <c r="J17" s="159" t="s">
        <v>353</v>
      </c>
      <c r="K17" s="159" t="s">
        <v>353</v>
      </c>
      <c r="L17" s="159" t="s">
        <v>353</v>
      </c>
      <c r="M17" s="159" t="s">
        <v>353</v>
      </c>
      <c r="N17" s="159" t="s">
        <v>353</v>
      </c>
      <c r="O17" s="159" t="s">
        <v>353</v>
      </c>
      <c r="P17" s="159" t="s">
        <v>353</v>
      </c>
    </row>
    <row r="18" spans="2:16" x14ac:dyDescent="0.15">
      <c r="B18" s="60" t="s">
        <v>71</v>
      </c>
      <c r="C18" s="87"/>
      <c r="D18" s="159">
        <v>1.1754408132098018</v>
      </c>
      <c r="E18" s="159">
        <v>100</v>
      </c>
      <c r="F18" s="159" t="s">
        <v>353</v>
      </c>
      <c r="G18" s="159">
        <v>0</v>
      </c>
      <c r="H18" s="159">
        <v>1.1754408132098018</v>
      </c>
      <c r="I18" s="159">
        <v>100</v>
      </c>
      <c r="J18" s="159" t="s">
        <v>353</v>
      </c>
      <c r="K18" s="159">
        <v>0</v>
      </c>
      <c r="L18" s="159" t="s">
        <v>353</v>
      </c>
      <c r="M18" s="159">
        <v>0</v>
      </c>
      <c r="N18" s="159" t="s">
        <v>353</v>
      </c>
      <c r="O18" s="159">
        <v>0</v>
      </c>
      <c r="P18" s="159" t="s">
        <v>353</v>
      </c>
    </row>
    <row r="19" spans="2:16" x14ac:dyDescent="0.15">
      <c r="B19" s="60" t="s">
        <v>113</v>
      </c>
      <c r="C19" s="87"/>
      <c r="D19" s="159">
        <v>1.3164333757488402</v>
      </c>
      <c r="E19" s="159">
        <v>100</v>
      </c>
      <c r="F19" s="159">
        <v>1.4476065918904262</v>
      </c>
      <c r="G19" s="159">
        <v>82.541621352702919</v>
      </c>
      <c r="H19" s="159">
        <v>0.69625837799489187</v>
      </c>
      <c r="I19" s="159">
        <v>17.458378647297078</v>
      </c>
      <c r="J19" s="159" t="s">
        <v>353</v>
      </c>
      <c r="K19" s="159">
        <v>0</v>
      </c>
      <c r="L19" s="159" t="s">
        <v>353</v>
      </c>
      <c r="M19" s="159">
        <v>0</v>
      </c>
      <c r="N19" s="159" t="s">
        <v>353</v>
      </c>
      <c r="O19" s="159">
        <v>0</v>
      </c>
      <c r="P19" s="159" t="s">
        <v>353</v>
      </c>
    </row>
    <row r="20" spans="2:16" x14ac:dyDescent="0.15">
      <c r="B20" s="60" t="s">
        <v>114</v>
      </c>
      <c r="C20" s="111"/>
      <c r="D20" s="159">
        <v>0.49558487064229945</v>
      </c>
      <c r="E20" s="159">
        <v>99.999999959608203</v>
      </c>
      <c r="F20" s="159">
        <v>0.501484713761707</v>
      </c>
      <c r="G20" s="159">
        <v>89.743525618827533</v>
      </c>
      <c r="H20" s="159">
        <v>0.44292758134087507</v>
      </c>
      <c r="I20" s="159">
        <v>10.247404153354729</v>
      </c>
      <c r="J20" s="159">
        <v>1.6121883632268912</v>
      </c>
      <c r="K20" s="159">
        <v>9.0701874259420338E-3</v>
      </c>
      <c r="L20" s="159">
        <v>4.8034934497816595</v>
      </c>
      <c r="M20" s="159">
        <v>4.0391788941754796E-8</v>
      </c>
      <c r="N20" s="159">
        <v>4.8034934497816595</v>
      </c>
      <c r="O20" s="159">
        <v>4.0391788941754796E-8</v>
      </c>
      <c r="P20" s="159" t="s">
        <v>353</v>
      </c>
    </row>
    <row r="21" spans="2:16" x14ac:dyDescent="0.15">
      <c r="B21" s="62" t="s">
        <v>74</v>
      </c>
      <c r="C21" s="87"/>
      <c r="D21" s="160" t="s">
        <v>353</v>
      </c>
      <c r="E21" s="160" t="s">
        <v>353</v>
      </c>
      <c r="F21" s="160" t="s">
        <v>353</v>
      </c>
      <c r="G21" s="160" t="s">
        <v>353</v>
      </c>
      <c r="H21" s="160" t="s">
        <v>353</v>
      </c>
      <c r="I21" s="160" t="s">
        <v>353</v>
      </c>
      <c r="J21" s="160" t="s">
        <v>353</v>
      </c>
      <c r="K21" s="160" t="s">
        <v>353</v>
      </c>
      <c r="L21" s="160" t="s">
        <v>353</v>
      </c>
      <c r="M21" s="160" t="s">
        <v>353</v>
      </c>
      <c r="N21" s="160" t="s">
        <v>353</v>
      </c>
      <c r="O21" s="160" t="s">
        <v>353</v>
      </c>
      <c r="P21" s="160" t="s">
        <v>353</v>
      </c>
    </row>
    <row r="22" spans="2:16" ht="14" x14ac:dyDescent="0.15">
      <c r="B22" s="62" t="s">
        <v>75</v>
      </c>
      <c r="C22" s="135"/>
      <c r="D22" s="160">
        <v>1.9568807584257915</v>
      </c>
      <c r="E22" s="160">
        <v>99.677662985505933</v>
      </c>
      <c r="F22" s="160">
        <v>2.1490394030469933</v>
      </c>
      <c r="G22" s="160">
        <v>72.204289272935796</v>
      </c>
      <c r="H22" s="160">
        <v>1.4518580223147064</v>
      </c>
      <c r="I22" s="160">
        <v>27.473373712570137</v>
      </c>
      <c r="J22" s="160" t="s">
        <v>353</v>
      </c>
      <c r="K22" s="160">
        <v>0</v>
      </c>
      <c r="L22" s="160">
        <v>1.5659998019912431</v>
      </c>
      <c r="M22" s="160">
        <v>0.32233701449406399</v>
      </c>
      <c r="N22" s="160">
        <v>1.5659998019912431</v>
      </c>
      <c r="O22" s="160">
        <v>0.32233701449406399</v>
      </c>
      <c r="P22" s="160">
        <v>0.27835005870496488</v>
      </c>
    </row>
    <row r="23" spans="2:16" ht="14" x14ac:dyDescent="0.15">
      <c r="B23" s="62" t="s">
        <v>76</v>
      </c>
      <c r="C23" s="161"/>
      <c r="D23" s="160" t="s">
        <v>353</v>
      </c>
      <c r="E23" s="160" t="s">
        <v>353</v>
      </c>
      <c r="F23" s="160" t="s">
        <v>353</v>
      </c>
      <c r="G23" s="160" t="s">
        <v>353</v>
      </c>
      <c r="H23" s="160" t="s">
        <v>353</v>
      </c>
      <c r="I23" s="160" t="s">
        <v>353</v>
      </c>
      <c r="J23" s="160" t="s">
        <v>353</v>
      </c>
      <c r="K23" s="160" t="s">
        <v>353</v>
      </c>
      <c r="L23" s="160" t="s">
        <v>353</v>
      </c>
      <c r="M23" s="160" t="s">
        <v>353</v>
      </c>
      <c r="N23" s="160" t="s">
        <v>353</v>
      </c>
      <c r="O23" s="160" t="s">
        <v>353</v>
      </c>
      <c r="P23" s="160" t="s">
        <v>353</v>
      </c>
    </row>
    <row r="24" spans="2:16" x14ac:dyDescent="0.15">
      <c r="B24" s="62" t="s">
        <v>77</v>
      </c>
      <c r="C24" s="112"/>
      <c r="D24" s="160">
        <v>1.1055235467992337</v>
      </c>
      <c r="E24" s="160">
        <v>100</v>
      </c>
      <c r="F24" s="160">
        <v>2.4673696414390549</v>
      </c>
      <c r="G24" s="160">
        <v>38.333635249805397</v>
      </c>
      <c r="H24" s="160">
        <v>0.25895975680170313</v>
      </c>
      <c r="I24" s="160">
        <v>61.66636475019461</v>
      </c>
      <c r="J24" s="160" t="s">
        <v>353</v>
      </c>
      <c r="K24" s="160">
        <v>0</v>
      </c>
      <c r="L24" s="160" t="s">
        <v>353</v>
      </c>
      <c r="M24" s="160">
        <v>0</v>
      </c>
      <c r="N24" s="160" t="s">
        <v>353</v>
      </c>
      <c r="O24" s="160">
        <v>0</v>
      </c>
      <c r="P24" s="160" t="s">
        <v>353</v>
      </c>
    </row>
    <row r="25" spans="2:16" ht="14" x14ac:dyDescent="0.15">
      <c r="B25" s="62" t="s">
        <v>78</v>
      </c>
      <c r="C25" s="74"/>
      <c r="D25" s="160">
        <v>3.5461068758587322</v>
      </c>
      <c r="E25" s="160">
        <v>99.7472424625131</v>
      </c>
      <c r="F25" s="160">
        <v>3.8164498266066604</v>
      </c>
      <c r="G25" s="160">
        <v>77.012015887831708</v>
      </c>
      <c r="H25" s="160">
        <v>2.6303625110610627</v>
      </c>
      <c r="I25" s="160">
        <v>22.735226574681384</v>
      </c>
      <c r="J25" s="160" t="s">
        <v>353</v>
      </c>
      <c r="K25" s="160">
        <v>0</v>
      </c>
      <c r="L25" s="160">
        <v>6.7494331238482879</v>
      </c>
      <c r="M25" s="160">
        <v>0.25275753748690122</v>
      </c>
      <c r="N25" s="160">
        <v>6.7494331238482879</v>
      </c>
      <c r="O25" s="160">
        <v>0.25275753748690122</v>
      </c>
      <c r="P25" s="160" t="s">
        <v>353</v>
      </c>
    </row>
    <row r="26" spans="2:16" x14ac:dyDescent="0.15">
      <c r="B26" s="64" t="s">
        <v>115</v>
      </c>
      <c r="D26" s="159">
        <v>1.194932721033833</v>
      </c>
      <c r="E26" s="159">
        <v>100</v>
      </c>
      <c r="F26" s="159">
        <v>1.2871521690949634</v>
      </c>
      <c r="G26" s="159">
        <v>65.07260457352703</v>
      </c>
      <c r="H26" s="159">
        <v>1.022659420879688</v>
      </c>
      <c r="I26" s="159">
        <v>34.926598377364492</v>
      </c>
      <c r="J26" s="159">
        <v>21.219656149716993</v>
      </c>
      <c r="K26" s="159">
        <v>7.9704910846701378E-4</v>
      </c>
      <c r="L26" s="159" t="s">
        <v>353</v>
      </c>
      <c r="M26" s="159">
        <v>0</v>
      </c>
      <c r="N26" s="159" t="s">
        <v>353</v>
      </c>
      <c r="O26" s="159">
        <v>0</v>
      </c>
      <c r="P26" s="159" t="s">
        <v>353</v>
      </c>
    </row>
    <row r="27" spans="2:16" ht="14" customHeight="1" x14ac:dyDescent="0.15">
      <c r="B27" s="60" t="s">
        <v>80</v>
      </c>
      <c r="D27" s="159" t="s">
        <v>353</v>
      </c>
      <c r="E27" s="159" t="s">
        <v>353</v>
      </c>
      <c r="F27" s="159" t="s">
        <v>353</v>
      </c>
      <c r="G27" s="159" t="s">
        <v>353</v>
      </c>
      <c r="H27" s="159" t="s">
        <v>353</v>
      </c>
      <c r="I27" s="159" t="s">
        <v>353</v>
      </c>
      <c r="J27" s="159" t="s">
        <v>353</v>
      </c>
      <c r="K27" s="159" t="s">
        <v>353</v>
      </c>
      <c r="L27" s="159" t="s">
        <v>353</v>
      </c>
      <c r="M27" s="159" t="s">
        <v>353</v>
      </c>
      <c r="N27" s="159" t="s">
        <v>353</v>
      </c>
      <c r="O27" s="159" t="s">
        <v>353</v>
      </c>
      <c r="P27" s="159" t="s">
        <v>353</v>
      </c>
    </row>
    <row r="28" spans="2:16" x14ac:dyDescent="0.15">
      <c r="B28" s="60" t="s">
        <v>116</v>
      </c>
      <c r="D28" s="159">
        <v>0.46007377831289453</v>
      </c>
      <c r="E28" s="159">
        <v>99.999861991533791</v>
      </c>
      <c r="F28" s="159">
        <v>0.49087119648095989</v>
      </c>
      <c r="G28" s="159">
        <v>87.942932677197021</v>
      </c>
      <c r="H28" s="159">
        <v>0.2354382013783004</v>
      </c>
      <c r="I28" s="159">
        <v>12.056929314336774</v>
      </c>
      <c r="J28" s="159" t="s">
        <v>353</v>
      </c>
      <c r="K28" s="159">
        <v>0</v>
      </c>
      <c r="L28" s="159">
        <v>0.95898622974942893</v>
      </c>
      <c r="M28" s="159">
        <v>1.3800846621499002E-4</v>
      </c>
      <c r="N28" s="159">
        <v>0.95898622974942893</v>
      </c>
      <c r="O28" s="159">
        <v>1.3800846621499002E-4</v>
      </c>
      <c r="P28" s="159" t="s">
        <v>353</v>
      </c>
    </row>
    <row r="29" spans="2:16" x14ac:dyDescent="0.15">
      <c r="B29" s="62" t="s">
        <v>82</v>
      </c>
      <c r="D29" s="160">
        <v>1.0186624935313213</v>
      </c>
      <c r="E29" s="160">
        <v>100</v>
      </c>
      <c r="F29" s="160">
        <v>1.0840456944935846</v>
      </c>
      <c r="G29" s="160">
        <v>66.928914607795647</v>
      </c>
      <c r="H29" s="160">
        <v>0.88634065945510476</v>
      </c>
      <c r="I29" s="160">
        <v>33.07108539220436</v>
      </c>
      <c r="J29" s="160" t="s">
        <v>353</v>
      </c>
      <c r="K29" s="160">
        <v>0</v>
      </c>
      <c r="L29" s="160" t="s">
        <v>353</v>
      </c>
      <c r="M29" s="160">
        <v>0</v>
      </c>
      <c r="N29" s="160" t="s">
        <v>353</v>
      </c>
      <c r="O29" s="160">
        <v>0</v>
      </c>
      <c r="P29" s="160" t="s">
        <v>353</v>
      </c>
    </row>
    <row r="30" spans="2:16" x14ac:dyDescent="0.15">
      <c r="B30" s="62" t="s">
        <v>83</v>
      </c>
      <c r="D30" s="160" t="s">
        <v>353</v>
      </c>
      <c r="E30" s="160" t="s">
        <v>353</v>
      </c>
      <c r="F30" s="160" t="s">
        <v>353</v>
      </c>
      <c r="G30" s="160" t="s">
        <v>353</v>
      </c>
      <c r="H30" s="160" t="s">
        <v>353</v>
      </c>
      <c r="I30" s="160" t="s">
        <v>353</v>
      </c>
      <c r="J30" s="160" t="s">
        <v>353</v>
      </c>
      <c r="K30" s="160" t="s">
        <v>353</v>
      </c>
      <c r="L30" s="160" t="s">
        <v>353</v>
      </c>
      <c r="M30" s="160" t="s">
        <v>353</v>
      </c>
      <c r="N30" s="160" t="s">
        <v>353</v>
      </c>
      <c r="O30" s="160" t="s">
        <v>353</v>
      </c>
      <c r="P30" s="160" t="s">
        <v>353</v>
      </c>
    </row>
    <row r="31" spans="2:16" x14ac:dyDescent="0.15">
      <c r="B31" s="62" t="s">
        <v>84</v>
      </c>
      <c r="D31" s="160" t="s">
        <v>353</v>
      </c>
      <c r="E31" s="160" t="s">
        <v>353</v>
      </c>
      <c r="F31" s="160" t="s">
        <v>353</v>
      </c>
      <c r="G31" s="160" t="s">
        <v>353</v>
      </c>
      <c r="H31" s="160" t="s">
        <v>353</v>
      </c>
      <c r="I31" s="160" t="s">
        <v>353</v>
      </c>
      <c r="J31" s="160" t="s">
        <v>353</v>
      </c>
      <c r="K31" s="160" t="s">
        <v>353</v>
      </c>
      <c r="L31" s="160" t="s">
        <v>353</v>
      </c>
      <c r="M31" s="160" t="s">
        <v>353</v>
      </c>
      <c r="N31" s="160" t="s">
        <v>353</v>
      </c>
      <c r="O31" s="160" t="s">
        <v>353</v>
      </c>
      <c r="P31" s="160" t="s">
        <v>353</v>
      </c>
    </row>
    <row r="32" spans="2:16" x14ac:dyDescent="0.15">
      <c r="B32" s="60" t="s">
        <v>85</v>
      </c>
      <c r="D32" s="159" t="s">
        <v>353</v>
      </c>
      <c r="E32" s="159" t="s">
        <v>353</v>
      </c>
      <c r="F32" s="159" t="s">
        <v>353</v>
      </c>
      <c r="G32" s="159" t="s">
        <v>353</v>
      </c>
      <c r="H32" s="159" t="s">
        <v>353</v>
      </c>
      <c r="I32" s="159" t="s">
        <v>353</v>
      </c>
      <c r="J32" s="159" t="s">
        <v>353</v>
      </c>
      <c r="K32" s="159" t="s">
        <v>353</v>
      </c>
      <c r="L32" s="159" t="s">
        <v>353</v>
      </c>
      <c r="M32" s="159" t="s">
        <v>353</v>
      </c>
      <c r="N32" s="159" t="s">
        <v>353</v>
      </c>
      <c r="O32" s="159" t="s">
        <v>353</v>
      </c>
      <c r="P32" s="159" t="s">
        <v>353</v>
      </c>
    </row>
    <row r="33" spans="2:16" x14ac:dyDescent="0.15">
      <c r="B33" s="60" t="s">
        <v>117</v>
      </c>
      <c r="D33" s="159">
        <v>1.4015911324275547</v>
      </c>
      <c r="E33" s="159">
        <v>100</v>
      </c>
      <c r="F33" s="159">
        <v>1.4778025123518443</v>
      </c>
      <c r="G33" s="159">
        <v>86.318106033497415</v>
      </c>
      <c r="H33" s="159">
        <v>0.92094289701660603</v>
      </c>
      <c r="I33" s="159">
        <v>13.677158982556687</v>
      </c>
      <c r="J33" s="159">
        <v>0.44706986799606913</v>
      </c>
      <c r="K33" s="159">
        <v>4.7349839458993744E-3</v>
      </c>
      <c r="L33" s="159" t="s">
        <v>353</v>
      </c>
      <c r="M33" s="159">
        <v>0</v>
      </c>
      <c r="N33" s="159" t="s">
        <v>353</v>
      </c>
      <c r="O33" s="159">
        <v>0</v>
      </c>
      <c r="P33" s="159" t="s">
        <v>353</v>
      </c>
    </row>
    <row r="34" spans="2:16" x14ac:dyDescent="0.15">
      <c r="B34" s="64" t="s">
        <v>388</v>
      </c>
      <c r="D34" s="159" t="s">
        <v>353</v>
      </c>
      <c r="E34" s="159" t="s">
        <v>353</v>
      </c>
      <c r="F34" s="159" t="s">
        <v>353</v>
      </c>
      <c r="G34" s="159" t="s">
        <v>353</v>
      </c>
      <c r="H34" s="159" t="s">
        <v>353</v>
      </c>
      <c r="I34" s="159" t="s">
        <v>353</v>
      </c>
      <c r="J34" s="159" t="s">
        <v>353</v>
      </c>
      <c r="K34" s="159" t="s">
        <v>353</v>
      </c>
      <c r="L34" s="159" t="s">
        <v>353</v>
      </c>
      <c r="M34" s="159" t="s">
        <v>353</v>
      </c>
      <c r="N34" s="159" t="s">
        <v>353</v>
      </c>
      <c r="O34" s="159" t="s">
        <v>353</v>
      </c>
      <c r="P34" s="159" t="s">
        <v>353</v>
      </c>
    </row>
    <row r="35" spans="2:16" ht="14" thickBot="1" x14ac:dyDescent="0.2">
      <c r="B35" s="65"/>
      <c r="D35" s="162"/>
      <c r="E35" s="162"/>
      <c r="F35" s="162"/>
      <c r="G35" s="162"/>
      <c r="H35" s="162"/>
      <c r="I35" s="162"/>
      <c r="J35" s="162"/>
      <c r="K35" s="162"/>
      <c r="L35" s="162"/>
      <c r="M35" s="162"/>
      <c r="N35" s="162"/>
      <c r="O35" s="162"/>
      <c r="P35" s="162"/>
    </row>
    <row r="36" spans="2:16" ht="14" thickBot="1" x14ac:dyDescent="0.2">
      <c r="B36" s="54"/>
      <c r="D36" s="67"/>
      <c r="E36" s="67"/>
      <c r="F36" s="67"/>
      <c r="G36" s="67"/>
      <c r="H36" s="67"/>
      <c r="I36" s="67"/>
      <c r="J36" s="67"/>
      <c r="K36" s="67"/>
      <c r="L36" s="67"/>
      <c r="M36" s="67"/>
      <c r="N36" s="67"/>
      <c r="O36" s="67"/>
      <c r="P36" s="67"/>
    </row>
    <row r="37" spans="2:16" ht="16" thickBot="1" x14ac:dyDescent="0.3">
      <c r="B37" s="68" t="s">
        <v>87</v>
      </c>
      <c r="D37" s="70">
        <v>1.041205515865987</v>
      </c>
      <c r="E37" s="70">
        <v>99.985787560204543</v>
      </c>
      <c r="F37" s="70">
        <v>1.0894853018673296</v>
      </c>
      <c r="G37" s="70">
        <v>82.476802745388028</v>
      </c>
      <c r="H37" s="70">
        <v>0.81365783168359418</v>
      </c>
      <c r="I37" s="70">
        <v>17.507308319650264</v>
      </c>
      <c r="J37" s="70">
        <v>2.1059731437337961</v>
      </c>
      <c r="K37" s="70">
        <v>1.6764951662449387E-3</v>
      </c>
      <c r="L37" s="70">
        <v>1.5971367363820308</v>
      </c>
      <c r="M37" s="70">
        <v>1.4212439795459556E-2</v>
      </c>
      <c r="N37" s="70">
        <v>1.5971367363820308</v>
      </c>
      <c r="O37" s="70">
        <v>1.4212439795459556E-2</v>
      </c>
      <c r="P37" s="70">
        <v>0.24305109249866699</v>
      </c>
    </row>
    <row r="38" spans="2:16" x14ac:dyDescent="0.15">
      <c r="N38" s="100"/>
      <c r="O38" s="100"/>
      <c r="P38" s="100"/>
    </row>
    <row r="40" spans="2:16" ht="14" x14ac:dyDescent="0.15">
      <c r="B40" s="74" t="s">
        <v>42</v>
      </c>
      <c r="N40" s="100"/>
      <c r="O40" s="100"/>
      <c r="P40" s="100"/>
    </row>
    <row r="41" spans="2:16" x14ac:dyDescent="0.15">
      <c r="N41" s="100"/>
      <c r="O41" s="100"/>
      <c r="P41" s="100"/>
    </row>
    <row r="42" spans="2:16" x14ac:dyDescent="0.15">
      <c r="N42" s="100"/>
      <c r="O42" s="100"/>
      <c r="P42" s="100"/>
    </row>
    <row r="43" spans="2:16" x14ac:dyDescent="0.15">
      <c r="D43" s="100"/>
      <c r="E43" s="100"/>
      <c r="F43" s="100"/>
      <c r="G43" s="100"/>
      <c r="H43" s="100"/>
      <c r="I43" s="100"/>
      <c r="J43" s="100"/>
      <c r="K43" s="100"/>
      <c r="L43" s="100"/>
      <c r="M43" s="100"/>
      <c r="N43" s="100"/>
      <c r="O43" s="100"/>
      <c r="P43" s="100"/>
    </row>
    <row r="44" spans="2:16" x14ac:dyDescent="0.15">
      <c r="D44" s="100"/>
      <c r="E44" s="100"/>
      <c r="F44" s="100"/>
      <c r="G44" s="100"/>
      <c r="H44" s="100"/>
      <c r="I44" s="100"/>
      <c r="J44" s="100"/>
      <c r="K44" s="100"/>
      <c r="L44" s="100"/>
      <c r="M44" s="100"/>
      <c r="N44" s="100"/>
      <c r="O44" s="100"/>
      <c r="P44" s="100"/>
    </row>
    <row r="45" spans="2:16" x14ac:dyDescent="0.15">
      <c r="D45" s="100"/>
      <c r="E45" s="100"/>
      <c r="F45" s="100"/>
      <c r="G45" s="100"/>
      <c r="H45" s="100"/>
      <c r="I45" s="100"/>
      <c r="J45" s="100"/>
      <c r="K45" s="100"/>
      <c r="L45" s="100"/>
      <c r="M45" s="100"/>
      <c r="N45" s="100"/>
      <c r="O45" s="100"/>
      <c r="P45" s="100"/>
    </row>
    <row r="46" spans="2:16" x14ac:dyDescent="0.15">
      <c r="D46" s="100"/>
      <c r="E46" s="100"/>
      <c r="F46" s="100"/>
      <c r="G46" s="100"/>
      <c r="H46" s="100"/>
      <c r="I46" s="100"/>
      <c r="J46" s="100"/>
      <c r="K46" s="100"/>
      <c r="L46" s="100"/>
      <c r="M46" s="100"/>
    </row>
    <row r="47" spans="2:16" x14ac:dyDescent="0.15">
      <c r="D47" s="100"/>
      <c r="E47" s="100"/>
      <c r="F47" s="100"/>
      <c r="G47" s="100"/>
      <c r="H47" s="100"/>
      <c r="I47" s="100"/>
      <c r="J47" s="100"/>
      <c r="K47" s="100"/>
      <c r="L47" s="100"/>
      <c r="M47" s="100"/>
    </row>
    <row r="48" spans="2:16" x14ac:dyDescent="0.15">
      <c r="D48" s="100"/>
      <c r="E48" s="100"/>
      <c r="F48" s="100"/>
      <c r="G48" s="100"/>
      <c r="H48" s="100"/>
      <c r="I48" s="100"/>
      <c r="J48" s="100"/>
      <c r="K48" s="100"/>
      <c r="L48" s="100"/>
      <c r="M48" s="100"/>
    </row>
    <row r="49" spans="4:11" x14ac:dyDescent="0.15">
      <c r="D49" s="100"/>
      <c r="E49" s="100"/>
      <c r="F49" s="100"/>
      <c r="G49" s="100"/>
      <c r="H49" s="100"/>
      <c r="I49" s="100"/>
      <c r="J49" s="100"/>
      <c r="K49" s="100"/>
    </row>
    <row r="50" spans="4:11" x14ac:dyDescent="0.15">
      <c r="D50" s="100"/>
      <c r="E50" s="100"/>
      <c r="F50" s="100"/>
      <c r="G50" s="100"/>
      <c r="H50" s="100"/>
      <c r="I50" s="100"/>
      <c r="J50" s="100"/>
      <c r="K50" s="100"/>
    </row>
    <row r="51" spans="4:11" x14ac:dyDescent="0.15">
      <c r="D51" s="100"/>
      <c r="E51" s="100"/>
      <c r="F51" s="100"/>
      <c r="G51" s="100"/>
      <c r="H51" s="100"/>
      <c r="I51" s="100"/>
      <c r="J51" s="100"/>
      <c r="K51" s="100"/>
    </row>
    <row r="52" spans="4:11" x14ac:dyDescent="0.15">
      <c r="D52" s="100"/>
      <c r="E52" s="100"/>
      <c r="F52" s="100"/>
      <c r="G52" s="100"/>
      <c r="H52" s="100"/>
      <c r="I52" s="100"/>
      <c r="J52" s="100"/>
      <c r="K52" s="100"/>
    </row>
    <row r="53" spans="4:11" x14ac:dyDescent="0.15">
      <c r="D53" s="100"/>
      <c r="E53" s="100"/>
      <c r="F53" s="100"/>
      <c r="G53" s="100"/>
      <c r="H53" s="100"/>
      <c r="I53" s="100"/>
      <c r="J53" s="100"/>
      <c r="K53" s="100"/>
    </row>
    <row r="54" spans="4:11" x14ac:dyDescent="0.15">
      <c r="D54" s="100"/>
      <c r="E54" s="100"/>
      <c r="F54" s="100"/>
      <c r="G54" s="100"/>
      <c r="H54" s="100"/>
      <c r="I54" s="100"/>
      <c r="J54" s="100"/>
      <c r="K54" s="100"/>
    </row>
    <row r="55" spans="4:11" x14ac:dyDescent="0.15">
      <c r="D55" s="100"/>
      <c r="E55" s="100"/>
      <c r="F55" s="100"/>
      <c r="G55" s="100"/>
      <c r="H55" s="100"/>
      <c r="I55" s="100"/>
      <c r="J55" s="100"/>
      <c r="K55" s="100"/>
    </row>
    <row r="56" spans="4:11" x14ac:dyDescent="0.15">
      <c r="D56" s="100"/>
      <c r="E56" s="100"/>
      <c r="F56" s="100"/>
      <c r="G56" s="100"/>
      <c r="H56" s="100"/>
      <c r="I56" s="100"/>
      <c r="J56" s="100"/>
      <c r="K56" s="100"/>
    </row>
    <row r="57" spans="4:11" x14ac:dyDescent="0.15">
      <c r="D57" s="100"/>
      <c r="E57" s="100"/>
      <c r="F57" s="100"/>
      <c r="G57" s="100"/>
      <c r="H57" s="100"/>
      <c r="I57" s="100"/>
      <c r="J57" s="100"/>
      <c r="K57" s="100"/>
    </row>
    <row r="58" spans="4:11" x14ac:dyDescent="0.15">
      <c r="D58" s="100"/>
      <c r="E58" s="100"/>
      <c r="F58" s="100"/>
      <c r="G58" s="100"/>
      <c r="H58" s="100"/>
      <c r="I58" s="100"/>
      <c r="J58" s="100"/>
      <c r="K58" s="100"/>
    </row>
    <row r="59" spans="4:11" x14ac:dyDescent="0.15">
      <c r="D59" s="100"/>
      <c r="E59" s="100"/>
      <c r="F59" s="100"/>
      <c r="G59" s="100"/>
      <c r="H59" s="100"/>
      <c r="I59" s="100"/>
      <c r="J59" s="100"/>
      <c r="K59" s="100"/>
    </row>
    <row r="60" spans="4:11" x14ac:dyDescent="0.15">
      <c r="D60" s="100"/>
      <c r="E60" s="100"/>
      <c r="F60" s="100"/>
      <c r="G60" s="100"/>
      <c r="H60" s="100"/>
      <c r="I60" s="100"/>
      <c r="J60" s="100"/>
      <c r="K60" s="100"/>
    </row>
  </sheetData>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B16 B18:B35">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2" x14ac:dyDescent="0.15"/>
  <cols>
    <col min="1" max="1" width="2.83203125" style="103" customWidth="1"/>
    <col min="2" max="2" width="22.5" style="103" customWidth="1"/>
    <col min="3" max="3" width="1.33203125" style="103" customWidth="1"/>
    <col min="4" max="4" width="9.1640625" style="103" customWidth="1"/>
    <col min="5" max="5" width="11.6640625" style="103" customWidth="1"/>
    <col min="6" max="6" width="11.5" style="103" customWidth="1"/>
    <col min="7" max="7" width="10.83203125" style="103" customWidth="1"/>
    <col min="8" max="8" width="1.1640625" style="103" customWidth="1"/>
    <col min="9" max="9" width="7.5" style="103" customWidth="1"/>
    <col min="10" max="10" width="14.83203125" style="103" customWidth="1"/>
    <col min="11" max="11" width="10" style="103" customWidth="1"/>
    <col min="12" max="12" width="9.1640625" style="103" customWidth="1"/>
    <col min="13" max="14" width="9.33203125" style="103" customWidth="1"/>
    <col min="15" max="15" width="8.5" style="103" customWidth="1"/>
    <col min="16" max="16" width="15.33203125" style="103" customWidth="1"/>
    <col min="17" max="17" width="10.33203125" style="103" customWidth="1"/>
    <col min="18" max="18" width="9.5" style="103" customWidth="1"/>
    <col min="19" max="20" width="9.1640625" style="103" customWidth="1"/>
    <col min="21" max="21" width="7.5" style="103" customWidth="1"/>
    <col min="22" max="22" width="14.83203125" style="103" customWidth="1"/>
    <col min="23" max="23" width="9.6640625" style="103" customWidth="1"/>
    <col min="24" max="24" width="9.5" style="103" customWidth="1"/>
    <col min="25" max="26" width="9.1640625" style="103" customWidth="1"/>
    <col min="27" max="30" width="11.5" style="103" customWidth="1"/>
    <col min="31" max="16384" width="11.5" style="103"/>
  </cols>
  <sheetData>
    <row r="1" spans="1:26" ht="13" x14ac:dyDescent="0.15">
      <c r="B1" s="31" t="s">
        <v>43</v>
      </c>
    </row>
    <row r="2" spans="1:26" ht="15.75" customHeight="1" x14ac:dyDescent="0.2">
      <c r="A2" s="163"/>
      <c r="B2" s="210" t="s">
        <v>312</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ht="15.75" customHeight="1" thickBot="1" x14ac:dyDescent="0.25">
      <c r="A3" s="163"/>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x14ac:dyDescent="0.2">
      <c r="A4" s="163"/>
      <c r="B4" s="239" t="s">
        <v>313</v>
      </c>
      <c r="C4" s="240"/>
      <c r="D4" s="240"/>
      <c r="E4" s="240"/>
      <c r="F4" s="240"/>
      <c r="G4" s="240"/>
      <c r="H4" s="240"/>
      <c r="I4" s="240"/>
      <c r="J4" s="240"/>
      <c r="K4" s="240"/>
      <c r="L4" s="240"/>
      <c r="M4" s="240"/>
      <c r="N4" s="240"/>
      <c r="O4" s="240"/>
      <c r="P4" s="240"/>
      <c r="Q4" s="240"/>
      <c r="R4" s="240"/>
      <c r="S4" s="240"/>
      <c r="T4" s="240"/>
      <c r="U4" s="240"/>
      <c r="V4" s="240"/>
      <c r="W4" s="240"/>
      <c r="X4" s="240"/>
      <c r="Y4" s="240"/>
      <c r="Z4" s="241"/>
    </row>
    <row r="5" spans="1:26" ht="8" customHeight="1" x14ac:dyDescent="0.15">
      <c r="A5" s="163"/>
      <c r="D5" s="164"/>
      <c r="E5" s="165"/>
      <c r="F5" s="165"/>
      <c r="H5" s="32"/>
      <c r="I5" s="33"/>
      <c r="J5" s="33"/>
      <c r="K5" s="33"/>
      <c r="L5" s="33"/>
      <c r="M5" s="33"/>
      <c r="N5" s="33"/>
      <c r="O5" s="33"/>
      <c r="P5" s="33"/>
      <c r="Q5" s="33"/>
      <c r="R5" s="33"/>
      <c r="S5" s="33"/>
      <c r="T5" s="33"/>
      <c r="U5" s="33"/>
      <c r="V5" s="33"/>
      <c r="W5" s="33"/>
      <c r="X5" s="33"/>
      <c r="Y5" s="33"/>
      <c r="Z5" s="33"/>
    </row>
    <row r="6" spans="1:26" ht="8" customHeight="1" thickBot="1" x14ac:dyDescent="0.2">
      <c r="A6" s="163"/>
      <c r="D6" s="164"/>
      <c r="E6" s="165"/>
      <c r="F6" s="165"/>
      <c r="H6" s="32"/>
      <c r="I6" s="33"/>
      <c r="J6" s="33"/>
      <c r="K6" s="33"/>
      <c r="L6" s="33"/>
      <c r="M6" s="33"/>
      <c r="N6" s="33"/>
      <c r="O6" s="33"/>
      <c r="P6" s="33"/>
      <c r="Q6" s="33"/>
      <c r="R6" s="33"/>
      <c r="S6" s="33"/>
      <c r="T6" s="33"/>
      <c r="U6" s="33"/>
      <c r="V6" s="33"/>
      <c r="W6" s="33"/>
      <c r="X6" s="33"/>
      <c r="Y6" s="33"/>
      <c r="Z6" s="33"/>
    </row>
    <row r="7" spans="1:26" ht="15.75" customHeight="1" x14ac:dyDescent="0.15">
      <c r="A7" s="163"/>
      <c r="B7" s="318" t="s">
        <v>314</v>
      </c>
      <c r="C7" s="319"/>
      <c r="D7" s="319"/>
      <c r="E7" s="319"/>
      <c r="F7" s="319"/>
      <c r="G7" s="319"/>
      <c r="H7" s="319"/>
      <c r="I7" s="319"/>
      <c r="J7" s="319"/>
      <c r="K7" s="319"/>
      <c r="L7" s="319"/>
      <c r="M7" s="319"/>
      <c r="N7" s="319"/>
      <c r="O7" s="319"/>
      <c r="P7" s="319"/>
      <c r="Q7" s="319"/>
      <c r="R7" s="319"/>
      <c r="S7" s="319"/>
      <c r="T7" s="319"/>
      <c r="U7" s="319"/>
      <c r="V7" s="319"/>
      <c r="W7" s="319"/>
      <c r="X7" s="319"/>
      <c r="Y7" s="319"/>
      <c r="Z7" s="320"/>
    </row>
    <row r="8" spans="1:26" ht="15.75" customHeight="1" thickBot="1" x14ac:dyDescent="0.2">
      <c r="B8" s="321" t="s">
        <v>350</v>
      </c>
      <c r="C8" s="322"/>
      <c r="D8" s="322"/>
      <c r="E8" s="322"/>
      <c r="F8" s="322"/>
      <c r="G8" s="322"/>
      <c r="H8" s="322"/>
      <c r="I8" s="322"/>
      <c r="J8" s="322"/>
      <c r="K8" s="322"/>
      <c r="L8" s="322"/>
      <c r="M8" s="322"/>
      <c r="N8" s="322"/>
      <c r="O8" s="322"/>
      <c r="P8" s="322"/>
      <c r="Q8" s="322"/>
      <c r="R8" s="322"/>
      <c r="S8" s="322"/>
      <c r="T8" s="322"/>
      <c r="U8" s="322"/>
      <c r="V8" s="322"/>
      <c r="W8" s="322"/>
      <c r="X8" s="322"/>
      <c r="Y8" s="322"/>
      <c r="Z8" s="323"/>
    </row>
    <row r="9" spans="1:26" ht="15" customHeight="1" x14ac:dyDescent="0.15">
      <c r="J9" s="166"/>
      <c r="K9" s="166"/>
      <c r="L9" s="166"/>
      <c r="M9" s="166"/>
      <c r="N9" s="166"/>
      <c r="O9" s="166"/>
      <c r="P9" s="166"/>
      <c r="Q9" s="166"/>
      <c r="R9" s="166"/>
      <c r="S9" s="166"/>
      <c r="T9" s="166"/>
      <c r="U9" s="166"/>
      <c r="V9" s="166"/>
      <c r="W9" s="166"/>
      <c r="X9" s="166"/>
      <c r="Y9" s="166"/>
      <c r="Z9" s="166"/>
    </row>
    <row r="10" spans="1:26" ht="15" customHeight="1" thickBot="1" x14ac:dyDescent="0.2">
      <c r="J10" s="166"/>
      <c r="K10" s="166"/>
      <c r="L10" s="166"/>
      <c r="M10" s="166"/>
      <c r="N10" s="166"/>
      <c r="O10" s="166"/>
      <c r="P10" s="166"/>
      <c r="Q10" s="166"/>
      <c r="R10" s="166"/>
      <c r="S10" s="166"/>
      <c r="T10" s="166"/>
      <c r="U10" s="166"/>
      <c r="V10" s="166"/>
      <c r="W10" s="166"/>
      <c r="X10" s="166"/>
      <c r="Y10" s="166"/>
      <c r="Z10" s="166"/>
    </row>
    <row r="11" spans="1:26" ht="12.75" customHeight="1" x14ac:dyDescent="0.15">
      <c r="B11" s="242" t="s">
        <v>315</v>
      </c>
      <c r="C11" s="167"/>
      <c r="D11" s="326" t="s">
        <v>316</v>
      </c>
      <c r="E11" s="327"/>
      <c r="F11" s="327"/>
      <c r="G11" s="328"/>
      <c r="H11" s="167"/>
      <c r="I11" s="326" t="s">
        <v>119</v>
      </c>
      <c r="J11" s="327"/>
      <c r="K11" s="327"/>
      <c r="L11" s="327"/>
      <c r="M11" s="327"/>
      <c r="N11" s="328"/>
      <c r="O11" s="326" t="s">
        <v>230</v>
      </c>
      <c r="P11" s="327"/>
      <c r="Q11" s="327"/>
      <c r="R11" s="327"/>
      <c r="S11" s="327"/>
      <c r="T11" s="328"/>
      <c r="U11" s="326" t="s">
        <v>317</v>
      </c>
      <c r="V11" s="327"/>
      <c r="W11" s="327"/>
      <c r="X11" s="327"/>
      <c r="Y11" s="327"/>
      <c r="Z11" s="328"/>
    </row>
    <row r="12" spans="1:26" ht="13.5" customHeight="1" thickBot="1" x14ac:dyDescent="0.2">
      <c r="B12" s="324"/>
      <c r="C12" s="168"/>
      <c r="D12" s="329"/>
      <c r="E12" s="330"/>
      <c r="F12" s="330"/>
      <c r="G12" s="331"/>
      <c r="H12" s="168"/>
      <c r="I12" s="329"/>
      <c r="J12" s="330"/>
      <c r="K12" s="330"/>
      <c r="L12" s="330"/>
      <c r="M12" s="330"/>
      <c r="N12" s="331"/>
      <c r="O12" s="329"/>
      <c r="P12" s="330"/>
      <c r="Q12" s="330"/>
      <c r="R12" s="330"/>
      <c r="S12" s="330"/>
      <c r="T12" s="331"/>
      <c r="U12" s="329"/>
      <c r="V12" s="330"/>
      <c r="W12" s="330"/>
      <c r="X12" s="330"/>
      <c r="Y12" s="330"/>
      <c r="Z12" s="331"/>
    </row>
    <row r="13" spans="1:26" ht="45" customHeight="1" thickBot="1" x14ac:dyDescent="0.2">
      <c r="B13" s="324"/>
      <c r="C13" s="169"/>
      <c r="D13" s="291" t="s">
        <v>318</v>
      </c>
      <c r="E13" s="291" t="s">
        <v>319</v>
      </c>
      <c r="F13" s="316" t="s">
        <v>320</v>
      </c>
      <c r="G13" s="317" t="s">
        <v>321</v>
      </c>
      <c r="H13" s="169"/>
      <c r="I13" s="291" t="s">
        <v>322</v>
      </c>
      <c r="J13" s="291" t="s">
        <v>323</v>
      </c>
      <c r="K13" s="316" t="s">
        <v>319</v>
      </c>
      <c r="L13" s="317"/>
      <c r="M13" s="316" t="s">
        <v>320</v>
      </c>
      <c r="N13" s="317" t="s">
        <v>321</v>
      </c>
      <c r="O13" s="291" t="s">
        <v>322</v>
      </c>
      <c r="P13" s="291" t="s">
        <v>323</v>
      </c>
      <c r="Q13" s="316" t="s">
        <v>319</v>
      </c>
      <c r="R13" s="317"/>
      <c r="S13" s="316" t="s">
        <v>320</v>
      </c>
      <c r="T13" s="317" t="s">
        <v>321</v>
      </c>
      <c r="U13" s="291" t="s">
        <v>322</v>
      </c>
      <c r="V13" s="291" t="s">
        <v>323</v>
      </c>
      <c r="W13" s="316" t="s">
        <v>319</v>
      </c>
      <c r="X13" s="317"/>
      <c r="Y13" s="316" t="s">
        <v>320</v>
      </c>
      <c r="Z13" s="317" t="s">
        <v>321</v>
      </c>
    </row>
    <row r="14" spans="1:26" ht="41.25" customHeight="1" thickBot="1" x14ac:dyDescent="0.2">
      <c r="B14" s="325"/>
      <c r="C14" s="169"/>
      <c r="D14" s="293"/>
      <c r="E14" s="293"/>
      <c r="F14" s="170" t="s">
        <v>62</v>
      </c>
      <c r="G14" s="170" t="s">
        <v>324</v>
      </c>
      <c r="H14" s="169"/>
      <c r="I14" s="293"/>
      <c r="J14" s="293"/>
      <c r="K14" s="170" t="s">
        <v>325</v>
      </c>
      <c r="L14" s="171" t="s">
        <v>326</v>
      </c>
      <c r="M14" s="170" t="s">
        <v>62</v>
      </c>
      <c r="N14" s="170" t="s">
        <v>324</v>
      </c>
      <c r="O14" s="293"/>
      <c r="P14" s="293"/>
      <c r="Q14" s="170" t="s">
        <v>327</v>
      </c>
      <c r="R14" s="171" t="s">
        <v>326</v>
      </c>
      <c r="S14" s="170" t="s">
        <v>62</v>
      </c>
      <c r="T14" s="170" t="s">
        <v>324</v>
      </c>
      <c r="U14" s="293"/>
      <c r="V14" s="293"/>
      <c r="W14" s="171" t="s">
        <v>328</v>
      </c>
      <c r="X14" s="171" t="s">
        <v>326</v>
      </c>
      <c r="Y14" s="170" t="s">
        <v>62</v>
      </c>
      <c r="Z14" s="170" t="s">
        <v>324</v>
      </c>
    </row>
    <row r="15" spans="1:26" s="53" customFormat="1" ht="13" x14ac:dyDescent="0.15">
      <c r="B15" s="64" t="s">
        <v>329</v>
      </c>
      <c r="C15" s="172"/>
      <c r="D15" s="173">
        <v>10.568330549883381</v>
      </c>
      <c r="E15" s="173">
        <v>2.786148282753004</v>
      </c>
      <c r="F15" s="173">
        <v>2.0779171722035166</v>
      </c>
      <c r="G15" s="173">
        <v>1.8345819865872772</v>
      </c>
      <c r="H15" s="174"/>
      <c r="I15" s="173">
        <v>4.5858472363097</v>
      </c>
      <c r="J15" s="173">
        <v>5.1777064597107954</v>
      </c>
      <c r="K15" s="173">
        <v>0.26314036070251212</v>
      </c>
      <c r="L15" s="173">
        <v>0.14425857961322366</v>
      </c>
      <c r="M15" s="173">
        <v>1.918364524470163</v>
      </c>
      <c r="N15" s="173">
        <v>1.9113267816988375</v>
      </c>
      <c r="O15" s="173">
        <v>12.045399649281881</v>
      </c>
      <c r="P15" s="173">
        <v>84.256766611644679</v>
      </c>
      <c r="Q15" s="173">
        <v>15.295402287414719</v>
      </c>
      <c r="R15" s="173">
        <v>2.3475184560535447</v>
      </c>
      <c r="S15" s="173">
        <v>5.9780110042800523</v>
      </c>
      <c r="T15" s="173">
        <v>4.882401643448314</v>
      </c>
      <c r="U15" s="173">
        <v>1.7209228899720435</v>
      </c>
      <c r="V15" s="173">
        <v>10.565526928644521</v>
      </c>
      <c r="W15" s="173">
        <v>1.0386597062080349</v>
      </c>
      <c r="X15" s="173">
        <v>0.29437124708623552</v>
      </c>
      <c r="Y15" s="173">
        <v>0.36843048342603751</v>
      </c>
      <c r="Z15" s="173">
        <v>0.35423524959572333</v>
      </c>
    </row>
    <row r="16" spans="1:26" s="53" customFormat="1" ht="13" x14ac:dyDescent="0.15">
      <c r="B16" s="175" t="s">
        <v>330</v>
      </c>
      <c r="C16" s="172"/>
      <c r="D16" s="176">
        <v>7.0186605057524973</v>
      </c>
      <c r="E16" s="177">
        <v>2.7045050172418938</v>
      </c>
      <c r="F16" s="177">
        <v>1.8803786372907334</v>
      </c>
      <c r="G16" s="177">
        <v>1.7375507592299813</v>
      </c>
      <c r="H16" s="178"/>
      <c r="I16" s="177">
        <v>4.0893283683646526</v>
      </c>
      <c r="J16" s="177">
        <v>10.21107099215509</v>
      </c>
      <c r="K16" s="177">
        <v>0.47832963116755467</v>
      </c>
      <c r="L16" s="177">
        <v>0.27615892729696601</v>
      </c>
      <c r="M16" s="177">
        <v>1.7660055208514855</v>
      </c>
      <c r="N16" s="177">
        <v>1.7548389663049679</v>
      </c>
      <c r="O16" s="177">
        <v>7.7374567949816688</v>
      </c>
      <c r="P16" s="177">
        <v>84.416231494339797</v>
      </c>
      <c r="Q16" s="177">
        <v>16.293885190069631</v>
      </c>
      <c r="R16" s="177">
        <v>2.2830412161309517</v>
      </c>
      <c r="S16" s="177">
        <v>5.2280499044916366</v>
      </c>
      <c r="T16" s="177">
        <v>4.7395791653866413</v>
      </c>
      <c r="U16" s="177">
        <v>1.2922157436870334</v>
      </c>
      <c r="V16" s="177">
        <v>5.3726975135051136</v>
      </c>
      <c r="W16" s="177">
        <v>0.53236212251591664</v>
      </c>
      <c r="X16" s="177">
        <v>0.14530487381397625</v>
      </c>
      <c r="Y16" s="177">
        <v>0.46364949382212989</v>
      </c>
      <c r="Z16" s="177">
        <v>0.45921491291887734</v>
      </c>
    </row>
    <row r="17" spans="2:30" s="53" customFormat="1" ht="13" x14ac:dyDescent="0.15">
      <c r="B17" s="64" t="s">
        <v>331</v>
      </c>
      <c r="C17" s="172"/>
      <c r="D17" s="173">
        <v>11.717566627233587</v>
      </c>
      <c r="E17" s="173">
        <v>1.7819273931140065</v>
      </c>
      <c r="F17" s="173">
        <v>2.7486285009530493</v>
      </c>
      <c r="G17" s="173">
        <v>2.5859089921073481</v>
      </c>
      <c r="H17" s="179"/>
      <c r="I17" s="173">
        <v>11.185064790101817</v>
      </c>
      <c r="J17" s="173">
        <v>2.6213408887309599</v>
      </c>
      <c r="K17" s="173">
        <v>9.0797018101639371E-2</v>
      </c>
      <c r="L17" s="173">
        <v>4.6710391363195131E-2</v>
      </c>
      <c r="M17" s="173">
        <v>3.1230118638503481</v>
      </c>
      <c r="N17" s="173">
        <v>3.1156851077194454</v>
      </c>
      <c r="O17" s="173">
        <v>26.825957921306991</v>
      </c>
      <c r="P17" s="173">
        <v>39.279763175742666</v>
      </c>
      <c r="Q17" s="173">
        <v>4.4077880212834231</v>
      </c>
      <c r="R17" s="173">
        <v>0.6999368599788669</v>
      </c>
      <c r="S17" s="173">
        <v>5.7711949427338611</v>
      </c>
      <c r="T17" s="173">
        <v>4.8003529658939579</v>
      </c>
      <c r="U17" s="173">
        <v>1.5270431478256867</v>
      </c>
      <c r="V17" s="173">
        <v>58.098895935526372</v>
      </c>
      <c r="W17" s="173">
        <v>3.1782732429832947</v>
      </c>
      <c r="X17" s="173">
        <v>1.0352801417719446</v>
      </c>
      <c r="Y17" s="173">
        <v>0.69184116480617464</v>
      </c>
      <c r="Z17" s="173">
        <v>0.66442479655879527</v>
      </c>
    </row>
    <row r="18" spans="2:30" s="53" customFormat="1" ht="13" x14ac:dyDescent="0.15">
      <c r="B18" s="175" t="s">
        <v>332</v>
      </c>
      <c r="C18" s="172"/>
      <c r="D18" s="176">
        <v>7.2503466755423807</v>
      </c>
      <c r="E18" s="177">
        <v>1.1282393867484217</v>
      </c>
      <c r="F18" s="177">
        <v>2.242261100620158</v>
      </c>
      <c r="G18" s="177">
        <v>2.1851131408509801</v>
      </c>
      <c r="H18" s="179"/>
      <c r="I18" s="177" t="s">
        <v>353</v>
      </c>
      <c r="J18" s="177">
        <v>0</v>
      </c>
      <c r="K18" s="177">
        <v>0</v>
      </c>
      <c r="L18" s="177">
        <v>0</v>
      </c>
      <c r="M18" s="177">
        <v>2.3544081135840647</v>
      </c>
      <c r="N18" s="177">
        <v>2.3544081135840647</v>
      </c>
      <c r="O18" s="177">
        <v>7.2503466755423807</v>
      </c>
      <c r="P18" s="177">
        <v>100</v>
      </c>
      <c r="Q18" s="177">
        <v>10.826935845194226</v>
      </c>
      <c r="R18" s="177">
        <v>1.1282393867484217</v>
      </c>
      <c r="S18" s="177">
        <v>5.7812097088063652</v>
      </c>
      <c r="T18" s="177">
        <v>5.6028346373942108</v>
      </c>
      <c r="U18" s="177" t="s">
        <v>353</v>
      </c>
      <c r="V18" s="177">
        <v>0</v>
      </c>
      <c r="W18" s="177">
        <v>0</v>
      </c>
      <c r="X18" s="177">
        <v>0</v>
      </c>
      <c r="Y18" s="177">
        <v>0.45329778056758024</v>
      </c>
      <c r="Z18" s="177">
        <v>0.45329778056758024</v>
      </c>
    </row>
    <row r="19" spans="2:30" s="53" customFormat="1" ht="14" thickBot="1" x14ac:dyDescent="0.2">
      <c r="B19" s="180"/>
      <c r="C19" s="181"/>
      <c r="D19" s="173"/>
      <c r="E19" s="173"/>
      <c r="F19" s="173"/>
      <c r="G19" s="173"/>
      <c r="H19" s="179"/>
      <c r="I19" s="173"/>
      <c r="J19" s="173"/>
      <c r="K19" s="173"/>
      <c r="L19" s="173"/>
      <c r="M19" s="173"/>
      <c r="N19" s="173"/>
      <c r="O19" s="173"/>
      <c r="P19" s="173"/>
      <c r="Q19" s="173"/>
      <c r="R19" s="173"/>
      <c r="S19" s="173"/>
      <c r="T19" s="173"/>
      <c r="U19" s="173"/>
      <c r="V19" s="173"/>
      <c r="W19" s="173"/>
      <c r="X19" s="173"/>
      <c r="Y19" s="173"/>
      <c r="Z19" s="173"/>
    </row>
    <row r="20" spans="2:30" s="187" customFormat="1" ht="14" thickBot="1" x14ac:dyDescent="0.2">
      <c r="B20" s="182" t="s">
        <v>333</v>
      </c>
      <c r="C20" s="183"/>
      <c r="D20" s="184">
        <v>9.5965365364633968</v>
      </c>
      <c r="E20" s="184">
        <v>1.9346400219801447</v>
      </c>
      <c r="F20" s="184">
        <v>2.2324080403634965</v>
      </c>
      <c r="G20" s="184">
        <v>2.0871280177464113</v>
      </c>
      <c r="H20" s="185"/>
      <c r="I20" s="186">
        <v>5.157505307378921</v>
      </c>
      <c r="J20" s="184">
        <v>5.43628648836187</v>
      </c>
      <c r="K20" s="184">
        <v>0.18709356708853936</v>
      </c>
      <c r="L20" s="184">
        <v>0.10517257411334771</v>
      </c>
      <c r="M20" s="184">
        <v>2.2719576834803803</v>
      </c>
      <c r="N20" s="184">
        <v>2.2665488899961241</v>
      </c>
      <c r="O20" s="184">
        <v>12.160036864632074</v>
      </c>
      <c r="P20" s="184">
        <v>73.995144769160433</v>
      </c>
      <c r="Q20" s="184">
        <v>10.448655051414518</v>
      </c>
      <c r="R20" s="184">
        <v>1.4315396850263256</v>
      </c>
      <c r="S20" s="184">
        <v>5.7639717013299574</v>
      </c>
      <c r="T20" s="184">
        <v>5.0176928082984498</v>
      </c>
      <c r="U20" s="184">
        <v>1.5476180881591248</v>
      </c>
      <c r="V20" s="184">
        <v>20.568568742477702</v>
      </c>
      <c r="W20" s="184">
        <v>1.3542796272443165</v>
      </c>
      <c r="X20" s="184">
        <v>0.39792776284047177</v>
      </c>
      <c r="Y20" s="184">
        <v>0.55797073272318798</v>
      </c>
      <c r="Z20" s="184">
        <v>0.54438413974623345</v>
      </c>
      <c r="AD20" s="53"/>
    </row>
    <row r="21" spans="2:30" s="53" customFormat="1" ht="14.25" customHeight="1" thickBot="1" x14ac:dyDescent="0.2">
      <c r="B21" s="103"/>
      <c r="C21" s="188"/>
      <c r="E21" s="189"/>
      <c r="F21" s="189"/>
      <c r="G21" s="103"/>
      <c r="H21" s="190"/>
      <c r="I21" s="103"/>
      <c r="J21" s="103"/>
      <c r="K21" s="103"/>
      <c r="L21" s="103"/>
      <c r="M21" s="103"/>
      <c r="N21" s="103"/>
      <c r="O21" s="103"/>
      <c r="P21" s="103"/>
      <c r="Q21" s="103"/>
      <c r="R21" s="103"/>
      <c r="S21" s="103"/>
      <c r="T21" s="103"/>
      <c r="U21" s="103"/>
      <c r="V21" s="103"/>
      <c r="W21" s="103"/>
      <c r="X21" s="103"/>
      <c r="Y21" s="103"/>
      <c r="Z21" s="103"/>
    </row>
    <row r="22" spans="2:30" s="53" customFormat="1" ht="14.25" customHeight="1" thickBot="1" x14ac:dyDescent="0.2">
      <c r="B22" s="182" t="s">
        <v>334</v>
      </c>
      <c r="C22" s="191"/>
      <c r="D22" s="192"/>
      <c r="E22" s="184">
        <v>1.313996775015585</v>
      </c>
      <c r="F22" s="184">
        <v>2.2746605518920262</v>
      </c>
      <c r="G22" s="184">
        <v>2.1771703190688667</v>
      </c>
      <c r="H22" s="193"/>
      <c r="I22" s="192"/>
      <c r="J22" s="194"/>
      <c r="K22" s="184">
        <v>0.12596982126772177</v>
      </c>
      <c r="L22" s="184">
        <v>7.143262913768296E-2</v>
      </c>
      <c r="M22" s="184">
        <v>2.2387532469200178</v>
      </c>
      <c r="N22" s="184">
        <v>2.2350718627331294</v>
      </c>
      <c r="O22" s="194"/>
      <c r="P22" s="194"/>
      <c r="Q22" s="184">
        <v>7.6645899351137485</v>
      </c>
      <c r="R22" s="184">
        <v>0.9722938159348814</v>
      </c>
      <c r="S22" s="184">
        <v>6.0769377506594475</v>
      </c>
      <c r="T22" s="184">
        <v>5.5719910545816385</v>
      </c>
      <c r="U22" s="194"/>
      <c r="V22" s="194"/>
      <c r="W22" s="184">
        <v>0.90133530072921431</v>
      </c>
      <c r="X22" s="184">
        <v>0.27027032994302064</v>
      </c>
      <c r="Y22" s="184">
        <v>0.7768532556083777</v>
      </c>
      <c r="Z22" s="184">
        <v>0.76984289321604016</v>
      </c>
    </row>
    <row r="23" spans="2:30" ht="14.25" customHeight="1" x14ac:dyDescent="0.1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D23" s="53"/>
    </row>
    <row r="24" spans="2:30" s="197" customFormat="1" ht="14.25" customHeight="1" x14ac:dyDescent="0.2">
      <c r="B24" s="72" t="s">
        <v>88</v>
      </c>
      <c r="C24" s="101"/>
      <c r="D24" s="195"/>
      <c r="E24" s="101"/>
      <c r="F24" s="101"/>
      <c r="G24" s="101"/>
      <c r="H24" s="196"/>
      <c r="AD24" s="53"/>
    </row>
    <row r="25" spans="2:30" s="197" customFormat="1" ht="14.25" customHeight="1" x14ac:dyDescent="0.2">
      <c r="B25" s="72" t="s">
        <v>335</v>
      </c>
      <c r="C25" s="101"/>
      <c r="E25" s="101"/>
      <c r="F25" s="101"/>
      <c r="G25" s="101"/>
      <c r="H25" s="72"/>
      <c r="I25" s="53"/>
      <c r="J25" s="53"/>
      <c r="K25" s="53"/>
      <c r="L25" s="53"/>
      <c r="M25" s="53"/>
      <c r="N25" s="53"/>
      <c r="O25" s="53"/>
      <c r="P25" s="53"/>
      <c r="Q25" s="53"/>
      <c r="R25" s="53"/>
      <c r="S25" s="53"/>
      <c r="T25" s="53"/>
      <c r="U25" s="53"/>
      <c r="V25" s="53"/>
      <c r="W25" s="53"/>
      <c r="X25" s="53"/>
      <c r="Y25" s="53"/>
      <c r="Z25" s="53"/>
      <c r="AD25" s="53"/>
    </row>
    <row r="26" spans="2:30" s="197" customFormat="1" ht="14.25" customHeight="1" x14ac:dyDescent="0.2">
      <c r="B26" s="72" t="s">
        <v>336</v>
      </c>
      <c r="C26" s="101"/>
      <c r="D26" s="101"/>
      <c r="E26" s="101"/>
      <c r="F26" s="101"/>
      <c r="G26" s="101"/>
      <c r="H26" s="72"/>
      <c r="I26" s="53"/>
      <c r="J26" s="53"/>
      <c r="K26" s="53"/>
      <c r="L26" s="53"/>
      <c r="M26" s="53"/>
      <c r="N26" s="53"/>
      <c r="O26" s="53"/>
      <c r="P26" s="53"/>
      <c r="Q26" s="53"/>
      <c r="R26" s="53"/>
      <c r="S26" s="53"/>
      <c r="T26" s="53"/>
      <c r="U26" s="53"/>
      <c r="V26" s="53"/>
      <c r="W26" s="53"/>
      <c r="X26" s="53"/>
      <c r="Y26" s="53"/>
      <c r="Z26" s="53"/>
      <c r="AD26" s="53"/>
    </row>
    <row r="27" spans="2:30" s="197" customFormat="1" ht="14.25" customHeight="1" x14ac:dyDescent="0.2">
      <c r="B27" s="72" t="s">
        <v>337</v>
      </c>
      <c r="C27" s="101"/>
      <c r="D27" s="101"/>
      <c r="E27" s="101"/>
      <c r="F27" s="101"/>
      <c r="G27" s="101"/>
      <c r="H27" s="72"/>
      <c r="I27" s="53"/>
      <c r="J27" s="53"/>
      <c r="K27" s="53"/>
      <c r="L27" s="53"/>
      <c r="M27" s="53"/>
      <c r="N27" s="53"/>
      <c r="O27" s="53"/>
      <c r="P27" s="53"/>
      <c r="Q27" s="53"/>
      <c r="R27" s="53"/>
      <c r="S27" s="53"/>
      <c r="T27" s="53"/>
      <c r="U27" s="53"/>
      <c r="V27" s="53"/>
      <c r="W27" s="53"/>
      <c r="X27" s="53"/>
      <c r="Y27" s="53"/>
      <c r="Z27" s="53"/>
      <c r="AD27" s="53"/>
    </row>
    <row r="28" spans="2:30" s="197" customFormat="1" ht="14.25" customHeight="1" x14ac:dyDescent="0.2">
      <c r="B28" s="72" t="s">
        <v>338</v>
      </c>
      <c r="C28" s="101"/>
      <c r="D28" s="101"/>
      <c r="E28" s="101"/>
      <c r="F28" s="101"/>
      <c r="G28" s="101"/>
      <c r="H28" s="72"/>
      <c r="I28" s="53"/>
      <c r="J28" s="53"/>
      <c r="K28" s="53"/>
      <c r="L28" s="53"/>
      <c r="M28" s="53"/>
      <c r="N28" s="53"/>
      <c r="O28" s="53"/>
      <c r="P28" s="53"/>
      <c r="Q28" s="53"/>
      <c r="R28" s="53"/>
      <c r="S28" s="53"/>
      <c r="T28" s="53"/>
      <c r="U28" s="53"/>
      <c r="V28" s="53"/>
      <c r="W28" s="53"/>
      <c r="X28" s="53"/>
      <c r="Y28" s="53"/>
      <c r="Z28" s="53"/>
      <c r="AD28" s="53"/>
    </row>
    <row r="29" spans="2:30" s="197" customFormat="1" ht="16" x14ac:dyDescent="0.2">
      <c r="B29" s="72" t="s">
        <v>339</v>
      </c>
      <c r="C29" s="101"/>
      <c r="D29" s="101"/>
      <c r="E29" s="101"/>
      <c r="F29" s="101"/>
      <c r="G29" s="101"/>
      <c r="H29" s="72"/>
      <c r="I29" s="53"/>
      <c r="J29" s="53"/>
      <c r="K29" s="53"/>
      <c r="L29" s="53"/>
      <c r="M29" s="53"/>
      <c r="N29" s="53"/>
      <c r="O29" s="53"/>
      <c r="P29" s="53"/>
      <c r="Q29" s="53"/>
      <c r="R29" s="53"/>
      <c r="S29" s="53"/>
      <c r="T29" s="53"/>
      <c r="U29" s="53"/>
      <c r="V29" s="53"/>
      <c r="W29" s="53"/>
      <c r="X29" s="53"/>
      <c r="Y29" s="53"/>
      <c r="Z29" s="53"/>
      <c r="AD29" s="53"/>
    </row>
    <row r="30" spans="2:30" s="197" customFormat="1" ht="16" x14ac:dyDescent="0.2">
      <c r="B30" s="72" t="s">
        <v>340</v>
      </c>
      <c r="C30" s="101"/>
      <c r="D30" s="101"/>
      <c r="E30" s="101"/>
      <c r="F30" s="101"/>
      <c r="G30" s="101"/>
      <c r="H30" s="72"/>
      <c r="I30" s="53"/>
      <c r="J30" s="53"/>
      <c r="K30" s="53"/>
      <c r="L30" s="53"/>
      <c r="M30" s="53"/>
      <c r="N30" s="53"/>
      <c r="O30" s="53"/>
      <c r="P30" s="53"/>
      <c r="Q30" s="53"/>
      <c r="R30" s="53"/>
      <c r="S30" s="53"/>
      <c r="T30" s="53"/>
      <c r="U30" s="53"/>
      <c r="V30" s="53"/>
      <c r="W30" s="53"/>
      <c r="X30" s="53"/>
      <c r="Y30" s="53"/>
      <c r="Z30" s="53"/>
      <c r="AD30" s="53"/>
    </row>
    <row r="31" spans="2:30" s="197" customFormat="1" ht="16" x14ac:dyDescent="0.2">
      <c r="B31" s="72" t="s">
        <v>341</v>
      </c>
      <c r="C31" s="101"/>
      <c r="D31" s="101"/>
      <c r="E31" s="101"/>
      <c r="F31" s="101"/>
      <c r="G31" s="101"/>
      <c r="H31" s="72"/>
      <c r="I31" s="53"/>
      <c r="J31" s="53"/>
      <c r="K31" s="53"/>
      <c r="L31" s="53"/>
      <c r="M31" s="53"/>
      <c r="N31" s="53"/>
      <c r="O31" s="53"/>
      <c r="P31" s="53"/>
      <c r="Q31" s="53"/>
      <c r="R31" s="53"/>
      <c r="S31" s="53"/>
      <c r="T31" s="53"/>
      <c r="U31" s="53"/>
      <c r="V31" s="53"/>
      <c r="W31" s="53"/>
      <c r="X31" s="53"/>
      <c r="Y31" s="53"/>
      <c r="Z31" s="53"/>
      <c r="AD31" s="53"/>
    </row>
    <row r="32" spans="2:30" s="197" customFormat="1" ht="16" x14ac:dyDescent="0.2">
      <c r="B32" s="72" t="s">
        <v>342</v>
      </c>
      <c r="C32" s="101"/>
      <c r="E32" s="101"/>
      <c r="F32" s="101"/>
      <c r="G32" s="101"/>
      <c r="H32" s="72"/>
      <c r="I32" s="53"/>
      <c r="J32" s="53"/>
      <c r="K32" s="53"/>
      <c r="L32" s="53"/>
      <c r="M32" s="53"/>
      <c r="N32" s="53"/>
      <c r="O32" s="53"/>
      <c r="P32" s="53"/>
      <c r="Q32" s="53"/>
      <c r="R32" s="53"/>
      <c r="S32" s="53"/>
      <c r="T32" s="53"/>
      <c r="U32" s="53"/>
      <c r="V32" s="53"/>
      <c r="W32" s="53"/>
      <c r="X32" s="53"/>
      <c r="Y32" s="53"/>
      <c r="Z32" s="53"/>
      <c r="AD32" s="53"/>
    </row>
    <row r="33" spans="1:30" s="197" customFormat="1" ht="16" x14ac:dyDescent="0.2">
      <c r="AD33" s="53"/>
    </row>
    <row r="34" spans="1:30" ht="14" x14ac:dyDescent="0.15">
      <c r="A34" s="53"/>
      <c r="B34" s="74" t="s">
        <v>42</v>
      </c>
      <c r="C34" s="74"/>
      <c r="D34" s="74"/>
      <c r="E34" s="74"/>
      <c r="F34" s="74"/>
      <c r="G34" s="74"/>
      <c r="H34" s="74"/>
      <c r="I34" s="53"/>
      <c r="J34" s="53"/>
      <c r="K34" s="53"/>
      <c r="L34" s="53"/>
      <c r="M34" s="166"/>
      <c r="N34" s="166"/>
      <c r="O34" s="166"/>
      <c r="P34" s="166"/>
      <c r="Q34" s="53"/>
      <c r="R34" s="53"/>
      <c r="S34" s="53"/>
      <c r="T34" s="53"/>
      <c r="U34" s="53"/>
      <c r="V34" s="53"/>
      <c r="W34" s="53"/>
      <c r="X34" s="53"/>
      <c r="Y34" s="53"/>
      <c r="AD34" s="53"/>
    </row>
    <row r="35" spans="1:30" ht="13" x14ac:dyDescent="0.15">
      <c r="A35" s="53"/>
      <c r="B35" s="53"/>
      <c r="C35" s="53"/>
      <c r="D35" s="53"/>
      <c r="E35" s="53"/>
      <c r="F35" s="53"/>
      <c r="G35" s="53"/>
      <c r="H35" s="53"/>
      <c r="AD35" s="53"/>
    </row>
    <row r="36" spans="1:30" ht="13" x14ac:dyDescent="0.15">
      <c r="AD36" s="53"/>
    </row>
    <row r="37" spans="1:30" ht="13" x14ac:dyDescent="0.15">
      <c r="AD37" s="53"/>
    </row>
    <row r="38" spans="1:30" ht="13" x14ac:dyDescent="0.15">
      <c r="AD38" s="53"/>
    </row>
    <row r="39" spans="1:30" ht="13" x14ac:dyDescent="0.15">
      <c r="AD39" s="53"/>
    </row>
    <row r="40" spans="1:30" ht="13" x14ac:dyDescent="0.15">
      <c r="AD40" s="53"/>
    </row>
    <row r="41" spans="1:30" ht="13" x14ac:dyDescent="0.15">
      <c r="AD41" s="53"/>
    </row>
    <row r="42" spans="1:30" ht="13" x14ac:dyDescent="0.15">
      <c r="AD42" s="53"/>
    </row>
    <row r="43" spans="1:30" ht="13" x14ac:dyDescent="0.15">
      <c r="AD43" s="53"/>
    </row>
    <row r="44" spans="1:30" ht="13" x14ac:dyDescent="0.15">
      <c r="AD44" s="53"/>
    </row>
    <row r="45" spans="1:30" ht="13" x14ac:dyDescent="0.15">
      <c r="AD45" s="53"/>
    </row>
    <row r="46" spans="1:30" ht="13" x14ac:dyDescent="0.15">
      <c r="AD46" s="53"/>
    </row>
    <row r="47" spans="1:30" ht="13" x14ac:dyDescent="0.15">
      <c r="AD47" s="53"/>
    </row>
    <row r="48" spans="1:30" ht="13" x14ac:dyDescent="0.15">
      <c r="AD48" s="53"/>
    </row>
    <row r="49" spans="30:30" ht="13" x14ac:dyDescent="0.15">
      <c r="AD49" s="53"/>
    </row>
    <row r="50" spans="30:30" ht="13" x14ac:dyDescent="0.15">
      <c r="AD50" s="53"/>
    </row>
    <row r="51" spans="30:30" ht="13" x14ac:dyDescent="0.15">
      <c r="AD51" s="53"/>
    </row>
    <row r="52" spans="30:30" ht="13" x14ac:dyDescent="0.15">
      <c r="AD52" s="53"/>
    </row>
    <row r="53" spans="30:30" ht="13" x14ac:dyDescent="0.15">
      <c r="AD53" s="53"/>
    </row>
    <row r="54" spans="30:30" ht="13" x14ac:dyDescent="0.15">
      <c r="AD54" s="53"/>
    </row>
    <row r="55" spans="30:30" ht="13" x14ac:dyDescent="0.15">
      <c r="AD55" s="53"/>
    </row>
    <row r="56" spans="30:30" ht="13" x14ac:dyDescent="0.15">
      <c r="AD56" s="53"/>
    </row>
    <row r="57" spans="30:30" ht="13" x14ac:dyDescent="0.15">
      <c r="AD57" s="53"/>
    </row>
    <row r="58" spans="30:30" ht="13" x14ac:dyDescent="0.15">
      <c r="AD58" s="53"/>
    </row>
    <row r="59" spans="30:30" ht="13" x14ac:dyDescent="0.15">
      <c r="AD59" s="53"/>
    </row>
    <row r="60" spans="30:30" ht="13" x14ac:dyDescent="0.15">
      <c r="AD60" s="53"/>
    </row>
    <row r="61" spans="30:30" ht="13" x14ac:dyDescent="0.15">
      <c r="AD61" s="53"/>
    </row>
    <row r="62" spans="30:30" ht="13" x14ac:dyDescent="0.15">
      <c r="AD62" s="53"/>
    </row>
    <row r="63" spans="30:30" ht="13" x14ac:dyDescent="0.15">
      <c r="AD63" s="53"/>
    </row>
    <row r="64" spans="30:30" ht="13" x14ac:dyDescent="0.15">
      <c r="AD64" s="53"/>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zoomScale="80" workbookViewId="0"/>
  </sheetViews>
  <sheetFormatPr baseColWidth="10" defaultColWidth="11.5" defaultRowHeight="13" x14ac:dyDescent="0.15"/>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x14ac:dyDescent="0.15">
      <c r="B1" s="31" t="s">
        <v>43</v>
      </c>
    </row>
    <row r="2" spans="2:22" s="53" customFormat="1" ht="16" x14ac:dyDescent="0.2">
      <c r="B2" s="210" t="s">
        <v>343</v>
      </c>
      <c r="C2" s="210"/>
      <c r="D2" s="210"/>
      <c r="E2" s="210"/>
      <c r="F2" s="210"/>
      <c r="G2" s="210"/>
      <c r="H2" s="210"/>
      <c r="I2" s="210"/>
      <c r="J2" s="210"/>
      <c r="K2" s="210"/>
      <c r="L2" s="75"/>
      <c r="M2" s="102"/>
      <c r="N2" s="102"/>
      <c r="O2" s="102"/>
      <c r="P2" s="102"/>
      <c r="Q2" s="102"/>
      <c r="R2" s="75"/>
    </row>
    <row r="3" spans="2:22" s="53" customFormat="1" ht="17" thickBot="1" x14ac:dyDescent="0.25">
      <c r="B3" s="76"/>
      <c r="C3" s="77"/>
      <c r="D3" s="76"/>
      <c r="E3" s="76"/>
      <c r="F3" s="76"/>
      <c r="G3" s="84"/>
      <c r="H3" s="84"/>
      <c r="I3" s="84"/>
      <c r="J3" s="84"/>
      <c r="K3" s="84"/>
      <c r="L3" s="84"/>
      <c r="M3" s="102"/>
      <c r="N3" s="84"/>
      <c r="O3" s="84"/>
      <c r="P3" s="84"/>
      <c r="Q3" s="84"/>
    </row>
    <row r="4" spans="2:22" s="53" customFormat="1" ht="20.25" customHeight="1" thickBot="1" x14ac:dyDescent="0.25">
      <c r="B4" s="332" t="s">
        <v>313</v>
      </c>
      <c r="C4" s="333"/>
      <c r="D4" s="333"/>
      <c r="E4" s="333"/>
      <c r="F4" s="333"/>
      <c r="G4" s="333"/>
      <c r="H4" s="333"/>
      <c r="I4" s="333"/>
      <c r="J4" s="333"/>
      <c r="K4" s="334"/>
      <c r="L4" s="54"/>
      <c r="M4" s="102"/>
      <c r="N4" s="84"/>
      <c r="O4" s="84"/>
      <c r="P4" s="84"/>
      <c r="Q4" s="84"/>
    </row>
    <row r="5" spans="2:22" s="53" customFormat="1" ht="17" thickBot="1" x14ac:dyDescent="0.25">
      <c r="B5" s="76"/>
      <c r="C5" s="77"/>
      <c r="D5" s="76"/>
      <c r="E5" s="76"/>
      <c r="F5" s="76"/>
      <c r="G5" s="84"/>
      <c r="H5" s="84"/>
      <c r="I5" s="84"/>
      <c r="J5" s="84"/>
      <c r="K5" s="84"/>
      <c r="L5" s="84"/>
      <c r="M5" s="102"/>
      <c r="N5" s="84"/>
      <c r="O5" s="84"/>
      <c r="P5" s="84"/>
      <c r="Q5" s="84"/>
    </row>
    <row r="6" spans="2:22" s="53" customFormat="1" ht="22.5" customHeight="1" thickBot="1" x14ac:dyDescent="0.25">
      <c r="B6" s="211" t="s">
        <v>355</v>
      </c>
      <c r="C6" s="212"/>
      <c r="D6" s="212"/>
      <c r="E6" s="212"/>
      <c r="F6" s="212"/>
      <c r="G6" s="212"/>
      <c r="H6" s="212"/>
      <c r="I6" s="212"/>
      <c r="J6" s="212"/>
      <c r="K6" s="259"/>
      <c r="L6" s="54"/>
      <c r="M6" s="102"/>
      <c r="N6" s="84"/>
      <c r="O6" s="84"/>
      <c r="P6" s="84"/>
      <c r="Q6" s="84"/>
    </row>
    <row r="7" spans="2:22" s="53" customFormat="1" ht="14" customHeight="1" x14ac:dyDescent="0.2">
      <c r="B7" s="80"/>
      <c r="C7" s="80"/>
      <c r="F7" s="103"/>
      <c r="M7" s="102"/>
      <c r="N7" s="84"/>
      <c r="O7" s="84"/>
      <c r="P7" s="84"/>
      <c r="Q7" s="84"/>
    </row>
    <row r="8" spans="2:22" s="53" customFormat="1" ht="14" customHeight="1" thickBot="1" x14ac:dyDescent="0.25">
      <c r="B8" s="80"/>
      <c r="C8" s="80"/>
      <c r="F8" s="103"/>
      <c r="M8" s="102"/>
      <c r="N8" s="84"/>
      <c r="O8" s="84"/>
      <c r="P8" s="84"/>
      <c r="Q8" s="84"/>
    </row>
    <row r="9" spans="2:22" s="53" customFormat="1" ht="16" x14ac:dyDescent="0.2">
      <c r="B9" s="93"/>
      <c r="C9" s="104"/>
      <c r="D9" s="260" t="s">
        <v>124</v>
      </c>
      <c r="E9" s="261"/>
      <c r="F9" s="260" t="s">
        <v>126</v>
      </c>
      <c r="G9" s="261"/>
      <c r="H9" s="260" t="s">
        <v>126</v>
      </c>
      <c r="I9" s="261"/>
      <c r="J9" s="255" t="s">
        <v>127</v>
      </c>
      <c r="K9" s="256"/>
      <c r="L9" s="84"/>
      <c r="M9" s="102"/>
      <c r="N9" s="84"/>
      <c r="O9" s="84"/>
      <c r="P9" s="84"/>
      <c r="Q9" s="84"/>
    </row>
    <row r="10" spans="2:22" s="53" customFormat="1" ht="17" thickBot="1" x14ac:dyDescent="0.25">
      <c r="B10" s="94"/>
      <c r="C10" s="104"/>
      <c r="D10" s="251" t="s">
        <v>146</v>
      </c>
      <c r="E10" s="252"/>
      <c r="F10" s="237" t="s">
        <v>216</v>
      </c>
      <c r="G10" s="238"/>
      <c r="H10" s="237" t="s">
        <v>217</v>
      </c>
      <c r="I10" s="238"/>
      <c r="J10" s="257" t="s">
        <v>218</v>
      </c>
      <c r="K10" s="258"/>
      <c r="L10" s="84"/>
      <c r="M10" s="102"/>
      <c r="N10" s="84"/>
      <c r="O10" s="84"/>
      <c r="P10" s="84"/>
      <c r="Q10" s="84"/>
    </row>
    <row r="11" spans="2:22" s="53" customFormat="1" ht="12.75" customHeight="1" x14ac:dyDescent="0.2">
      <c r="B11" s="94" t="s">
        <v>51</v>
      </c>
      <c r="C11" s="104"/>
      <c r="D11" s="262" t="s">
        <v>160</v>
      </c>
      <c r="E11" s="291" t="s">
        <v>344</v>
      </c>
      <c r="F11" s="262" t="s">
        <v>160</v>
      </c>
      <c r="G11" s="291" t="s">
        <v>344</v>
      </c>
      <c r="H11" s="262" t="s">
        <v>160</v>
      </c>
      <c r="I11" s="291" t="s">
        <v>344</v>
      </c>
      <c r="J11" s="262" t="s">
        <v>160</v>
      </c>
      <c r="K11" s="291" t="s">
        <v>344</v>
      </c>
      <c r="L11" s="84"/>
      <c r="M11" s="102"/>
      <c r="N11" s="84"/>
      <c r="O11" s="84"/>
      <c r="P11" s="84"/>
      <c r="Q11" s="84"/>
    </row>
    <row r="12" spans="2:22" s="53" customFormat="1" ht="12.75" customHeight="1" x14ac:dyDescent="0.2">
      <c r="B12" s="94"/>
      <c r="C12" s="104"/>
      <c r="D12" s="263"/>
      <c r="E12" s="292"/>
      <c r="F12" s="263"/>
      <c r="G12" s="292"/>
      <c r="H12" s="263"/>
      <c r="I12" s="292"/>
      <c r="J12" s="263"/>
      <c r="K12" s="292"/>
      <c r="L12" s="84"/>
      <c r="M12" s="102"/>
      <c r="N12" s="84"/>
      <c r="O12" s="84"/>
      <c r="P12" s="84"/>
      <c r="Q12" s="84"/>
    </row>
    <row r="13" spans="2:22" s="53" customFormat="1" ht="16" x14ac:dyDescent="0.2">
      <c r="B13" s="94"/>
      <c r="C13" s="104"/>
      <c r="D13" s="263"/>
      <c r="E13" s="292"/>
      <c r="F13" s="263"/>
      <c r="G13" s="292"/>
      <c r="H13" s="263"/>
      <c r="I13" s="292"/>
      <c r="J13" s="263"/>
      <c r="K13" s="292"/>
      <c r="L13" s="84"/>
      <c r="M13" s="102"/>
      <c r="N13" s="84"/>
      <c r="O13" s="84"/>
      <c r="P13" s="84"/>
      <c r="Q13" s="84"/>
    </row>
    <row r="14" spans="2:22" s="53" customFormat="1" ht="17" thickBot="1" x14ac:dyDescent="0.25">
      <c r="B14" s="108" t="s">
        <v>122</v>
      </c>
      <c r="C14" s="104"/>
      <c r="D14" s="235"/>
      <c r="E14" s="293"/>
      <c r="F14" s="235"/>
      <c r="G14" s="293"/>
      <c r="H14" s="235"/>
      <c r="I14" s="293"/>
      <c r="J14" s="235"/>
      <c r="K14" s="293"/>
      <c r="L14" s="84"/>
      <c r="M14" s="102"/>
      <c r="N14" s="84"/>
      <c r="O14" s="84"/>
      <c r="P14" s="84"/>
      <c r="Q14" s="84"/>
    </row>
    <row r="15" spans="2:22" ht="16" x14ac:dyDescent="0.2">
      <c r="B15" s="64" t="s">
        <v>329</v>
      </c>
      <c r="D15" s="173">
        <v>2.2836289565008401</v>
      </c>
      <c r="E15" s="173">
        <v>99.705855493823066</v>
      </c>
      <c r="F15" s="173" t="s">
        <v>353</v>
      </c>
      <c r="G15" s="173">
        <v>0</v>
      </c>
      <c r="H15" s="173" t="s">
        <v>353</v>
      </c>
      <c r="I15" s="173">
        <v>0</v>
      </c>
      <c r="J15" s="173">
        <v>5.9647753309216007</v>
      </c>
      <c r="K15" s="173">
        <v>0.29414450617693266</v>
      </c>
      <c r="L15" s="88"/>
      <c r="M15" s="102"/>
      <c r="N15" s="84"/>
      <c r="O15" s="84"/>
      <c r="P15" s="84"/>
      <c r="Q15" s="84"/>
      <c r="R15" s="53"/>
      <c r="S15" s="53"/>
      <c r="T15" s="53"/>
      <c r="U15" s="53"/>
      <c r="V15" s="53"/>
    </row>
    <row r="16" spans="2:22" ht="16" x14ac:dyDescent="0.2">
      <c r="B16" s="175" t="s">
        <v>330</v>
      </c>
      <c r="D16" s="177">
        <v>2.9987246185784975</v>
      </c>
      <c r="E16" s="177">
        <v>87.867243063003073</v>
      </c>
      <c r="F16" s="177" t="s">
        <v>353</v>
      </c>
      <c r="G16" s="177">
        <v>0</v>
      </c>
      <c r="H16" s="177" t="s">
        <v>353</v>
      </c>
      <c r="I16" s="177">
        <v>0</v>
      </c>
      <c r="J16" s="177">
        <v>1.1837328703033152</v>
      </c>
      <c r="K16" s="177">
        <v>12.132756936996927</v>
      </c>
      <c r="L16" s="88"/>
      <c r="M16" s="102"/>
      <c r="N16" s="84"/>
      <c r="O16" s="84"/>
      <c r="P16" s="84"/>
      <c r="Q16" s="84"/>
      <c r="R16" s="53"/>
      <c r="S16" s="53"/>
      <c r="T16" s="53"/>
      <c r="U16" s="53"/>
      <c r="V16" s="53"/>
    </row>
    <row r="17" spans="2:22" ht="16" x14ac:dyDescent="0.2">
      <c r="B17" s="64" t="s">
        <v>331</v>
      </c>
      <c r="D17" s="173">
        <v>2.0296482807346314</v>
      </c>
      <c r="E17" s="173">
        <v>100</v>
      </c>
      <c r="F17" s="173" t="s">
        <v>353</v>
      </c>
      <c r="G17" s="173">
        <v>0</v>
      </c>
      <c r="H17" s="173" t="s">
        <v>353</v>
      </c>
      <c r="I17" s="173">
        <v>0</v>
      </c>
      <c r="J17" s="173" t="s">
        <v>353</v>
      </c>
      <c r="K17" s="173">
        <v>0</v>
      </c>
      <c r="L17" s="88"/>
      <c r="M17" s="102"/>
      <c r="N17" s="84"/>
      <c r="O17" s="84"/>
      <c r="P17" s="84"/>
      <c r="Q17" s="84"/>
      <c r="R17" s="53"/>
      <c r="S17" s="53"/>
      <c r="T17" s="53"/>
      <c r="U17" s="53"/>
      <c r="V17" s="53"/>
    </row>
    <row r="18" spans="2:22" ht="16" x14ac:dyDescent="0.2">
      <c r="B18" s="175" t="s">
        <v>332</v>
      </c>
      <c r="D18" s="177" t="s">
        <v>353</v>
      </c>
      <c r="E18" s="177" t="s">
        <v>353</v>
      </c>
      <c r="F18" s="177" t="s">
        <v>353</v>
      </c>
      <c r="G18" s="177" t="s">
        <v>353</v>
      </c>
      <c r="H18" s="177" t="s">
        <v>353</v>
      </c>
      <c r="I18" s="177" t="s">
        <v>353</v>
      </c>
      <c r="J18" s="177" t="s">
        <v>353</v>
      </c>
      <c r="K18" s="177" t="s">
        <v>353</v>
      </c>
      <c r="L18" s="88"/>
      <c r="M18" s="102"/>
      <c r="N18" s="84"/>
      <c r="O18" s="84"/>
      <c r="P18" s="84"/>
      <c r="Q18" s="84"/>
      <c r="R18" s="53"/>
      <c r="S18" s="53"/>
      <c r="T18" s="53"/>
      <c r="U18" s="53"/>
      <c r="V18" s="53"/>
    </row>
    <row r="19" spans="2:22" ht="17" thickBot="1" x14ac:dyDescent="0.25">
      <c r="B19" s="180"/>
      <c r="D19" s="173"/>
      <c r="E19" s="173"/>
      <c r="F19" s="173"/>
      <c r="G19" s="173"/>
      <c r="H19" s="173"/>
      <c r="I19" s="173"/>
      <c r="J19" s="173"/>
      <c r="K19" s="173"/>
      <c r="L19" s="88"/>
      <c r="M19" s="102"/>
      <c r="N19" s="84"/>
      <c r="O19" s="84"/>
      <c r="P19" s="84"/>
      <c r="Q19" s="84"/>
      <c r="R19" s="53"/>
      <c r="S19" s="53"/>
      <c r="T19" s="53"/>
      <c r="U19" s="53"/>
      <c r="V19" s="53"/>
    </row>
    <row r="20" spans="2:22" ht="18" thickBot="1" x14ac:dyDescent="0.3">
      <c r="B20" s="68" t="s">
        <v>345</v>
      </c>
      <c r="C20" s="111"/>
      <c r="D20" s="70">
        <v>2.6195501816122695</v>
      </c>
      <c r="E20" s="70">
        <v>93.369433102495137</v>
      </c>
      <c r="F20" s="70" t="s">
        <v>353</v>
      </c>
      <c r="G20" s="70">
        <v>0</v>
      </c>
      <c r="H20" s="70" t="s">
        <v>353</v>
      </c>
      <c r="I20" s="70">
        <v>0</v>
      </c>
      <c r="J20" s="70">
        <v>1.2616463319621962</v>
      </c>
      <c r="K20" s="70">
        <v>6.6305668975048668</v>
      </c>
      <c r="L20" s="89"/>
      <c r="M20" s="102"/>
      <c r="N20" s="84"/>
      <c r="O20" s="84"/>
      <c r="P20" s="84"/>
      <c r="Q20" s="84"/>
      <c r="R20" s="53"/>
      <c r="S20" s="53"/>
      <c r="T20" s="53"/>
      <c r="U20" s="53"/>
      <c r="V20" s="53"/>
    </row>
    <row r="21" spans="2:22" ht="16" x14ac:dyDescent="0.2">
      <c r="B21" s="101"/>
      <c r="M21" s="102"/>
      <c r="N21" s="84"/>
      <c r="O21" s="84"/>
      <c r="P21" s="84"/>
      <c r="Q21" s="84"/>
      <c r="R21" s="53"/>
    </row>
    <row r="22" spans="2:22" ht="16" x14ac:dyDescent="0.2">
      <c r="B22" s="72" t="s">
        <v>88</v>
      </c>
      <c r="M22" s="102"/>
    </row>
    <row r="23" spans="2:22" ht="16" x14ac:dyDescent="0.2">
      <c r="B23" s="72" t="s">
        <v>346</v>
      </c>
      <c r="M23" s="102"/>
    </row>
    <row r="24" spans="2:22" ht="14" x14ac:dyDescent="0.15">
      <c r="B24" s="72" t="s">
        <v>337</v>
      </c>
    </row>
    <row r="25" spans="2:22" ht="14" x14ac:dyDescent="0.15">
      <c r="B25" s="72" t="s">
        <v>338</v>
      </c>
    </row>
    <row r="26" spans="2:22" ht="14" x14ac:dyDescent="0.15">
      <c r="B26" s="72" t="s">
        <v>339</v>
      </c>
    </row>
    <row r="27" spans="2:22" ht="14" x14ac:dyDescent="0.15">
      <c r="B27" s="72" t="s">
        <v>347</v>
      </c>
    </row>
    <row r="28" spans="2:22" x14ac:dyDescent="0.15">
      <c r="B28" s="101"/>
    </row>
    <row r="29" spans="2:22" x14ac:dyDescent="0.15">
      <c r="B29" s="101"/>
    </row>
    <row r="30" spans="2:22" x14ac:dyDescent="0.15">
      <c r="B30" s="101"/>
    </row>
    <row r="31" spans="2:22" ht="16" x14ac:dyDescent="0.2">
      <c r="B31" s="197"/>
    </row>
    <row r="32" spans="2:22" ht="14" x14ac:dyDescent="0.15">
      <c r="B32" s="74"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3" x14ac:dyDescent="0.15"/>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x14ac:dyDescent="0.15">
      <c r="B1" s="31" t="s">
        <v>43</v>
      </c>
    </row>
    <row r="2" spans="2:23" s="100" customFormat="1" ht="16" x14ac:dyDescent="0.2">
      <c r="B2" s="210" t="s">
        <v>348</v>
      </c>
      <c r="C2" s="210"/>
      <c r="D2" s="210"/>
      <c r="E2" s="210"/>
      <c r="F2" s="210"/>
      <c r="G2" s="210"/>
      <c r="H2" s="210"/>
      <c r="I2" s="210"/>
      <c r="J2" s="210"/>
      <c r="K2" s="210"/>
      <c r="L2" s="210"/>
      <c r="M2" s="210"/>
      <c r="N2" s="210"/>
      <c r="O2" s="210"/>
      <c r="P2" s="210"/>
      <c r="Q2" s="210"/>
      <c r="R2" s="210"/>
      <c r="S2" s="210"/>
      <c r="T2" s="210"/>
      <c r="U2" s="210"/>
      <c r="V2" s="210"/>
      <c r="W2" s="210"/>
    </row>
    <row r="3" spans="2:23" ht="14" thickBot="1" x14ac:dyDescent="0.2">
      <c r="B3" s="76"/>
      <c r="C3" s="76"/>
      <c r="D3" s="78"/>
      <c r="E3" s="78"/>
      <c r="F3" s="78"/>
      <c r="G3" s="78"/>
      <c r="H3" s="78"/>
      <c r="I3" s="78"/>
      <c r="J3" s="78"/>
      <c r="K3" s="76"/>
    </row>
    <row r="4" spans="2:23" ht="17" thickBot="1" x14ac:dyDescent="0.2">
      <c r="B4" s="239" t="s">
        <v>313</v>
      </c>
      <c r="C4" s="240"/>
      <c r="D4" s="240"/>
      <c r="E4" s="240"/>
      <c r="F4" s="240"/>
      <c r="G4" s="240"/>
      <c r="H4" s="240"/>
      <c r="I4" s="240"/>
      <c r="J4" s="240"/>
      <c r="K4" s="240"/>
      <c r="L4" s="240"/>
      <c r="M4" s="240"/>
      <c r="N4" s="240"/>
      <c r="O4" s="240"/>
      <c r="P4" s="240"/>
      <c r="Q4" s="240"/>
      <c r="R4" s="240"/>
      <c r="S4" s="240"/>
      <c r="T4" s="240"/>
      <c r="U4" s="240"/>
      <c r="V4" s="240"/>
      <c r="W4" s="241"/>
    </row>
    <row r="5" spans="2:23" ht="14" thickBot="1" x14ac:dyDescent="0.2">
      <c r="B5" s="76"/>
      <c r="C5" s="76"/>
      <c r="D5" s="78"/>
      <c r="E5" s="78"/>
      <c r="F5" s="78"/>
      <c r="G5" s="78"/>
      <c r="H5" s="78"/>
      <c r="I5" s="78"/>
      <c r="J5" s="78"/>
      <c r="K5" s="76"/>
    </row>
    <row r="6" spans="2:23" ht="21.75" customHeight="1" thickBot="1" x14ac:dyDescent="0.2">
      <c r="B6" s="239" t="s">
        <v>354</v>
      </c>
      <c r="C6" s="240"/>
      <c r="D6" s="240"/>
      <c r="E6" s="240"/>
      <c r="F6" s="240"/>
      <c r="G6" s="240"/>
      <c r="H6" s="240"/>
      <c r="I6" s="240"/>
      <c r="J6" s="240"/>
      <c r="K6" s="240"/>
      <c r="L6" s="240"/>
      <c r="M6" s="240"/>
      <c r="N6" s="240"/>
      <c r="O6" s="240"/>
      <c r="P6" s="240"/>
      <c r="Q6" s="240"/>
      <c r="R6" s="240"/>
      <c r="S6" s="240"/>
      <c r="T6" s="240"/>
      <c r="U6" s="240"/>
      <c r="V6" s="240"/>
      <c r="W6" s="241"/>
    </row>
    <row r="7" spans="2:23" ht="8" customHeight="1" x14ac:dyDescent="0.15">
      <c r="B7" s="103"/>
      <c r="C7" s="103"/>
      <c r="D7" s="103"/>
      <c r="E7" s="103"/>
      <c r="F7" s="103"/>
      <c r="G7" s="103"/>
      <c r="H7" s="103"/>
      <c r="I7" s="103"/>
      <c r="J7" s="103"/>
      <c r="K7" s="103"/>
    </row>
    <row r="8" spans="2:23" ht="8" customHeight="1" x14ac:dyDescent="0.15">
      <c r="B8" s="103"/>
      <c r="C8" s="103"/>
      <c r="D8" s="103"/>
      <c r="E8" s="103"/>
      <c r="F8" s="103"/>
      <c r="G8" s="103"/>
      <c r="H8" s="103"/>
      <c r="I8" s="103"/>
      <c r="J8" s="103"/>
      <c r="K8" s="103"/>
    </row>
    <row r="9" spans="2:23" ht="8" customHeight="1" thickBot="1" x14ac:dyDescent="0.2">
      <c r="B9" s="103"/>
      <c r="C9" s="103"/>
      <c r="D9" s="103"/>
      <c r="E9" s="103"/>
      <c r="F9" s="103"/>
      <c r="G9" s="103"/>
      <c r="H9" s="103"/>
      <c r="I9" s="103"/>
      <c r="J9" s="103"/>
      <c r="K9" s="103"/>
    </row>
    <row r="10" spans="2:23" ht="14" thickBot="1" x14ac:dyDescent="0.2">
      <c r="B10" s="93"/>
      <c r="C10" s="104"/>
      <c r="D10" s="288" t="s">
        <v>239</v>
      </c>
      <c r="E10" s="289"/>
      <c r="F10" s="289"/>
      <c r="G10" s="289"/>
      <c r="H10" s="289"/>
      <c r="I10" s="289"/>
      <c r="J10" s="289"/>
      <c r="K10" s="290"/>
      <c r="L10" s="288" t="s">
        <v>240</v>
      </c>
      <c r="M10" s="289"/>
      <c r="N10" s="289"/>
      <c r="O10" s="289"/>
      <c r="P10" s="289"/>
      <c r="Q10" s="289"/>
      <c r="R10" s="289"/>
      <c r="S10" s="289"/>
      <c r="T10" s="289"/>
      <c r="U10" s="289"/>
      <c r="V10" s="289"/>
      <c r="W10" s="290"/>
    </row>
    <row r="11" spans="2:23" ht="14" thickBot="1" x14ac:dyDescent="0.2">
      <c r="B11" s="94"/>
      <c r="C11" s="104"/>
      <c r="D11" s="257" t="s">
        <v>183</v>
      </c>
      <c r="E11" s="258"/>
      <c r="F11" s="257" t="s">
        <v>241</v>
      </c>
      <c r="G11" s="258"/>
      <c r="H11" s="257" t="s">
        <v>242</v>
      </c>
      <c r="I11" s="258"/>
      <c r="J11" s="257" t="s">
        <v>243</v>
      </c>
      <c r="K11" s="258"/>
      <c r="L11" s="257" t="s">
        <v>183</v>
      </c>
      <c r="M11" s="258"/>
      <c r="N11" s="257" t="s">
        <v>244</v>
      </c>
      <c r="O11" s="258"/>
      <c r="P11" s="257" t="s">
        <v>245</v>
      </c>
      <c r="Q11" s="258"/>
      <c r="R11" s="257" t="s">
        <v>246</v>
      </c>
      <c r="S11" s="258"/>
      <c r="T11" s="257" t="s">
        <v>247</v>
      </c>
      <c r="U11" s="258"/>
      <c r="V11" s="257" t="s">
        <v>243</v>
      </c>
      <c r="W11" s="258"/>
    </row>
    <row r="12" spans="2:23" ht="12.75" customHeight="1" x14ac:dyDescent="0.15">
      <c r="B12" s="94" t="s">
        <v>51</v>
      </c>
      <c r="C12" s="104"/>
      <c r="D12" s="291" t="s">
        <v>160</v>
      </c>
      <c r="E12" s="291" t="s">
        <v>248</v>
      </c>
      <c r="F12" s="291" t="s">
        <v>160</v>
      </c>
      <c r="G12" s="291" t="s">
        <v>248</v>
      </c>
      <c r="H12" s="291" t="s">
        <v>160</v>
      </c>
      <c r="I12" s="291" t="s">
        <v>248</v>
      </c>
      <c r="J12" s="291" t="s">
        <v>160</v>
      </c>
      <c r="K12" s="291" t="s">
        <v>248</v>
      </c>
      <c r="L12" s="291" t="s">
        <v>160</v>
      </c>
      <c r="M12" s="291" t="s">
        <v>248</v>
      </c>
      <c r="N12" s="291" t="s">
        <v>160</v>
      </c>
      <c r="O12" s="291" t="s">
        <v>248</v>
      </c>
      <c r="P12" s="291" t="s">
        <v>160</v>
      </c>
      <c r="Q12" s="291" t="s">
        <v>248</v>
      </c>
      <c r="R12" s="291" t="s">
        <v>160</v>
      </c>
      <c r="S12" s="291" t="s">
        <v>248</v>
      </c>
      <c r="T12" s="291" t="s">
        <v>160</v>
      </c>
      <c r="U12" s="291" t="s">
        <v>248</v>
      </c>
      <c r="V12" s="291" t="s">
        <v>160</v>
      </c>
      <c r="W12" s="291" t="s">
        <v>248</v>
      </c>
    </row>
    <row r="13" spans="2:23" x14ac:dyDescent="0.15">
      <c r="B13" s="94"/>
      <c r="C13" s="104"/>
      <c r="D13" s="292"/>
      <c r="E13" s="292"/>
      <c r="F13" s="292"/>
      <c r="G13" s="292"/>
      <c r="H13" s="292"/>
      <c r="I13" s="292"/>
      <c r="J13" s="292"/>
      <c r="K13" s="292"/>
      <c r="L13" s="292"/>
      <c r="M13" s="292"/>
      <c r="N13" s="292"/>
      <c r="O13" s="292"/>
      <c r="P13" s="292"/>
      <c r="Q13" s="292"/>
      <c r="R13" s="292"/>
      <c r="S13" s="292"/>
      <c r="T13" s="292"/>
      <c r="U13" s="292"/>
      <c r="V13" s="292"/>
      <c r="W13" s="292"/>
    </row>
    <row r="14" spans="2:23" ht="14" thickBot="1" x14ac:dyDescent="0.2">
      <c r="B14" s="108" t="s">
        <v>122</v>
      </c>
      <c r="C14" s="104"/>
      <c r="D14" s="293"/>
      <c r="E14" s="293"/>
      <c r="F14" s="293"/>
      <c r="G14" s="293"/>
      <c r="H14" s="293"/>
      <c r="I14" s="293"/>
      <c r="J14" s="293"/>
      <c r="K14" s="293"/>
      <c r="L14" s="293"/>
      <c r="M14" s="293"/>
      <c r="N14" s="293"/>
      <c r="O14" s="293"/>
      <c r="P14" s="293"/>
      <c r="Q14" s="293"/>
      <c r="R14" s="293"/>
      <c r="S14" s="293"/>
      <c r="T14" s="293"/>
      <c r="U14" s="293"/>
      <c r="V14" s="293"/>
      <c r="W14" s="293"/>
    </row>
    <row r="15" spans="2:23" x14ac:dyDescent="0.15">
      <c r="B15" s="64" t="s">
        <v>329</v>
      </c>
      <c r="C15" s="87"/>
      <c r="D15" s="173">
        <v>11.475087564891437</v>
      </c>
      <c r="E15" s="173">
        <v>9.9325480272796245</v>
      </c>
      <c r="F15" s="173">
        <v>11.480849587589864</v>
      </c>
      <c r="G15" s="173">
        <v>9.9217625719765827</v>
      </c>
      <c r="H15" s="173">
        <v>6.1744841557805383</v>
      </c>
      <c r="I15" s="173">
        <v>1.0785455303043562E-2</v>
      </c>
      <c r="J15" s="173" t="s">
        <v>353</v>
      </c>
      <c r="K15" s="173">
        <v>0</v>
      </c>
      <c r="L15" s="173">
        <v>12.108293092414497</v>
      </c>
      <c r="M15" s="173">
        <v>90.067451972720377</v>
      </c>
      <c r="N15" s="173">
        <v>9.5498566224307044</v>
      </c>
      <c r="O15" s="173">
        <v>66.502956122906369</v>
      </c>
      <c r="P15" s="173" t="s">
        <v>353</v>
      </c>
      <c r="Q15" s="173">
        <v>0</v>
      </c>
      <c r="R15" s="173">
        <v>7.0468826345137945</v>
      </c>
      <c r="S15" s="173">
        <v>5.8208199157901426</v>
      </c>
      <c r="T15" s="173">
        <v>23.3089142142504</v>
      </c>
      <c r="U15" s="173">
        <v>17.71581544206969</v>
      </c>
      <c r="V15" s="173">
        <v>54.354871970345862</v>
      </c>
      <c r="W15" s="173">
        <v>2.786049195417489E-2</v>
      </c>
    </row>
    <row r="16" spans="2:23" x14ac:dyDescent="0.15">
      <c r="B16" s="175" t="s">
        <v>330</v>
      </c>
      <c r="C16" s="87"/>
      <c r="D16" s="177">
        <v>8.2376980002184332</v>
      </c>
      <c r="E16" s="177">
        <v>5.6835424738300704</v>
      </c>
      <c r="F16" s="177">
        <v>8.2562188381906747</v>
      </c>
      <c r="G16" s="177">
        <v>5.656125262955511</v>
      </c>
      <c r="H16" s="177" t="s">
        <v>353</v>
      </c>
      <c r="I16" s="177">
        <v>0</v>
      </c>
      <c r="J16" s="177">
        <v>4.4168797548763692</v>
      </c>
      <c r="K16" s="177">
        <v>2.7417210874560345E-2</v>
      </c>
      <c r="L16" s="177">
        <v>7.7073120862882343</v>
      </c>
      <c r="M16" s="177">
        <v>94.316457526169927</v>
      </c>
      <c r="N16" s="177">
        <v>7.3320815868492843</v>
      </c>
      <c r="O16" s="177">
        <v>36.610018967491975</v>
      </c>
      <c r="P16" s="177">
        <v>9.0896624920220361</v>
      </c>
      <c r="Q16" s="177">
        <v>1.1250370676205332E-2</v>
      </c>
      <c r="R16" s="177">
        <v>3.1956548267529374</v>
      </c>
      <c r="S16" s="177">
        <v>45.923934875673808</v>
      </c>
      <c r="T16" s="177">
        <v>32.319571053734045</v>
      </c>
      <c r="U16" s="177">
        <v>9.1638812839037378</v>
      </c>
      <c r="V16" s="177">
        <v>5.9319147358250657</v>
      </c>
      <c r="W16" s="177">
        <v>2.6073720284242046</v>
      </c>
    </row>
    <row r="17" spans="2:23" x14ac:dyDescent="0.15">
      <c r="B17" s="64" t="s">
        <v>331</v>
      </c>
      <c r="C17" s="87"/>
      <c r="D17" s="173">
        <v>10.578784374120485</v>
      </c>
      <c r="E17" s="173">
        <v>22.020345038354485</v>
      </c>
      <c r="F17" s="173">
        <v>10.578890556718369</v>
      </c>
      <c r="G17" s="173">
        <v>22.017769739689445</v>
      </c>
      <c r="H17" s="173">
        <v>9.6709657889068037</v>
      </c>
      <c r="I17" s="173">
        <v>2.5752986650350662E-3</v>
      </c>
      <c r="J17" s="173" t="s">
        <v>353</v>
      </c>
      <c r="K17" s="173">
        <v>0</v>
      </c>
      <c r="L17" s="173">
        <v>31.413928560354336</v>
      </c>
      <c r="M17" s="173">
        <v>77.979654961645522</v>
      </c>
      <c r="N17" s="173">
        <v>10.352285990025887</v>
      </c>
      <c r="O17" s="173">
        <v>31.397568302765343</v>
      </c>
      <c r="P17" s="173">
        <v>9.9419812542979766</v>
      </c>
      <c r="Q17" s="173">
        <v>2.4672415235413334</v>
      </c>
      <c r="R17" s="173" t="s">
        <v>353</v>
      </c>
      <c r="S17" s="173">
        <v>0</v>
      </c>
      <c r="T17" s="173">
        <v>47.604878641892498</v>
      </c>
      <c r="U17" s="173">
        <v>44.114834922426368</v>
      </c>
      <c r="V17" s="173">
        <v>7.0399617133285481</v>
      </c>
      <c r="W17" s="173">
        <v>1.0212912475345013E-5</v>
      </c>
    </row>
    <row r="18" spans="2:23" x14ac:dyDescent="0.15">
      <c r="B18" s="175" t="s">
        <v>332</v>
      </c>
      <c r="C18" s="87"/>
      <c r="D18" s="177">
        <v>14.29407644911263</v>
      </c>
      <c r="E18" s="177">
        <v>3.5537364657203707E-3</v>
      </c>
      <c r="F18" s="177" t="s">
        <v>353</v>
      </c>
      <c r="G18" s="177">
        <v>0</v>
      </c>
      <c r="H18" s="177" t="s">
        <v>353</v>
      </c>
      <c r="I18" s="177">
        <v>0</v>
      </c>
      <c r="J18" s="177">
        <v>14.29407644911263</v>
      </c>
      <c r="K18" s="177">
        <v>3.5537364657203707E-3</v>
      </c>
      <c r="L18" s="177">
        <v>7.2500963510529983</v>
      </c>
      <c r="M18" s="177">
        <v>99.996446263534281</v>
      </c>
      <c r="N18" s="177">
        <v>5.1262345056196743</v>
      </c>
      <c r="O18" s="177">
        <v>83.346410958048949</v>
      </c>
      <c r="P18" s="177" t="s">
        <v>353</v>
      </c>
      <c r="Q18" s="177">
        <v>0</v>
      </c>
      <c r="R18" s="177">
        <v>39.039415574467121</v>
      </c>
      <c r="S18" s="177">
        <v>1.43482879542094E-3</v>
      </c>
      <c r="T18" s="177">
        <v>17.879857705755338</v>
      </c>
      <c r="U18" s="177">
        <v>16.648600476689918</v>
      </c>
      <c r="V18" s="177" t="s">
        <v>353</v>
      </c>
      <c r="W18" s="177">
        <v>0</v>
      </c>
    </row>
    <row r="19" spans="2:23" ht="14" thickBot="1" x14ac:dyDescent="0.2">
      <c r="B19" s="180"/>
      <c r="C19" s="87"/>
      <c r="D19" s="173"/>
      <c r="E19" s="173"/>
      <c r="F19" s="173"/>
      <c r="G19" s="173"/>
      <c r="H19" s="173"/>
      <c r="I19" s="173"/>
      <c r="J19" s="173"/>
      <c r="K19" s="173"/>
      <c r="L19" s="173"/>
      <c r="M19" s="173"/>
      <c r="N19" s="173"/>
      <c r="O19" s="173"/>
      <c r="P19" s="173"/>
      <c r="Q19" s="173"/>
      <c r="R19" s="173"/>
      <c r="S19" s="173"/>
      <c r="T19" s="173"/>
      <c r="U19" s="173"/>
      <c r="V19" s="173"/>
      <c r="W19" s="173"/>
    </row>
    <row r="20" spans="2:23" ht="16" thickBot="1" x14ac:dyDescent="0.3">
      <c r="B20" s="68" t="s">
        <v>345</v>
      </c>
      <c r="C20" s="111"/>
      <c r="D20" s="70">
        <v>10.538999574491632</v>
      </c>
      <c r="E20" s="70">
        <v>9.0771109351222936</v>
      </c>
      <c r="F20" s="70">
        <v>10.546889680178815</v>
      </c>
      <c r="G20" s="70">
        <v>9.0631111185379805</v>
      </c>
      <c r="H20" s="70">
        <v>6.4246267460230557</v>
      </c>
      <c r="I20" s="70">
        <v>4.9727863856559289E-3</v>
      </c>
      <c r="J20" s="70">
        <v>4.8838719999083278</v>
      </c>
      <c r="K20" s="70">
        <v>9.0270301986579652E-3</v>
      </c>
      <c r="L20" s="70">
        <v>12.321869990084958</v>
      </c>
      <c r="M20" s="70">
        <v>90.922889064877708</v>
      </c>
      <c r="N20" s="70">
        <v>8.3294494737498592</v>
      </c>
      <c r="O20" s="70">
        <v>54.299440626679875</v>
      </c>
      <c r="P20" s="70">
        <v>9.9332466752054387</v>
      </c>
      <c r="Q20" s="70">
        <v>0.34436093515437954</v>
      </c>
      <c r="R20" s="70">
        <v>3.763941785886491</v>
      </c>
      <c r="S20" s="70">
        <v>16.897368089623328</v>
      </c>
      <c r="T20" s="70">
        <v>32.100971958728145</v>
      </c>
      <c r="U20" s="70">
        <v>18.551910769257308</v>
      </c>
      <c r="V20" s="70">
        <v>6.6278795035836975</v>
      </c>
      <c r="W20" s="70">
        <v>0.82980864416281697</v>
      </c>
    </row>
    <row r="21" spans="2:23" x14ac:dyDescent="0.15">
      <c r="B21" s="101"/>
      <c r="C21" s="87"/>
      <c r="D21" s="54"/>
      <c r="E21" s="54"/>
      <c r="F21" s="54"/>
      <c r="G21" s="54"/>
      <c r="H21" s="54"/>
      <c r="I21" s="54"/>
      <c r="J21" s="54"/>
      <c r="K21" s="54"/>
      <c r="L21" s="54"/>
      <c r="M21" s="54"/>
      <c r="N21" s="54"/>
      <c r="O21" s="54"/>
      <c r="P21" s="54"/>
      <c r="Q21" s="54"/>
      <c r="R21" s="54"/>
      <c r="S21" s="54"/>
      <c r="T21" s="54"/>
      <c r="U21" s="54"/>
      <c r="V21" s="54"/>
      <c r="W21" s="54"/>
    </row>
    <row r="22" spans="2:23" ht="14" x14ac:dyDescent="0.15">
      <c r="B22" s="72" t="s">
        <v>88</v>
      </c>
      <c r="C22" s="135"/>
      <c r="D22" s="100"/>
      <c r="E22" s="100"/>
      <c r="F22" s="100"/>
      <c r="G22" s="100"/>
      <c r="H22" s="100"/>
      <c r="I22" s="100"/>
      <c r="J22" s="100"/>
      <c r="K22" s="100"/>
      <c r="L22" s="100"/>
      <c r="M22" s="100"/>
      <c r="N22" s="100"/>
      <c r="O22" s="100"/>
      <c r="P22" s="100"/>
      <c r="Q22" s="100"/>
      <c r="R22" s="100"/>
      <c r="S22" s="100"/>
      <c r="T22" s="100"/>
      <c r="U22" s="100"/>
      <c r="V22" s="100"/>
      <c r="W22" s="100"/>
    </row>
    <row r="23" spans="2:23" ht="14" x14ac:dyDescent="0.15">
      <c r="B23" s="72" t="s">
        <v>346</v>
      </c>
      <c r="D23" s="100"/>
      <c r="E23" s="100"/>
      <c r="F23" s="100"/>
      <c r="G23" s="100"/>
      <c r="H23" s="100"/>
      <c r="I23" s="100"/>
      <c r="J23" s="100"/>
      <c r="K23" s="100"/>
      <c r="L23" s="100"/>
      <c r="M23" s="100"/>
      <c r="N23" s="100"/>
      <c r="O23" s="100"/>
      <c r="P23" s="100"/>
      <c r="Q23" s="100"/>
      <c r="R23" s="100"/>
      <c r="S23" s="100"/>
      <c r="T23" s="100"/>
      <c r="U23" s="100"/>
      <c r="V23" s="100"/>
      <c r="W23" s="100"/>
    </row>
    <row r="24" spans="2:23" ht="14" x14ac:dyDescent="0.15">
      <c r="B24" s="72" t="s">
        <v>337</v>
      </c>
      <c r="D24" s="100"/>
      <c r="E24" s="100"/>
      <c r="F24" s="100"/>
      <c r="G24" s="100"/>
      <c r="H24" s="100"/>
      <c r="I24" s="100"/>
      <c r="J24" s="100"/>
      <c r="K24" s="100"/>
      <c r="S24" s="100"/>
      <c r="V24" s="100"/>
      <c r="W24" s="100"/>
    </row>
    <row r="25" spans="2:23" ht="14" x14ac:dyDescent="0.15">
      <c r="B25" s="72" t="s">
        <v>338</v>
      </c>
      <c r="D25" s="100"/>
      <c r="E25" s="100"/>
      <c r="F25" s="100"/>
      <c r="G25" s="100"/>
      <c r="H25" s="100"/>
      <c r="I25" s="100"/>
      <c r="J25" s="100"/>
      <c r="K25" s="100"/>
      <c r="S25" s="100"/>
      <c r="V25" s="100"/>
      <c r="W25" s="100"/>
    </row>
    <row r="26" spans="2:23" ht="14" x14ac:dyDescent="0.15">
      <c r="B26" s="72" t="s">
        <v>339</v>
      </c>
      <c r="D26" s="100"/>
      <c r="E26" s="100"/>
      <c r="F26" s="100"/>
      <c r="G26" s="100"/>
      <c r="H26" s="100"/>
      <c r="I26" s="100"/>
      <c r="J26" s="100"/>
      <c r="K26" s="100"/>
      <c r="S26" s="100"/>
      <c r="V26" s="100"/>
      <c r="W26" s="100"/>
    </row>
    <row r="27" spans="2:23" ht="14" x14ac:dyDescent="0.15">
      <c r="B27" s="72" t="s">
        <v>347</v>
      </c>
      <c r="D27" s="100"/>
      <c r="E27" s="100"/>
      <c r="F27" s="100"/>
      <c r="G27" s="100"/>
      <c r="H27" s="100"/>
      <c r="I27" s="100"/>
      <c r="J27" s="100"/>
      <c r="K27" s="100"/>
      <c r="S27" s="100"/>
      <c r="V27" s="100"/>
      <c r="W27" s="100"/>
    </row>
    <row r="28" spans="2:23" ht="14" x14ac:dyDescent="0.15">
      <c r="B28" s="74"/>
      <c r="D28" s="100"/>
      <c r="E28" s="100"/>
      <c r="F28" s="100"/>
      <c r="G28" s="100"/>
      <c r="H28" s="100"/>
      <c r="I28" s="100"/>
      <c r="J28" s="100"/>
      <c r="K28" s="100"/>
      <c r="S28" s="100"/>
      <c r="V28" s="100"/>
      <c r="W28" s="100"/>
    </row>
    <row r="29" spans="2:23" ht="14" x14ac:dyDescent="0.15">
      <c r="B29" s="74" t="s">
        <v>42</v>
      </c>
      <c r="D29" s="100"/>
      <c r="I29" s="100"/>
      <c r="J29" s="100"/>
      <c r="K29" s="100"/>
      <c r="S29" s="100"/>
      <c r="V29" s="100"/>
      <c r="W29" s="100"/>
    </row>
    <row r="30" spans="2:23" x14ac:dyDescent="0.15">
      <c r="D30" s="100"/>
      <c r="I30" s="100"/>
      <c r="J30" s="100"/>
      <c r="K30" s="100"/>
      <c r="S30" s="100"/>
      <c r="T30" s="100"/>
      <c r="U30" s="100"/>
      <c r="V30" s="100"/>
      <c r="W30" s="100"/>
    </row>
    <row r="31" spans="2:23" x14ac:dyDescent="0.15">
      <c r="D31" s="100"/>
      <c r="I31" s="100"/>
      <c r="J31" s="100"/>
      <c r="K31" s="100"/>
      <c r="S31" s="100"/>
      <c r="T31" s="100"/>
      <c r="U31" s="100"/>
      <c r="V31" s="100"/>
      <c r="W31" s="100"/>
    </row>
    <row r="32" spans="2:23" x14ac:dyDescent="0.15">
      <c r="D32" s="100"/>
      <c r="I32" s="100"/>
      <c r="J32" s="100"/>
      <c r="K32" s="100"/>
      <c r="S32" s="100"/>
      <c r="T32" s="100"/>
      <c r="U32" s="100"/>
      <c r="V32" s="100"/>
      <c r="W32" s="100"/>
    </row>
    <row r="33" spans="4:23" x14ac:dyDescent="0.15">
      <c r="D33" s="100"/>
      <c r="I33" s="100"/>
      <c r="J33" s="100"/>
      <c r="K33" s="100"/>
      <c r="S33" s="100"/>
      <c r="T33" s="100"/>
      <c r="U33" s="100"/>
      <c r="V33" s="100"/>
      <c r="W33" s="100"/>
    </row>
    <row r="34" spans="4:23" x14ac:dyDescent="0.15">
      <c r="D34" s="100"/>
      <c r="I34" s="100"/>
      <c r="J34" s="100"/>
      <c r="K34" s="100"/>
      <c r="S34" s="100"/>
      <c r="T34" s="100"/>
      <c r="U34" s="100"/>
      <c r="V34" s="100"/>
      <c r="W34" s="100"/>
    </row>
    <row r="35" spans="4:23" x14ac:dyDescent="0.15">
      <c r="D35" s="100"/>
      <c r="I35" s="100"/>
      <c r="J35" s="100"/>
      <c r="K35" s="100"/>
      <c r="S35" s="100"/>
      <c r="T35" s="100"/>
      <c r="U35" s="100"/>
      <c r="V35" s="100"/>
      <c r="W35" s="100"/>
    </row>
    <row r="36" spans="4:23" x14ac:dyDescent="0.15">
      <c r="D36" s="100"/>
      <c r="I36" s="100"/>
      <c r="J36" s="100"/>
      <c r="K36" s="100"/>
      <c r="S36" s="100"/>
      <c r="T36" s="100"/>
      <c r="U36" s="100"/>
      <c r="V36" s="100"/>
      <c r="W36" s="100"/>
    </row>
    <row r="37" spans="4:23" x14ac:dyDescent="0.15">
      <c r="D37" s="100"/>
      <c r="I37" s="100"/>
      <c r="J37" s="100"/>
      <c r="K37" s="100"/>
      <c r="S37" s="100"/>
      <c r="T37" s="100"/>
      <c r="U37" s="100"/>
      <c r="V37" s="100"/>
      <c r="W37" s="100"/>
    </row>
    <row r="38" spans="4:23" x14ac:dyDescent="0.15">
      <c r="D38" s="100"/>
      <c r="I38" s="100"/>
      <c r="J38" s="100"/>
      <c r="K38" s="100"/>
      <c r="S38" s="100"/>
      <c r="T38" s="100"/>
      <c r="U38" s="100"/>
      <c r="V38" s="100"/>
      <c r="W38" s="100"/>
    </row>
    <row r="39" spans="4:23" x14ac:dyDescent="0.15">
      <c r="D39" s="100"/>
      <c r="I39" s="100"/>
      <c r="J39" s="100"/>
      <c r="K39" s="100"/>
      <c r="S39" s="100"/>
      <c r="T39" s="100"/>
      <c r="U39" s="100"/>
      <c r="V39" s="100"/>
      <c r="W39" s="100"/>
    </row>
    <row r="40" spans="4:23" x14ac:dyDescent="0.15">
      <c r="D40" s="100"/>
      <c r="I40" s="100"/>
      <c r="J40" s="100"/>
      <c r="K40" s="100"/>
      <c r="S40" s="100"/>
      <c r="T40" s="100"/>
      <c r="U40" s="100"/>
      <c r="V40" s="100"/>
      <c r="W40" s="100"/>
    </row>
    <row r="41" spans="4:23" x14ac:dyDescent="0.15">
      <c r="D41" s="100"/>
      <c r="I41" s="100"/>
      <c r="J41" s="100"/>
      <c r="K41" s="100"/>
      <c r="S41" s="100"/>
      <c r="T41" s="100"/>
      <c r="U41" s="100"/>
      <c r="V41" s="100"/>
      <c r="W41" s="100"/>
    </row>
    <row r="42" spans="4:23" x14ac:dyDescent="0.15">
      <c r="D42" s="100"/>
      <c r="I42" s="100"/>
      <c r="J42" s="100"/>
      <c r="K42" s="100"/>
      <c r="S42" s="100"/>
      <c r="T42" s="100"/>
      <c r="U42" s="100"/>
      <c r="V42" s="100"/>
      <c r="W42" s="100"/>
    </row>
    <row r="43" spans="4:23" x14ac:dyDescent="0.15">
      <c r="D43" s="100"/>
      <c r="I43" s="100"/>
      <c r="J43" s="100"/>
      <c r="K43" s="100"/>
      <c r="S43" s="100"/>
      <c r="T43" s="100"/>
      <c r="U43" s="100"/>
      <c r="V43" s="100"/>
      <c r="W43" s="100"/>
    </row>
    <row r="44" spans="4:23" x14ac:dyDescent="0.15">
      <c r="D44" s="100"/>
      <c r="I44" s="100"/>
      <c r="J44" s="100"/>
      <c r="K44" s="100"/>
      <c r="S44" s="100"/>
      <c r="T44" s="100"/>
      <c r="U44" s="100"/>
      <c r="V44" s="100"/>
      <c r="W44" s="100"/>
    </row>
    <row r="45" spans="4:23" x14ac:dyDescent="0.15">
      <c r="D45" s="100"/>
      <c r="I45" s="100"/>
      <c r="J45" s="100"/>
      <c r="K45" s="100"/>
      <c r="S45" s="100"/>
      <c r="T45" s="100"/>
      <c r="U45" s="100"/>
      <c r="V45" s="100"/>
      <c r="W45" s="100"/>
    </row>
    <row r="46" spans="4:23" x14ac:dyDescent="0.15">
      <c r="D46" s="100"/>
      <c r="I46" s="100"/>
      <c r="J46" s="100"/>
      <c r="K46" s="100"/>
      <c r="S46" s="100"/>
      <c r="T46" s="100"/>
      <c r="U46" s="100"/>
      <c r="V46" s="100"/>
      <c r="W46" s="100"/>
    </row>
    <row r="47" spans="4:23" x14ac:dyDescent="0.15">
      <c r="D47" s="100"/>
      <c r="I47" s="100"/>
      <c r="J47" s="100"/>
      <c r="K47" s="100"/>
      <c r="S47" s="100"/>
      <c r="T47" s="100"/>
      <c r="U47" s="100"/>
      <c r="V47" s="100"/>
      <c r="W47" s="100"/>
    </row>
    <row r="48" spans="4:23" x14ac:dyDescent="0.15">
      <c r="D48" s="100"/>
      <c r="I48" s="100"/>
      <c r="J48" s="100"/>
      <c r="K48" s="100"/>
      <c r="S48" s="100"/>
      <c r="T48" s="100"/>
      <c r="U48" s="100"/>
      <c r="V48" s="100"/>
      <c r="W48" s="100"/>
    </row>
    <row r="49" spans="4:23" x14ac:dyDescent="0.15">
      <c r="D49" s="100"/>
      <c r="I49" s="100"/>
      <c r="J49" s="100"/>
      <c r="K49" s="100"/>
      <c r="S49" s="100"/>
      <c r="T49" s="100"/>
      <c r="U49" s="100"/>
      <c r="V49" s="100"/>
      <c r="W49" s="100"/>
    </row>
    <row r="50" spans="4:23" x14ac:dyDescent="0.15">
      <c r="D50" s="100"/>
      <c r="I50" s="100"/>
      <c r="J50" s="100"/>
      <c r="K50" s="100"/>
      <c r="S50" s="100"/>
      <c r="T50" s="100"/>
      <c r="U50" s="100"/>
      <c r="V50" s="100"/>
      <c r="W50" s="100"/>
    </row>
    <row r="51" spans="4:23" x14ac:dyDescent="0.15">
      <c r="D51" s="100"/>
      <c r="I51" s="100"/>
      <c r="J51" s="100"/>
      <c r="K51" s="100"/>
      <c r="S51" s="100"/>
      <c r="T51" s="100"/>
      <c r="U51" s="100"/>
      <c r="V51" s="100"/>
      <c r="W51" s="100"/>
    </row>
    <row r="52" spans="4:23" x14ac:dyDescent="0.15">
      <c r="D52" s="100"/>
      <c r="I52" s="100"/>
      <c r="J52" s="100"/>
      <c r="K52" s="100"/>
    </row>
    <row r="53" spans="4:23" x14ac:dyDescent="0.15">
      <c r="D53" s="100"/>
      <c r="I53" s="100"/>
      <c r="J53" s="100"/>
      <c r="K53" s="100"/>
    </row>
    <row r="54" spans="4:23" x14ac:dyDescent="0.15">
      <c r="D54" s="100"/>
      <c r="I54" s="100"/>
      <c r="J54" s="100"/>
      <c r="K54" s="100"/>
    </row>
    <row r="55" spans="4:23" x14ac:dyDescent="0.15">
      <c r="D55" s="100"/>
      <c r="I55" s="100"/>
      <c r="J55" s="100"/>
      <c r="K55" s="100"/>
    </row>
    <row r="56" spans="4:23" x14ac:dyDescent="0.15">
      <c r="D56" s="100"/>
      <c r="I56" s="100"/>
      <c r="J56" s="100"/>
      <c r="K56" s="100"/>
    </row>
    <row r="57" spans="4:23" x14ac:dyDescent="0.15">
      <c r="D57" s="100"/>
      <c r="I57" s="100"/>
      <c r="J57" s="100"/>
      <c r="K57" s="100"/>
    </row>
    <row r="58" spans="4:23" x14ac:dyDescent="0.15">
      <c r="D58" s="100"/>
      <c r="I58" s="100"/>
      <c r="J58" s="100"/>
      <c r="K58" s="100"/>
    </row>
    <row r="59" spans="4:23" x14ac:dyDescent="0.15">
      <c r="D59" s="100"/>
      <c r="I59" s="100"/>
      <c r="J59" s="100"/>
      <c r="K59" s="100"/>
    </row>
    <row r="60" spans="4:23" x14ac:dyDescent="0.15">
      <c r="D60" s="100"/>
      <c r="I60" s="100"/>
      <c r="J60" s="100"/>
      <c r="K60" s="100"/>
    </row>
    <row r="61" spans="4:23" x14ac:dyDescent="0.15">
      <c r="D61" s="100"/>
      <c r="E61" s="100"/>
      <c r="F61" s="100"/>
      <c r="G61" s="100"/>
      <c r="H61" s="100"/>
      <c r="I61" s="100"/>
      <c r="J61" s="100"/>
      <c r="K61" s="100"/>
    </row>
    <row r="62" spans="4:23" x14ac:dyDescent="0.15">
      <c r="D62" s="100"/>
      <c r="E62" s="100"/>
      <c r="F62" s="100"/>
      <c r="G62" s="100"/>
      <c r="H62" s="100"/>
      <c r="I62" s="100"/>
      <c r="J62" s="100"/>
      <c r="K62" s="100"/>
    </row>
    <row r="63" spans="4:23" x14ac:dyDescent="0.15">
      <c r="D63" s="100"/>
      <c r="E63" s="100"/>
      <c r="F63" s="100"/>
      <c r="G63" s="100"/>
      <c r="H63" s="100"/>
      <c r="I63" s="100"/>
      <c r="J63" s="100"/>
      <c r="K63" s="100"/>
    </row>
    <row r="64" spans="4:23" x14ac:dyDescent="0.15">
      <c r="D64" s="100"/>
      <c r="E64" s="100"/>
      <c r="F64" s="100"/>
      <c r="G64" s="100"/>
      <c r="H64" s="100"/>
      <c r="I64" s="100"/>
      <c r="J64" s="100"/>
      <c r="K64" s="100"/>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0"/>
  <sheetViews>
    <sheetView showGridLines="0" zoomScale="80" workbookViewId="0"/>
  </sheetViews>
  <sheetFormatPr baseColWidth="10" defaultColWidth="11.5" defaultRowHeight="13" x14ac:dyDescent="0.15"/>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x14ac:dyDescent="0.15">
      <c r="B1" s="31" t="s">
        <v>43</v>
      </c>
    </row>
    <row r="2" spans="1:12" ht="16" x14ac:dyDescent="0.2">
      <c r="A2" s="90"/>
      <c r="B2" s="210" t="s">
        <v>118</v>
      </c>
      <c r="C2" s="210"/>
      <c r="D2" s="210"/>
      <c r="E2" s="210"/>
      <c r="F2" s="210"/>
      <c r="G2" s="210"/>
      <c r="H2" s="210"/>
      <c r="I2" s="210"/>
      <c r="J2" s="210"/>
      <c r="K2" s="210"/>
      <c r="L2" s="210"/>
    </row>
    <row r="3" spans="1:12" ht="14" thickBot="1" x14ac:dyDescent="0.2"/>
    <row r="4" spans="1:12" ht="17" thickBot="1" x14ac:dyDescent="0.2">
      <c r="B4" s="239" t="s">
        <v>119</v>
      </c>
      <c r="C4" s="240"/>
      <c r="D4" s="240"/>
      <c r="E4" s="240"/>
      <c r="F4" s="240"/>
      <c r="G4" s="240"/>
      <c r="H4" s="240"/>
      <c r="I4" s="240"/>
      <c r="J4" s="240"/>
      <c r="K4" s="240"/>
      <c r="L4" s="241"/>
    </row>
    <row r="5" spans="1:12" ht="16" x14ac:dyDescent="0.2">
      <c r="L5" s="91"/>
    </row>
    <row r="6" spans="1:12" ht="14" thickBot="1" x14ac:dyDescent="0.2">
      <c r="B6" s="76"/>
      <c r="C6" s="77"/>
      <c r="D6" s="78"/>
      <c r="E6" s="78"/>
      <c r="F6" s="78"/>
      <c r="G6" s="78"/>
      <c r="H6" s="78"/>
      <c r="I6" s="78"/>
      <c r="J6" s="76"/>
      <c r="K6" s="53"/>
      <c r="L6" s="92"/>
    </row>
    <row r="7" spans="1:12" ht="17" thickBot="1" x14ac:dyDescent="0.2">
      <c r="B7" s="239" t="s">
        <v>385</v>
      </c>
      <c r="C7" s="240"/>
      <c r="D7" s="240"/>
      <c r="E7" s="240"/>
      <c r="F7" s="240"/>
      <c r="G7" s="240"/>
      <c r="H7" s="240"/>
      <c r="I7" s="240"/>
      <c r="J7" s="240"/>
      <c r="K7" s="240"/>
      <c r="L7" s="241"/>
    </row>
    <row r="8" spans="1:12" ht="17" x14ac:dyDescent="0.2">
      <c r="B8" s="80"/>
      <c r="C8" s="80"/>
      <c r="D8" s="81"/>
      <c r="E8" s="81"/>
      <c r="F8" s="81"/>
      <c r="G8" s="81"/>
      <c r="H8" s="81"/>
      <c r="I8" s="81"/>
      <c r="J8" s="81"/>
      <c r="K8" s="53"/>
      <c r="L8" s="92"/>
    </row>
    <row r="9" spans="1:12" ht="18" thickBot="1" x14ac:dyDescent="0.25">
      <c r="B9" s="80"/>
      <c r="C9" s="80"/>
      <c r="D9" s="81"/>
      <c r="E9" s="81"/>
      <c r="F9" s="81"/>
      <c r="G9" s="81"/>
      <c r="H9" s="81"/>
      <c r="I9" s="81"/>
      <c r="J9" s="81"/>
      <c r="K9" s="53"/>
      <c r="L9" s="92"/>
    </row>
    <row r="10" spans="1:12" ht="14" thickBot="1" x14ac:dyDescent="0.2">
      <c r="B10" s="93"/>
      <c r="C10" s="82"/>
      <c r="D10" s="253" t="s">
        <v>109</v>
      </c>
      <c r="E10" s="254"/>
      <c r="F10" s="253" t="s">
        <v>110</v>
      </c>
      <c r="G10" s="254"/>
      <c r="H10" s="253" t="s">
        <v>111</v>
      </c>
      <c r="I10" s="254"/>
      <c r="J10" s="53"/>
      <c r="K10" s="253" t="s">
        <v>119</v>
      </c>
      <c r="L10" s="254"/>
    </row>
    <row r="11" spans="1:12" x14ac:dyDescent="0.15">
      <c r="B11" s="94" t="s">
        <v>51</v>
      </c>
      <c r="C11" s="82"/>
      <c r="D11" s="83" t="s">
        <v>67</v>
      </c>
      <c r="E11" s="83" t="s">
        <v>120</v>
      </c>
      <c r="F11" s="83" t="s">
        <v>67</v>
      </c>
      <c r="G11" s="83" t="s">
        <v>120</v>
      </c>
      <c r="H11" s="83" t="s">
        <v>67</v>
      </c>
      <c r="I11" s="83" t="s">
        <v>120</v>
      </c>
      <c r="J11" s="84"/>
      <c r="K11" s="83" t="s">
        <v>67</v>
      </c>
      <c r="L11" s="95" t="s">
        <v>112</v>
      </c>
    </row>
    <row r="12" spans="1:12" x14ac:dyDescent="0.15">
      <c r="B12" s="94"/>
      <c r="C12" s="82"/>
      <c r="D12" s="85" t="s">
        <v>65</v>
      </c>
      <c r="E12" s="85" t="s">
        <v>53</v>
      </c>
      <c r="F12" s="85" t="s">
        <v>65</v>
      </c>
      <c r="G12" s="85" t="s">
        <v>53</v>
      </c>
      <c r="H12" s="85" t="s">
        <v>65</v>
      </c>
      <c r="I12" s="85" t="s">
        <v>53</v>
      </c>
      <c r="J12" s="84"/>
      <c r="K12" s="85" t="s">
        <v>65</v>
      </c>
      <c r="L12" s="96" t="s">
        <v>121</v>
      </c>
    </row>
    <row r="13" spans="1:12" ht="14" thickBot="1" x14ac:dyDescent="0.2">
      <c r="B13" s="97" t="s">
        <v>122</v>
      </c>
      <c r="C13" s="82"/>
      <c r="D13" s="86" t="s">
        <v>61</v>
      </c>
      <c r="E13" s="86" t="s">
        <v>61</v>
      </c>
      <c r="F13" s="86" t="s">
        <v>61</v>
      </c>
      <c r="G13" s="86" t="s">
        <v>61</v>
      </c>
      <c r="H13" s="86" t="s">
        <v>61</v>
      </c>
      <c r="I13" s="86" t="s">
        <v>61</v>
      </c>
      <c r="J13" s="84"/>
      <c r="K13" s="86" t="s">
        <v>61</v>
      </c>
      <c r="L13" s="86" t="s">
        <v>61</v>
      </c>
    </row>
    <row r="14" spans="1:12" ht="14" thickBot="1" x14ac:dyDescent="0.2">
      <c r="B14" s="53"/>
      <c r="C14" s="53"/>
      <c r="D14" s="53"/>
      <c r="E14" s="53"/>
      <c r="F14" s="53"/>
      <c r="G14" s="53"/>
      <c r="H14" s="53"/>
      <c r="I14" s="53"/>
      <c r="J14" s="53"/>
      <c r="K14" s="53"/>
      <c r="L14" s="53"/>
    </row>
    <row r="15" spans="1:12" x14ac:dyDescent="0.15">
      <c r="B15" s="56" t="s">
        <v>68</v>
      </c>
      <c r="C15" s="87"/>
      <c r="D15" s="58">
        <v>0.78048899513541636</v>
      </c>
      <c r="E15" s="58">
        <v>93.11597804245794</v>
      </c>
      <c r="F15" s="58">
        <v>5.600441211625788</v>
      </c>
      <c r="G15" s="58">
        <v>5.7408274989650687</v>
      </c>
      <c r="H15" s="58">
        <v>24.758764441039897</v>
      </c>
      <c r="I15" s="58">
        <v>1.1431944585769931</v>
      </c>
      <c r="J15" s="88"/>
      <c r="K15" s="58">
        <v>1.3313124535765797</v>
      </c>
      <c r="L15" s="58">
        <v>78.40029802832909</v>
      </c>
    </row>
    <row r="16" spans="1:12" x14ac:dyDescent="0.15">
      <c r="B16" s="60" t="s">
        <v>69</v>
      </c>
      <c r="C16" s="87"/>
      <c r="D16" s="61">
        <v>0.57322676872761202</v>
      </c>
      <c r="E16" s="61">
        <v>96.119525604151193</v>
      </c>
      <c r="F16" s="61">
        <v>4.8927162173409657</v>
      </c>
      <c r="G16" s="61">
        <v>1.4023842101718265</v>
      </c>
      <c r="H16" s="61">
        <v>26.289677455398113</v>
      </c>
      <c r="I16" s="61">
        <v>2.4780901856769848</v>
      </c>
      <c r="J16" s="88"/>
      <c r="K16" s="61">
        <v>1.2710794472858469</v>
      </c>
      <c r="L16" s="61">
        <v>48.515104163605351</v>
      </c>
    </row>
    <row r="17" spans="2:12" x14ac:dyDescent="0.15">
      <c r="B17" s="60" t="s">
        <v>70</v>
      </c>
      <c r="C17" s="87"/>
      <c r="D17" s="61">
        <v>0.53504450967628214</v>
      </c>
      <c r="E17" s="61">
        <v>99.154453779328634</v>
      </c>
      <c r="F17" s="61">
        <v>0</v>
      </c>
      <c r="G17" s="61">
        <v>0.84554622067137242</v>
      </c>
      <c r="H17" s="61" t="s">
        <v>353</v>
      </c>
      <c r="I17" s="61">
        <v>0</v>
      </c>
      <c r="J17" s="88"/>
      <c r="K17" s="61">
        <v>0.53052046104580464</v>
      </c>
      <c r="L17" s="61">
        <v>90.46489932905601</v>
      </c>
    </row>
    <row r="18" spans="2:12" x14ac:dyDescent="0.15">
      <c r="B18" s="60" t="s">
        <v>71</v>
      </c>
      <c r="C18" s="87"/>
      <c r="D18" s="61">
        <v>0.8571971763862698</v>
      </c>
      <c r="E18" s="61">
        <v>90.839409417848387</v>
      </c>
      <c r="F18" s="61">
        <v>6.9945055391369877</v>
      </c>
      <c r="G18" s="61">
        <v>7.8336432357501664</v>
      </c>
      <c r="H18" s="61">
        <v>44.805608630853442</v>
      </c>
      <c r="I18" s="61">
        <v>1.3269473464014379</v>
      </c>
      <c r="J18" s="88"/>
      <c r="K18" s="61">
        <v>1.9211442973826585</v>
      </c>
      <c r="L18" s="61">
        <v>91.538520816592722</v>
      </c>
    </row>
    <row r="19" spans="2:12" x14ac:dyDescent="0.15">
      <c r="B19" s="60" t="s">
        <v>113</v>
      </c>
      <c r="C19" s="87"/>
      <c r="D19" s="61">
        <v>1.0617305765783016</v>
      </c>
      <c r="E19" s="61">
        <v>96.959311044898683</v>
      </c>
      <c r="F19" s="61">
        <v>8.3297302410848317</v>
      </c>
      <c r="G19" s="61">
        <v>0.66149616235116737</v>
      </c>
      <c r="H19" s="61">
        <v>35.046215209151107</v>
      </c>
      <c r="I19" s="61">
        <v>2.3791927927501519</v>
      </c>
      <c r="J19" s="88"/>
      <c r="K19" s="61">
        <v>1.918364524470163</v>
      </c>
      <c r="L19" s="61">
        <v>54.821913000382416</v>
      </c>
    </row>
    <row r="20" spans="2:12" x14ac:dyDescent="0.15">
      <c r="B20" s="60" t="s">
        <v>114</v>
      </c>
      <c r="C20" s="87"/>
      <c r="D20" s="61">
        <v>0.34323261618155615</v>
      </c>
      <c r="E20" s="61">
        <v>90.655229883157034</v>
      </c>
      <c r="F20" s="61">
        <v>5.7004455634334938</v>
      </c>
      <c r="G20" s="61">
        <v>3.4104999556008639</v>
      </c>
      <c r="H20" s="61">
        <v>21.239907789172008</v>
      </c>
      <c r="I20" s="61">
        <v>5.9342701612421012</v>
      </c>
      <c r="J20" s="88"/>
      <c r="K20" s="61">
        <v>1.7660055208514855</v>
      </c>
      <c r="L20" s="61">
        <v>57.734020496052018</v>
      </c>
    </row>
    <row r="21" spans="2:12" x14ac:dyDescent="0.15">
      <c r="B21" s="62" t="s">
        <v>74</v>
      </c>
      <c r="C21" s="87"/>
      <c r="D21" s="63">
        <v>0.47771417917751491</v>
      </c>
      <c r="E21" s="63">
        <v>96.371889429719658</v>
      </c>
      <c r="F21" s="63">
        <v>13.875000000000002</v>
      </c>
      <c r="G21" s="63">
        <v>0.2529356245920667</v>
      </c>
      <c r="H21" s="63">
        <v>90.000000233603501</v>
      </c>
      <c r="I21" s="63">
        <v>3.375174945688276</v>
      </c>
      <c r="J21" s="88"/>
      <c r="K21" s="63">
        <v>3.5331344574631718</v>
      </c>
      <c r="L21" s="63">
        <v>98.941018940453418</v>
      </c>
    </row>
    <row r="22" spans="2:12" x14ac:dyDescent="0.15">
      <c r="B22" s="62" t="s">
        <v>75</v>
      </c>
      <c r="C22" s="87"/>
      <c r="D22" s="63">
        <v>1.4972726629590112</v>
      </c>
      <c r="E22" s="63">
        <v>91.885987790098454</v>
      </c>
      <c r="F22" s="63">
        <v>8.8909396639974876</v>
      </c>
      <c r="G22" s="63">
        <v>4.1944121038042379</v>
      </c>
      <c r="H22" s="63">
        <v>34.770589678496449</v>
      </c>
      <c r="I22" s="63">
        <v>3.9196001060973105</v>
      </c>
      <c r="J22" s="88"/>
      <c r="K22" s="63">
        <v>3.1115744956086488</v>
      </c>
      <c r="L22" s="63">
        <v>50.042052971740901</v>
      </c>
    </row>
    <row r="23" spans="2:12" x14ac:dyDescent="0.15">
      <c r="B23" s="62" t="s">
        <v>76</v>
      </c>
      <c r="C23" s="87"/>
      <c r="D23" s="63">
        <v>2.2264747203063764</v>
      </c>
      <c r="E23" s="63">
        <v>91.077353882131732</v>
      </c>
      <c r="F23" s="63">
        <v>20.350000000000005</v>
      </c>
      <c r="G23" s="63">
        <v>2.6494909541958807</v>
      </c>
      <c r="H23" s="63">
        <v>90.000000000000014</v>
      </c>
      <c r="I23" s="63">
        <v>6.2731551636724072</v>
      </c>
      <c r="J23" s="88"/>
      <c r="K23" s="63">
        <v>8.2128253165936709</v>
      </c>
      <c r="L23" s="63">
        <v>87.09973743685417</v>
      </c>
    </row>
    <row r="24" spans="2:12" x14ac:dyDescent="0.15">
      <c r="B24" s="62" t="s">
        <v>77</v>
      </c>
      <c r="C24" s="87"/>
      <c r="D24" s="63">
        <v>1.6793859189237075</v>
      </c>
      <c r="E24" s="63">
        <v>92.825636507887907</v>
      </c>
      <c r="F24" s="63" t="s">
        <v>353</v>
      </c>
      <c r="G24" s="63">
        <v>0</v>
      </c>
      <c r="H24" s="63">
        <v>30.419416739303834</v>
      </c>
      <c r="I24" s="63">
        <v>7.1743634921120849</v>
      </c>
      <c r="J24" s="88"/>
      <c r="K24" s="63">
        <v>3.7413001977228211</v>
      </c>
      <c r="L24" s="63">
        <v>5.9558575850277089</v>
      </c>
    </row>
    <row r="25" spans="2:12" x14ac:dyDescent="0.15">
      <c r="B25" s="62" t="s">
        <v>78</v>
      </c>
      <c r="C25" s="87"/>
      <c r="D25" s="63">
        <v>0.90591770713613695</v>
      </c>
      <c r="E25" s="63">
        <v>85.869441913214359</v>
      </c>
      <c r="F25" s="63">
        <v>2.5583208606251642</v>
      </c>
      <c r="G25" s="63">
        <v>7.091955125613147</v>
      </c>
      <c r="H25" s="63">
        <v>16.574854496891948</v>
      </c>
      <c r="I25" s="63">
        <v>7.0386029611724865</v>
      </c>
      <c r="J25" s="88"/>
      <c r="K25" s="63">
        <v>2.1259796461437932</v>
      </c>
      <c r="L25" s="63">
        <v>97.582820650532298</v>
      </c>
    </row>
    <row r="26" spans="2:12" x14ac:dyDescent="0.15">
      <c r="B26" s="64" t="s">
        <v>115</v>
      </c>
      <c r="C26" s="87"/>
      <c r="D26" s="61">
        <v>0.83348098265623571</v>
      </c>
      <c r="E26" s="61">
        <v>92.132090458434348</v>
      </c>
      <c r="F26" s="61">
        <v>12.597920650359178</v>
      </c>
      <c r="G26" s="61">
        <v>3.3049584598238835</v>
      </c>
      <c r="H26" s="61">
        <v>25.64455755565012</v>
      </c>
      <c r="I26" s="61">
        <v>4.5629510817417716</v>
      </c>
      <c r="J26" s="88"/>
      <c r="K26" s="61">
        <v>2.3544081135840647</v>
      </c>
      <c r="L26" s="61">
        <v>65.01886948643839</v>
      </c>
    </row>
    <row r="27" spans="2:12" x14ac:dyDescent="0.15">
      <c r="B27" s="60" t="s">
        <v>80</v>
      </c>
      <c r="C27" s="87"/>
      <c r="D27" s="61">
        <v>4.9468840023003526</v>
      </c>
      <c r="E27" s="61">
        <v>82.199990153641849</v>
      </c>
      <c r="F27" s="61" t="s">
        <v>353</v>
      </c>
      <c r="G27" s="61">
        <v>0</v>
      </c>
      <c r="H27" s="61">
        <v>27.307334438147247</v>
      </c>
      <c r="I27" s="61">
        <v>17.800009846358154</v>
      </c>
      <c r="J27" s="88"/>
      <c r="K27" s="61">
        <v>8.9270463815711345</v>
      </c>
      <c r="L27" s="61">
        <v>0.92016997200944828</v>
      </c>
    </row>
    <row r="28" spans="2:12" x14ac:dyDescent="0.15">
      <c r="B28" s="60" t="s">
        <v>116</v>
      </c>
      <c r="C28" s="87"/>
      <c r="D28" s="61">
        <v>0.8508630439606899</v>
      </c>
      <c r="E28" s="61">
        <v>89.932625849445628</v>
      </c>
      <c r="F28" s="61">
        <v>6.7194327175054953</v>
      </c>
      <c r="G28" s="61">
        <v>4.3339478591497809</v>
      </c>
      <c r="H28" s="61">
        <v>36.044619230996695</v>
      </c>
      <c r="I28" s="61">
        <v>5.7334262914045846</v>
      </c>
      <c r="J28" s="88"/>
      <c r="K28" s="61">
        <v>3.1230118638503481</v>
      </c>
      <c r="L28" s="61">
        <v>51.444851758134725</v>
      </c>
    </row>
    <row r="29" spans="2:12" x14ac:dyDescent="0.15">
      <c r="B29" s="62" t="s">
        <v>82</v>
      </c>
      <c r="C29" s="87"/>
      <c r="D29" s="63">
        <v>0.50361739939533479</v>
      </c>
      <c r="E29" s="63">
        <v>77.566791715346241</v>
      </c>
      <c r="F29" s="63">
        <v>1.6254917650635636</v>
      </c>
      <c r="G29" s="63">
        <v>18.483752517610423</v>
      </c>
      <c r="H29" s="63">
        <v>22.780961078312941</v>
      </c>
      <c r="I29" s="63">
        <v>3.9494557670433368</v>
      </c>
      <c r="J29" s="88"/>
      <c r="K29" s="63">
        <v>1.5908157153750375</v>
      </c>
      <c r="L29" s="63">
        <v>78.523701097860936</v>
      </c>
    </row>
    <row r="30" spans="2:12" x14ac:dyDescent="0.15">
      <c r="B30" s="62" t="s">
        <v>83</v>
      </c>
      <c r="C30" s="87"/>
      <c r="D30" s="63">
        <v>0.89987002078560741</v>
      </c>
      <c r="E30" s="63">
        <v>100</v>
      </c>
      <c r="F30" s="63" t="s">
        <v>353</v>
      </c>
      <c r="G30" s="63">
        <v>0</v>
      </c>
      <c r="H30" s="63" t="s">
        <v>353</v>
      </c>
      <c r="I30" s="63">
        <v>0</v>
      </c>
      <c r="J30" s="88"/>
      <c r="K30" s="63">
        <v>0.89987002078560741</v>
      </c>
      <c r="L30" s="63">
        <v>96.0828620306863</v>
      </c>
    </row>
    <row r="31" spans="2:12" x14ac:dyDescent="0.15">
      <c r="B31" s="62" t="s">
        <v>84</v>
      </c>
      <c r="C31" s="87"/>
      <c r="D31" s="63">
        <v>3.3154501084231063</v>
      </c>
      <c r="E31" s="63">
        <v>82.561426495073889</v>
      </c>
      <c r="F31" s="63">
        <v>4.4645816321139753</v>
      </c>
      <c r="G31" s="63">
        <v>17.438573504926111</v>
      </c>
      <c r="H31" s="63" t="s">
        <v>353</v>
      </c>
      <c r="I31" s="63">
        <v>0</v>
      </c>
      <c r="J31" s="88"/>
      <c r="K31" s="63">
        <v>3.5158422538502161</v>
      </c>
      <c r="L31" s="63">
        <v>90.530631716800968</v>
      </c>
    </row>
    <row r="32" spans="2:12" x14ac:dyDescent="0.15">
      <c r="B32" s="60" t="s">
        <v>85</v>
      </c>
      <c r="C32" s="87"/>
      <c r="D32" s="61" t="s">
        <v>353</v>
      </c>
      <c r="E32" s="61" t="s">
        <v>353</v>
      </c>
      <c r="F32" s="61" t="s">
        <v>353</v>
      </c>
      <c r="G32" s="61" t="s">
        <v>353</v>
      </c>
      <c r="H32" s="61" t="s">
        <v>353</v>
      </c>
      <c r="I32" s="61" t="s">
        <v>353</v>
      </c>
      <c r="J32" s="89"/>
      <c r="K32" s="61" t="s">
        <v>353</v>
      </c>
      <c r="L32" s="61" t="s">
        <v>353</v>
      </c>
    </row>
    <row r="33" spans="2:12" x14ac:dyDescent="0.15">
      <c r="B33" s="60" t="s">
        <v>117</v>
      </c>
      <c r="C33" s="87"/>
      <c r="D33" s="61">
        <v>0.82557134849401015</v>
      </c>
      <c r="E33" s="61">
        <v>95.39387907773822</v>
      </c>
      <c r="F33" s="61">
        <v>16.502736848864306</v>
      </c>
      <c r="G33" s="61">
        <v>1.9195135313737086</v>
      </c>
      <c r="H33" s="61">
        <v>28.941618469666086</v>
      </c>
      <c r="I33" s="61">
        <v>2.6866073908880819</v>
      </c>
      <c r="J33" s="88"/>
      <c r="K33" s="61">
        <v>1.8818644615924536</v>
      </c>
      <c r="L33" s="61">
        <v>56.866648029031666</v>
      </c>
    </row>
    <row r="34" spans="2:12" x14ac:dyDescent="0.15">
      <c r="B34" s="64" t="s">
        <v>388</v>
      </c>
      <c r="C34" s="87"/>
      <c r="D34" s="61">
        <v>1.1017815573835634</v>
      </c>
      <c r="E34" s="61">
        <v>100</v>
      </c>
      <c r="F34" s="61" t="s">
        <v>353</v>
      </c>
      <c r="G34" s="61">
        <v>0</v>
      </c>
      <c r="H34" s="61" t="s">
        <v>353</v>
      </c>
      <c r="I34" s="61">
        <v>0</v>
      </c>
      <c r="J34" s="88"/>
      <c r="K34" s="61">
        <v>1.1017815573835634</v>
      </c>
      <c r="L34" s="61">
        <v>100</v>
      </c>
    </row>
    <row r="35" spans="2:12" ht="14" thickBot="1" x14ac:dyDescent="0.2">
      <c r="B35" s="65"/>
      <c r="C35" s="87"/>
      <c r="D35" s="66"/>
      <c r="E35" s="66"/>
      <c r="F35" s="66"/>
      <c r="G35" s="66"/>
      <c r="H35" s="66"/>
      <c r="I35" s="66"/>
      <c r="J35" s="88"/>
      <c r="K35" s="66"/>
      <c r="L35" s="66"/>
    </row>
    <row r="36" spans="2:12" ht="14" thickBot="1" x14ac:dyDescent="0.2">
      <c r="B36" s="54"/>
      <c r="C36" s="87"/>
      <c r="D36" s="67"/>
      <c r="E36" s="67"/>
      <c r="F36" s="67"/>
      <c r="G36" s="67"/>
      <c r="H36" s="67"/>
      <c r="I36" s="67"/>
      <c r="J36" s="88"/>
      <c r="K36" s="67"/>
      <c r="L36" s="67"/>
    </row>
    <row r="37" spans="2:12" ht="16" thickBot="1" x14ac:dyDescent="0.3">
      <c r="B37" s="68" t="s">
        <v>87</v>
      </c>
      <c r="C37" s="87"/>
      <c r="D37" s="70">
        <v>0.87369335183515462</v>
      </c>
      <c r="E37" s="70">
        <v>92.07181735109458</v>
      </c>
      <c r="F37" s="70">
        <v>6.546415672520209</v>
      </c>
      <c r="G37" s="70">
        <v>3.9399694553288791</v>
      </c>
      <c r="H37" s="70">
        <v>29.496946747688131</v>
      </c>
      <c r="I37" s="70">
        <v>3.9882131935765237</v>
      </c>
      <c r="J37" s="89"/>
      <c r="K37" s="70">
        <v>2.2387532469200178</v>
      </c>
      <c r="L37" s="70">
        <v>56.70614470895238</v>
      </c>
    </row>
    <row r="40" spans="2:12" ht="14" x14ac:dyDescent="0.15">
      <c r="B40" s="74" t="s">
        <v>42</v>
      </c>
    </row>
  </sheetData>
  <mergeCells count="7">
    <mergeCell ref="B2:L2"/>
    <mergeCell ref="B4:L4"/>
    <mergeCell ref="B7:L7"/>
    <mergeCell ref="D10:E10"/>
    <mergeCell ref="F10:G10"/>
    <mergeCell ref="H10:I10"/>
    <mergeCell ref="K10:L10"/>
  </mergeCells>
  <conditionalFormatting sqref="B15:B16 B18:B35">
    <cfRule type="cellIs" dxfId="66" priority="23" stopIfTrue="1" operator="equal">
      <formula>"División"</formula>
    </cfRule>
  </conditionalFormatting>
  <conditionalFormatting sqref="B17">
    <cfRule type="cellIs" dxfId="65" priority="10"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3" x14ac:dyDescent="0.15"/>
  <cols>
    <col min="1" max="1" width="2.83203125" style="98" customWidth="1"/>
    <col min="2" max="2" width="31.83203125" style="98" customWidth="1"/>
    <col min="3" max="3" width="1.1640625" style="209"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x14ac:dyDescent="0.15">
      <c r="B1" s="31" t="s">
        <v>43</v>
      </c>
      <c r="C1" s="198"/>
      <c r="D1" s="31"/>
    </row>
    <row r="2" spans="1:18" s="100" customFormat="1" ht="16" x14ac:dyDescent="0.2">
      <c r="A2" s="32"/>
      <c r="B2" s="210" t="s">
        <v>349</v>
      </c>
      <c r="C2" s="210"/>
      <c r="D2" s="210"/>
      <c r="E2" s="210"/>
      <c r="F2" s="210"/>
      <c r="G2" s="210"/>
      <c r="H2" s="210"/>
      <c r="I2" s="210"/>
      <c r="J2" s="210"/>
      <c r="K2" s="210"/>
      <c r="L2" s="210"/>
      <c r="M2" s="210"/>
      <c r="N2" s="210"/>
      <c r="O2" s="210"/>
      <c r="P2" s="210"/>
      <c r="Q2" s="210"/>
      <c r="R2" s="210"/>
    </row>
    <row r="3" spans="1:18" s="100" customFormat="1" x14ac:dyDescent="0.15">
      <c r="A3" s="32"/>
      <c r="B3" s="32"/>
      <c r="C3" s="199"/>
      <c r="D3" s="32"/>
      <c r="E3" s="32"/>
      <c r="F3" s="54"/>
      <c r="G3" s="54"/>
      <c r="H3" s="54"/>
      <c r="I3" s="54"/>
      <c r="J3" s="54"/>
      <c r="K3" s="54"/>
      <c r="L3" s="54"/>
      <c r="M3" s="54"/>
      <c r="N3" s="98"/>
    </row>
    <row r="4" spans="1:18" s="100" customFormat="1" ht="4.25" customHeight="1" thickBot="1" x14ac:dyDescent="0.2">
      <c r="A4" s="32"/>
      <c r="B4" s="32"/>
      <c r="C4" s="199"/>
      <c r="D4" s="32"/>
      <c r="E4" s="32"/>
      <c r="F4" s="54"/>
      <c r="G4" s="54"/>
      <c r="H4" s="54"/>
      <c r="I4" s="54"/>
      <c r="J4" s="54"/>
      <c r="K4" s="54"/>
      <c r="L4" s="54"/>
      <c r="M4" s="54"/>
      <c r="N4" s="98"/>
    </row>
    <row r="5" spans="1:18" s="100" customFormat="1" ht="18.5" customHeight="1" thickBot="1" x14ac:dyDescent="0.2">
      <c r="B5" s="239" t="s">
        <v>313</v>
      </c>
      <c r="C5" s="240"/>
      <c r="D5" s="240"/>
      <c r="E5" s="240"/>
      <c r="F5" s="240"/>
      <c r="G5" s="240"/>
      <c r="H5" s="240"/>
      <c r="I5" s="240"/>
      <c r="J5" s="240"/>
      <c r="K5" s="240"/>
      <c r="L5" s="240"/>
      <c r="M5" s="240"/>
      <c r="N5" s="240"/>
      <c r="O5" s="240"/>
      <c r="P5" s="240"/>
      <c r="Q5" s="240"/>
      <c r="R5" s="241"/>
    </row>
    <row r="6" spans="1:18" ht="14" thickBot="1" x14ac:dyDescent="0.2">
      <c r="B6" s="76"/>
      <c r="C6" s="200"/>
      <c r="D6" s="76"/>
      <c r="E6" s="76"/>
      <c r="F6" s="78"/>
      <c r="G6" s="78"/>
      <c r="H6" s="78"/>
      <c r="I6" s="78"/>
      <c r="J6" s="78"/>
      <c r="K6" s="78"/>
      <c r="L6" s="78"/>
      <c r="M6" s="76"/>
    </row>
    <row r="7" spans="1:18" ht="21.75" customHeight="1" thickBot="1" x14ac:dyDescent="0.2">
      <c r="B7" s="239" t="s">
        <v>352</v>
      </c>
      <c r="C7" s="240"/>
      <c r="D7" s="240"/>
      <c r="E7" s="240"/>
      <c r="F7" s="240"/>
      <c r="G7" s="240"/>
      <c r="H7" s="240"/>
      <c r="I7" s="240"/>
      <c r="J7" s="240"/>
      <c r="K7" s="240"/>
      <c r="L7" s="240"/>
      <c r="M7" s="240"/>
      <c r="N7" s="240"/>
      <c r="O7" s="240"/>
      <c r="P7" s="240"/>
      <c r="Q7" s="240"/>
      <c r="R7" s="241"/>
    </row>
    <row r="8" spans="1:18" ht="14" thickBot="1" x14ac:dyDescent="0.2">
      <c r="B8" s="103"/>
      <c r="C8" s="201"/>
      <c r="D8" s="103"/>
      <c r="E8" s="103"/>
      <c r="F8" s="103"/>
      <c r="G8" s="103"/>
      <c r="H8" s="103"/>
      <c r="I8" s="103"/>
      <c r="J8" s="103"/>
      <c r="K8" s="103"/>
      <c r="L8" s="103"/>
      <c r="M8" s="103"/>
    </row>
    <row r="9" spans="1:18" ht="14" thickBot="1" x14ac:dyDescent="0.2">
      <c r="B9" s="93"/>
      <c r="C9" s="201"/>
      <c r="D9" s="262" t="s">
        <v>146</v>
      </c>
      <c r="E9" s="103"/>
      <c r="F9" s="313" t="s">
        <v>309</v>
      </c>
      <c r="G9" s="314"/>
      <c r="H9" s="314"/>
      <c r="I9" s="314"/>
      <c r="J9" s="314"/>
      <c r="K9" s="314"/>
      <c r="L9" s="314"/>
      <c r="M9" s="314"/>
      <c r="N9" s="314"/>
      <c r="O9" s="314"/>
      <c r="P9" s="314"/>
      <c r="Q9" s="314"/>
      <c r="R9" s="262" t="s">
        <v>310</v>
      </c>
    </row>
    <row r="10" spans="1:18" ht="14" thickBot="1" x14ac:dyDescent="0.2">
      <c r="B10" s="94"/>
      <c r="C10" s="202"/>
      <c r="D10" s="310"/>
      <c r="E10" s="104"/>
      <c r="F10" s="251" t="s">
        <v>239</v>
      </c>
      <c r="G10" s="315"/>
      <c r="H10" s="315"/>
      <c r="I10" s="315"/>
      <c r="J10" s="315"/>
      <c r="K10" s="315"/>
      <c r="L10" s="315"/>
      <c r="M10" s="252"/>
      <c r="N10" s="251" t="s">
        <v>240</v>
      </c>
      <c r="O10" s="315"/>
      <c r="P10" s="315"/>
      <c r="Q10" s="315"/>
      <c r="R10" s="244"/>
    </row>
    <row r="11" spans="1:18" ht="14" thickBot="1" x14ac:dyDescent="0.2">
      <c r="B11" s="94"/>
      <c r="C11" s="202"/>
      <c r="D11" s="311"/>
      <c r="E11" s="104"/>
      <c r="F11" s="237" t="s">
        <v>183</v>
      </c>
      <c r="G11" s="238"/>
      <c r="H11" s="237" t="s">
        <v>241</v>
      </c>
      <c r="I11" s="238"/>
      <c r="J11" s="237" t="s">
        <v>242</v>
      </c>
      <c r="K11" s="238"/>
      <c r="L11" s="237" t="s">
        <v>243</v>
      </c>
      <c r="M11" s="238"/>
      <c r="N11" s="237" t="s">
        <v>183</v>
      </c>
      <c r="O11" s="238"/>
      <c r="P11" s="237" t="s">
        <v>243</v>
      </c>
      <c r="Q11" s="238"/>
      <c r="R11" s="155" t="s">
        <v>183</v>
      </c>
    </row>
    <row r="12" spans="1:18" ht="12.75" customHeight="1" x14ac:dyDescent="0.15">
      <c r="B12" s="94" t="s">
        <v>51</v>
      </c>
      <c r="C12" s="202"/>
      <c r="D12" s="310" t="s">
        <v>160</v>
      </c>
      <c r="E12" s="104"/>
      <c r="F12" s="262" t="s">
        <v>160</v>
      </c>
      <c r="G12" s="262" t="s">
        <v>248</v>
      </c>
      <c r="H12" s="262" t="s">
        <v>160</v>
      </c>
      <c r="I12" s="262" t="s">
        <v>248</v>
      </c>
      <c r="J12" s="262" t="s">
        <v>160</v>
      </c>
      <c r="K12" s="262" t="s">
        <v>248</v>
      </c>
      <c r="L12" s="262" t="s">
        <v>160</v>
      </c>
      <c r="M12" s="262" t="s">
        <v>248</v>
      </c>
      <c r="N12" s="262" t="s">
        <v>160</v>
      </c>
      <c r="O12" s="262" t="s">
        <v>248</v>
      </c>
      <c r="P12" s="262" t="s">
        <v>160</v>
      </c>
      <c r="Q12" s="262" t="s">
        <v>248</v>
      </c>
      <c r="R12" s="262" t="s">
        <v>160</v>
      </c>
    </row>
    <row r="13" spans="1:18" x14ac:dyDescent="0.15">
      <c r="B13" s="94"/>
      <c r="C13" s="202"/>
      <c r="D13" s="310"/>
      <c r="E13" s="104"/>
      <c r="F13" s="310"/>
      <c r="G13" s="310"/>
      <c r="H13" s="310"/>
      <c r="I13" s="310"/>
      <c r="J13" s="310"/>
      <c r="K13" s="310"/>
      <c r="L13" s="310"/>
      <c r="M13" s="310"/>
      <c r="N13" s="310"/>
      <c r="O13" s="310"/>
      <c r="P13" s="310"/>
      <c r="Q13" s="310"/>
      <c r="R13" s="310"/>
    </row>
    <row r="14" spans="1:18" ht="14" thickBot="1" x14ac:dyDescent="0.2">
      <c r="B14" s="108" t="s">
        <v>122</v>
      </c>
      <c r="C14" s="202"/>
      <c r="D14" s="311"/>
      <c r="E14" s="104"/>
      <c r="F14" s="311"/>
      <c r="G14" s="311"/>
      <c r="H14" s="311"/>
      <c r="I14" s="311"/>
      <c r="J14" s="311"/>
      <c r="K14" s="311"/>
      <c r="L14" s="311"/>
      <c r="M14" s="311"/>
      <c r="N14" s="311"/>
      <c r="O14" s="311"/>
      <c r="P14" s="311"/>
      <c r="Q14" s="311"/>
      <c r="R14" s="311"/>
    </row>
    <row r="15" spans="1:18" x14ac:dyDescent="0.15">
      <c r="B15" s="180" t="s">
        <v>329</v>
      </c>
      <c r="C15" s="203"/>
      <c r="D15" s="173">
        <v>3.8393675163141601</v>
      </c>
      <c r="E15" s="87"/>
      <c r="F15" s="173">
        <v>4.7947913476609729</v>
      </c>
      <c r="G15" s="173">
        <v>100</v>
      </c>
      <c r="H15" s="173">
        <v>4.7990738029453421</v>
      </c>
      <c r="I15" s="173">
        <v>99.805094710941304</v>
      </c>
      <c r="J15" s="173">
        <v>2.6018757150686613</v>
      </c>
      <c r="K15" s="173">
        <v>0.19490528905868912</v>
      </c>
      <c r="L15" s="173" t="s">
        <v>353</v>
      </c>
      <c r="M15" s="173">
        <v>0</v>
      </c>
      <c r="N15" s="173" t="s">
        <v>353</v>
      </c>
      <c r="O15" s="173">
        <v>0</v>
      </c>
      <c r="P15" s="173" t="s">
        <v>353</v>
      </c>
      <c r="Q15" s="173">
        <v>0</v>
      </c>
      <c r="R15" s="173" t="s">
        <v>353</v>
      </c>
    </row>
    <row r="16" spans="1:18" x14ac:dyDescent="0.15">
      <c r="B16" s="204" t="s">
        <v>330</v>
      </c>
      <c r="C16" s="203"/>
      <c r="D16" s="177" t="s">
        <v>353</v>
      </c>
      <c r="E16" s="87"/>
      <c r="F16" s="177">
        <v>3.7713543104547602</v>
      </c>
      <c r="G16" s="177">
        <v>99.999997491291452</v>
      </c>
      <c r="H16" s="177">
        <v>3.7835867450869811</v>
      </c>
      <c r="I16" s="177">
        <v>99.436653867775178</v>
      </c>
      <c r="J16" s="177" t="s">
        <v>353</v>
      </c>
      <c r="K16" s="177">
        <v>0</v>
      </c>
      <c r="L16" s="177">
        <v>1.6121883632268912</v>
      </c>
      <c r="M16" s="177">
        <v>0.56334362351626754</v>
      </c>
      <c r="N16" s="177">
        <v>4.8034934497816595</v>
      </c>
      <c r="O16" s="177">
        <v>2.5087085496901029E-6</v>
      </c>
      <c r="P16" s="177">
        <v>4.8034934497816595</v>
      </c>
      <c r="Q16" s="177">
        <v>2.5087085496901029E-6</v>
      </c>
      <c r="R16" s="177" t="s">
        <v>353</v>
      </c>
    </row>
    <row r="17" spans="2:18" x14ac:dyDescent="0.15">
      <c r="B17" s="180" t="s">
        <v>331</v>
      </c>
      <c r="C17" s="203"/>
      <c r="D17" s="173" t="s">
        <v>353</v>
      </c>
      <c r="E17" s="87"/>
      <c r="F17" s="173">
        <v>2.5961265206037036</v>
      </c>
      <c r="G17" s="173">
        <v>99.993996561940307</v>
      </c>
      <c r="H17" s="173">
        <v>2.596723059865341</v>
      </c>
      <c r="I17" s="173">
        <v>99.956418253618864</v>
      </c>
      <c r="J17" s="173">
        <v>1.0093619586947169</v>
      </c>
      <c r="K17" s="173">
        <v>3.7578308321447762E-2</v>
      </c>
      <c r="L17" s="173" t="s">
        <v>353</v>
      </c>
      <c r="M17" s="173">
        <v>0</v>
      </c>
      <c r="N17" s="173">
        <v>0.96581572038517871</v>
      </c>
      <c r="O17" s="173">
        <v>6.0034380596883088E-3</v>
      </c>
      <c r="P17" s="173">
        <v>0.96581572038517871</v>
      </c>
      <c r="Q17" s="173">
        <v>6.0034380596883088E-3</v>
      </c>
      <c r="R17" s="173" t="s">
        <v>353</v>
      </c>
    </row>
    <row r="18" spans="2:18" x14ac:dyDescent="0.15">
      <c r="B18" s="204" t="s">
        <v>332</v>
      </c>
      <c r="C18" s="203"/>
      <c r="D18" s="177">
        <v>1.3707086737802565</v>
      </c>
      <c r="E18" s="87"/>
      <c r="F18" s="177">
        <v>21.219656149716993</v>
      </c>
      <c r="G18" s="177">
        <v>100</v>
      </c>
      <c r="H18" s="177" t="s">
        <v>353</v>
      </c>
      <c r="I18" s="177">
        <v>0</v>
      </c>
      <c r="J18" s="177" t="s">
        <v>353</v>
      </c>
      <c r="K18" s="177">
        <v>0</v>
      </c>
      <c r="L18" s="177">
        <v>21.219656149716993</v>
      </c>
      <c r="M18" s="177">
        <v>100</v>
      </c>
      <c r="N18" s="177" t="s">
        <v>353</v>
      </c>
      <c r="O18" s="177">
        <v>0</v>
      </c>
      <c r="P18" s="177" t="s">
        <v>353</v>
      </c>
      <c r="Q18" s="177">
        <v>0</v>
      </c>
      <c r="R18" s="177" t="s">
        <v>353</v>
      </c>
    </row>
    <row r="19" spans="2:18" ht="14" thickBot="1" x14ac:dyDescent="0.2">
      <c r="B19" s="180"/>
      <c r="C19" s="203"/>
      <c r="D19" s="173"/>
      <c r="E19" s="87"/>
      <c r="F19" s="173"/>
      <c r="G19" s="173"/>
      <c r="H19" s="173"/>
      <c r="I19" s="173"/>
      <c r="J19" s="173"/>
      <c r="K19" s="173"/>
      <c r="L19" s="173"/>
      <c r="M19" s="173"/>
      <c r="N19" s="173"/>
      <c r="O19" s="173"/>
      <c r="P19" s="173"/>
      <c r="Q19" s="173"/>
      <c r="R19" s="173"/>
    </row>
    <row r="20" spans="2:18" ht="16" thickBot="1" x14ac:dyDescent="0.3">
      <c r="B20" s="68" t="s">
        <v>345</v>
      </c>
      <c r="C20" s="205"/>
      <c r="D20" s="70">
        <v>2.5488050319451756</v>
      </c>
      <c r="E20" s="111"/>
      <c r="F20" s="70">
        <v>3.5000338895269989</v>
      </c>
      <c r="G20" s="70">
        <v>99.996979794412198</v>
      </c>
      <c r="H20" s="70">
        <v>3.502274360705727</v>
      </c>
      <c r="I20" s="70">
        <v>99.808748621367499</v>
      </c>
      <c r="J20" s="70">
        <v>2.2240159891270839</v>
      </c>
      <c r="K20" s="70">
        <v>7.9663515583048849E-2</v>
      </c>
      <c r="L20" s="70">
        <v>2.3766187249193913</v>
      </c>
      <c r="M20" s="70">
        <v>0.10856765746163083</v>
      </c>
      <c r="N20" s="70">
        <v>0.96640610997339449</v>
      </c>
      <c r="O20" s="70">
        <v>3.0202055878023729E-3</v>
      </c>
      <c r="P20" s="70">
        <v>0.96640610997339449</v>
      </c>
      <c r="Q20" s="70">
        <v>3.0202055878023729E-3</v>
      </c>
      <c r="R20" s="70" t="s">
        <v>353</v>
      </c>
    </row>
    <row r="21" spans="2:18" x14ac:dyDescent="0.15">
      <c r="B21" s="101"/>
      <c r="C21" s="206"/>
      <c r="D21" s="101"/>
      <c r="E21" s="87"/>
      <c r="F21" s="54"/>
      <c r="G21" s="54"/>
      <c r="H21" s="54"/>
      <c r="I21" s="54"/>
      <c r="J21" s="54"/>
      <c r="K21" s="54"/>
      <c r="L21" s="54"/>
      <c r="M21" s="54"/>
      <c r="N21" s="54"/>
      <c r="O21" s="54"/>
      <c r="P21" s="54"/>
      <c r="Q21" s="54"/>
      <c r="R21" s="54"/>
    </row>
    <row r="22" spans="2:18" ht="14" x14ac:dyDescent="0.15">
      <c r="B22" s="72" t="s">
        <v>88</v>
      </c>
      <c r="C22" s="206"/>
      <c r="D22" s="101"/>
      <c r="E22" s="135"/>
      <c r="F22" s="100"/>
      <c r="G22" s="100"/>
      <c r="H22" s="100"/>
      <c r="I22" s="100"/>
      <c r="J22" s="100"/>
      <c r="K22" s="100"/>
      <c r="L22" s="100"/>
      <c r="M22" s="100"/>
      <c r="N22" s="100"/>
      <c r="O22" s="100"/>
      <c r="P22" s="100"/>
      <c r="Q22" s="100"/>
    </row>
    <row r="23" spans="2:18" ht="14" x14ac:dyDescent="0.15">
      <c r="B23" s="72" t="s">
        <v>346</v>
      </c>
      <c r="C23" s="206"/>
      <c r="D23" s="101"/>
      <c r="E23" s="161"/>
      <c r="F23" s="100"/>
      <c r="G23" s="100"/>
      <c r="H23" s="100"/>
      <c r="I23" s="100"/>
      <c r="J23" s="100"/>
      <c r="K23" s="100"/>
      <c r="L23" s="100"/>
      <c r="M23" s="100"/>
      <c r="N23" s="100"/>
      <c r="O23" s="207"/>
      <c r="P23" s="100"/>
      <c r="Q23" s="100"/>
      <c r="R23" s="100"/>
    </row>
    <row r="24" spans="2:18" ht="14" x14ac:dyDescent="0.15">
      <c r="B24" s="72" t="s">
        <v>337</v>
      </c>
      <c r="C24" s="206"/>
      <c r="D24" s="101"/>
      <c r="E24" s="112"/>
      <c r="F24" s="100"/>
      <c r="G24" s="100"/>
      <c r="H24" s="100"/>
      <c r="I24" s="100"/>
      <c r="J24" s="100"/>
      <c r="K24" s="100"/>
      <c r="L24" s="100"/>
      <c r="M24" s="100"/>
      <c r="N24" s="100"/>
      <c r="O24" s="100"/>
      <c r="P24" s="100"/>
      <c r="Q24" s="100"/>
      <c r="R24" s="100"/>
    </row>
    <row r="25" spans="2:18" ht="14" x14ac:dyDescent="0.15">
      <c r="B25" s="72" t="s">
        <v>338</v>
      </c>
      <c r="C25" s="206"/>
      <c r="D25" s="101"/>
      <c r="E25" s="74"/>
      <c r="F25" s="100"/>
      <c r="G25" s="100"/>
      <c r="H25" s="100"/>
      <c r="I25" s="74"/>
      <c r="J25" s="100"/>
      <c r="K25" s="100"/>
      <c r="L25" s="100"/>
      <c r="M25" s="100"/>
      <c r="N25" s="100"/>
      <c r="O25" s="100"/>
      <c r="P25" s="100"/>
      <c r="Q25" s="100"/>
    </row>
    <row r="26" spans="2:18" ht="14" x14ac:dyDescent="0.15">
      <c r="B26" s="72" t="s">
        <v>339</v>
      </c>
      <c r="C26" s="206"/>
      <c r="D26" s="101"/>
      <c r="F26" s="100"/>
      <c r="G26" s="100"/>
      <c r="H26" s="100"/>
      <c r="I26" s="100"/>
      <c r="J26" s="100"/>
      <c r="K26" s="100"/>
      <c r="L26" s="100"/>
      <c r="M26" s="100"/>
      <c r="N26" s="100"/>
      <c r="O26" s="100"/>
      <c r="P26" s="100"/>
      <c r="Q26" s="100"/>
      <c r="R26" s="100"/>
    </row>
    <row r="27" spans="2:18" ht="14" x14ac:dyDescent="0.15">
      <c r="B27" s="72" t="s">
        <v>347</v>
      </c>
      <c r="C27" s="206"/>
      <c r="D27" s="101"/>
    </row>
    <row r="28" spans="2:18" ht="14" customHeight="1" x14ac:dyDescent="0.15">
      <c r="B28" s="74"/>
      <c r="C28" s="208"/>
      <c r="D28" s="74"/>
    </row>
    <row r="29" spans="2:18" ht="14" x14ac:dyDescent="0.15">
      <c r="B29" s="74" t="s">
        <v>42</v>
      </c>
      <c r="C29" s="208"/>
      <c r="D29" s="74"/>
    </row>
    <row r="30" spans="2:18" ht="14" x14ac:dyDescent="0.15">
      <c r="B30" s="74"/>
      <c r="C30" s="208"/>
      <c r="D30" s="74"/>
    </row>
    <row r="47" spans="16:18" x14ac:dyDescent="0.15">
      <c r="P47" s="100"/>
      <c r="Q47" s="100"/>
      <c r="R47" s="100"/>
    </row>
    <row r="48" spans="16:18" x14ac:dyDescent="0.15">
      <c r="P48" s="100"/>
      <c r="Q48" s="100"/>
      <c r="R48" s="100"/>
    </row>
    <row r="49" spans="6:18" x14ac:dyDescent="0.15">
      <c r="P49" s="100"/>
      <c r="Q49" s="100"/>
      <c r="R49" s="100"/>
    </row>
    <row r="50" spans="6:18" x14ac:dyDescent="0.15">
      <c r="P50" s="100"/>
      <c r="Q50" s="100"/>
      <c r="R50" s="100"/>
    </row>
    <row r="51" spans="6:18" x14ac:dyDescent="0.15">
      <c r="P51" s="100"/>
      <c r="Q51" s="100"/>
      <c r="R51" s="100"/>
    </row>
    <row r="52" spans="6:18" x14ac:dyDescent="0.15">
      <c r="F52" s="100"/>
      <c r="G52" s="100"/>
      <c r="H52" s="100"/>
      <c r="I52" s="100"/>
      <c r="J52" s="100"/>
      <c r="K52" s="100"/>
      <c r="L52" s="100"/>
      <c r="M52" s="100"/>
      <c r="N52" s="100"/>
      <c r="O52" s="100"/>
      <c r="P52" s="100"/>
      <c r="Q52" s="100"/>
      <c r="R52" s="100"/>
    </row>
    <row r="53" spans="6:18" x14ac:dyDescent="0.15">
      <c r="F53" s="100"/>
      <c r="G53" s="100"/>
      <c r="H53" s="100"/>
      <c r="I53" s="100"/>
      <c r="J53" s="100"/>
      <c r="K53" s="100"/>
      <c r="L53" s="100"/>
      <c r="M53" s="100"/>
      <c r="N53" s="100"/>
      <c r="O53" s="100"/>
      <c r="P53" s="100"/>
      <c r="Q53" s="100"/>
      <c r="R53" s="100"/>
    </row>
    <row r="54" spans="6:18" x14ac:dyDescent="0.15">
      <c r="F54" s="100"/>
      <c r="G54" s="100"/>
      <c r="H54" s="100"/>
      <c r="I54" s="100"/>
      <c r="J54" s="100"/>
      <c r="K54" s="100"/>
      <c r="L54" s="100"/>
      <c r="M54" s="100"/>
      <c r="N54" s="100"/>
      <c r="O54" s="100"/>
      <c r="P54" s="100"/>
      <c r="Q54" s="100"/>
      <c r="R54" s="100"/>
    </row>
    <row r="55" spans="6:18" x14ac:dyDescent="0.15">
      <c r="F55" s="100"/>
      <c r="G55" s="100"/>
      <c r="H55" s="100"/>
      <c r="I55" s="100"/>
      <c r="J55" s="100"/>
      <c r="K55" s="100"/>
      <c r="L55" s="100"/>
      <c r="M55" s="100"/>
      <c r="N55" s="100"/>
      <c r="O55" s="100"/>
    </row>
    <row r="56" spans="6:18" x14ac:dyDescent="0.15">
      <c r="F56" s="100"/>
      <c r="G56" s="100"/>
      <c r="H56" s="100"/>
      <c r="I56" s="100"/>
      <c r="J56" s="100"/>
      <c r="K56" s="100"/>
      <c r="L56" s="100"/>
      <c r="M56" s="100"/>
      <c r="N56" s="100"/>
      <c r="O56" s="100"/>
    </row>
    <row r="57" spans="6:18" x14ac:dyDescent="0.15">
      <c r="F57" s="100"/>
      <c r="G57" s="100"/>
      <c r="H57" s="100"/>
      <c r="I57" s="100"/>
      <c r="J57" s="100"/>
      <c r="K57" s="100"/>
      <c r="L57" s="100"/>
      <c r="M57" s="100"/>
      <c r="N57" s="100"/>
      <c r="O57" s="100"/>
    </row>
    <row r="58" spans="6:18" x14ac:dyDescent="0.15">
      <c r="F58" s="100"/>
      <c r="G58" s="100"/>
      <c r="H58" s="100"/>
      <c r="I58" s="100"/>
      <c r="J58" s="100"/>
      <c r="K58" s="100"/>
      <c r="L58" s="100"/>
      <c r="M58" s="100"/>
    </row>
    <row r="59" spans="6:18" x14ac:dyDescent="0.15">
      <c r="F59" s="100"/>
      <c r="G59" s="100"/>
      <c r="H59" s="100"/>
      <c r="I59" s="100"/>
      <c r="J59" s="100"/>
      <c r="K59" s="100"/>
      <c r="L59" s="100"/>
      <c r="M59" s="100"/>
    </row>
    <row r="60" spans="6:18" x14ac:dyDescent="0.15">
      <c r="F60" s="100"/>
      <c r="G60" s="100"/>
      <c r="H60" s="100"/>
      <c r="I60" s="100"/>
      <c r="J60" s="100"/>
      <c r="K60" s="100"/>
      <c r="L60" s="100"/>
      <c r="M60" s="100"/>
    </row>
    <row r="61" spans="6:18" x14ac:dyDescent="0.15">
      <c r="F61" s="100"/>
      <c r="G61" s="100"/>
      <c r="H61" s="100"/>
      <c r="I61" s="100"/>
      <c r="J61" s="100"/>
      <c r="K61" s="100"/>
      <c r="L61" s="100"/>
      <c r="M61" s="100"/>
    </row>
    <row r="62" spans="6:18" x14ac:dyDescent="0.15">
      <c r="F62" s="100"/>
      <c r="G62" s="100"/>
      <c r="H62" s="100"/>
      <c r="I62" s="100"/>
      <c r="J62" s="100"/>
      <c r="K62" s="100"/>
      <c r="L62" s="100"/>
      <c r="M62" s="100"/>
    </row>
    <row r="63" spans="6:18" x14ac:dyDescent="0.15">
      <c r="F63" s="100"/>
      <c r="G63" s="100"/>
      <c r="H63" s="100"/>
      <c r="I63" s="100"/>
      <c r="J63" s="100"/>
      <c r="K63" s="100"/>
      <c r="L63" s="100"/>
      <c r="M63" s="100"/>
    </row>
    <row r="64" spans="6:18" x14ac:dyDescent="0.15">
      <c r="F64" s="100"/>
      <c r="G64" s="100"/>
      <c r="H64" s="100"/>
      <c r="I64" s="100"/>
      <c r="J64" s="100"/>
      <c r="K64" s="100"/>
      <c r="L64" s="100"/>
      <c r="M64" s="100"/>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O60"/>
  <sheetViews>
    <sheetView showGridLines="0" zoomScale="80" workbookViewId="0"/>
  </sheetViews>
  <sheetFormatPr baseColWidth="10" defaultColWidth="11.5" defaultRowHeight="13" x14ac:dyDescent="0.15"/>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15" x14ac:dyDescent="0.15">
      <c r="B1" s="31" t="s">
        <v>43</v>
      </c>
    </row>
    <row r="2" spans="1:15" s="100" customFormat="1" ht="16" x14ac:dyDescent="0.2">
      <c r="A2" s="99"/>
      <c r="B2" s="210" t="s">
        <v>123</v>
      </c>
      <c r="C2" s="210"/>
      <c r="D2" s="210"/>
      <c r="E2" s="210"/>
      <c r="F2" s="210"/>
      <c r="G2" s="210"/>
      <c r="H2" s="210"/>
      <c r="I2" s="210"/>
      <c r="J2" s="210"/>
      <c r="K2" s="210"/>
      <c r="L2" s="210"/>
      <c r="M2" s="210"/>
      <c r="N2" s="210"/>
      <c r="O2" s="98"/>
    </row>
    <row r="3" spans="1:15" s="100" customFormat="1" ht="14" thickBot="1" x14ac:dyDescent="0.2">
      <c r="B3" s="14"/>
      <c r="C3" s="14"/>
      <c r="D3" s="14"/>
      <c r="E3" s="14"/>
      <c r="F3" s="14"/>
      <c r="G3" s="14"/>
      <c r="H3" s="14"/>
      <c r="I3" s="14"/>
      <c r="J3" s="14"/>
      <c r="K3" s="14"/>
      <c r="L3" s="14"/>
      <c r="M3" s="14"/>
      <c r="N3" s="14"/>
      <c r="O3" s="98"/>
    </row>
    <row r="4" spans="1:15" s="100" customFormat="1" ht="17" thickBot="1" x14ac:dyDescent="0.2">
      <c r="A4" s="101"/>
      <c r="B4" s="239" t="s">
        <v>119</v>
      </c>
      <c r="C4" s="240"/>
      <c r="D4" s="240"/>
      <c r="E4" s="240"/>
      <c r="F4" s="240"/>
      <c r="G4" s="240"/>
      <c r="H4" s="240"/>
      <c r="I4" s="240"/>
      <c r="J4" s="240"/>
      <c r="K4" s="240"/>
      <c r="L4" s="240"/>
      <c r="M4" s="240"/>
      <c r="N4" s="241"/>
      <c r="O4" s="98"/>
    </row>
    <row r="5" spans="1:15" s="100" customFormat="1" ht="17" thickBot="1" x14ac:dyDescent="0.25">
      <c r="B5" s="210"/>
      <c r="C5" s="210"/>
      <c r="D5" s="210"/>
      <c r="E5" s="210"/>
      <c r="F5" s="210"/>
      <c r="G5" s="210"/>
      <c r="H5" s="210"/>
      <c r="I5" s="210"/>
      <c r="J5" s="210"/>
      <c r="K5" s="210"/>
      <c r="L5" s="210"/>
      <c r="M5" s="210"/>
      <c r="N5" s="210"/>
      <c r="O5" s="75"/>
    </row>
    <row r="6" spans="1:15" ht="21.75" customHeight="1" thickBot="1" x14ac:dyDescent="0.25">
      <c r="B6" s="239" t="s">
        <v>370</v>
      </c>
      <c r="C6" s="240"/>
      <c r="D6" s="240"/>
      <c r="E6" s="240"/>
      <c r="F6" s="240"/>
      <c r="G6" s="240"/>
      <c r="H6" s="240"/>
      <c r="I6" s="240"/>
      <c r="J6" s="240"/>
      <c r="K6" s="240"/>
      <c r="L6" s="240"/>
      <c r="M6" s="240"/>
      <c r="N6" s="241"/>
      <c r="O6" s="102"/>
    </row>
    <row r="7" spans="1:15" x14ac:dyDescent="0.15">
      <c r="B7" s="103"/>
      <c r="C7" s="103"/>
      <c r="D7" s="103"/>
      <c r="E7" s="103"/>
      <c r="F7" s="103"/>
      <c r="G7" s="103"/>
      <c r="H7" s="103"/>
      <c r="I7" s="103"/>
      <c r="J7" s="103"/>
      <c r="K7" s="103"/>
      <c r="L7" s="103"/>
      <c r="M7" s="103"/>
      <c r="N7" s="103"/>
    </row>
    <row r="8" spans="1:15" ht="14" thickBot="1" x14ac:dyDescent="0.2">
      <c r="B8" s="103"/>
      <c r="C8" s="103"/>
      <c r="D8" s="103"/>
      <c r="E8" s="103"/>
      <c r="F8" s="103"/>
      <c r="G8" s="103"/>
      <c r="H8" s="103"/>
      <c r="I8" s="103"/>
      <c r="J8" s="103"/>
      <c r="K8" s="103"/>
      <c r="L8" s="103"/>
      <c r="M8" s="103"/>
      <c r="N8" s="103"/>
    </row>
    <row r="9" spans="1:15" x14ac:dyDescent="0.15">
      <c r="B9" s="93"/>
      <c r="C9" s="104"/>
      <c r="D9" s="255" t="s">
        <v>124</v>
      </c>
      <c r="E9" s="256"/>
      <c r="F9" s="255" t="s">
        <v>125</v>
      </c>
      <c r="G9" s="256"/>
      <c r="H9" s="255" t="s">
        <v>126</v>
      </c>
      <c r="I9" s="256"/>
      <c r="J9" s="255" t="s">
        <v>127</v>
      </c>
      <c r="K9" s="256"/>
      <c r="L9" s="105"/>
      <c r="M9" s="255" t="s">
        <v>106</v>
      </c>
      <c r="N9" s="256"/>
    </row>
    <row r="10" spans="1:15" ht="14" thickBot="1" x14ac:dyDescent="0.2">
      <c r="B10" s="94"/>
      <c r="C10" s="104"/>
      <c r="D10" s="257" t="s">
        <v>128</v>
      </c>
      <c r="E10" s="258"/>
      <c r="F10" s="257" t="s">
        <v>129</v>
      </c>
      <c r="G10" s="258"/>
      <c r="H10" s="257" t="s">
        <v>130</v>
      </c>
      <c r="I10" s="258"/>
      <c r="J10" s="257" t="s">
        <v>131</v>
      </c>
      <c r="K10" s="258"/>
      <c r="L10" s="105"/>
      <c r="M10" s="257" t="s">
        <v>132</v>
      </c>
      <c r="N10" s="258"/>
    </row>
    <row r="11" spans="1:15" x14ac:dyDescent="0.15">
      <c r="B11" s="94" t="s">
        <v>51</v>
      </c>
      <c r="C11" s="104"/>
      <c r="D11" s="95" t="s">
        <v>67</v>
      </c>
      <c r="E11" s="95" t="s">
        <v>133</v>
      </c>
      <c r="F11" s="95" t="s">
        <v>67</v>
      </c>
      <c r="G11" s="95" t="s">
        <v>133</v>
      </c>
      <c r="H11" s="95" t="s">
        <v>67</v>
      </c>
      <c r="I11" s="95" t="s">
        <v>133</v>
      </c>
      <c r="J11" s="95" t="s">
        <v>67</v>
      </c>
      <c r="K11" s="95" t="s">
        <v>133</v>
      </c>
      <c r="L11" s="106"/>
      <c r="M11" s="95" t="s">
        <v>67</v>
      </c>
      <c r="N11" s="95" t="s">
        <v>133</v>
      </c>
    </row>
    <row r="12" spans="1:15" x14ac:dyDescent="0.15">
      <c r="B12" s="94"/>
      <c r="C12" s="104"/>
      <c r="D12" s="107" t="s">
        <v>65</v>
      </c>
      <c r="E12" s="107" t="s">
        <v>134</v>
      </c>
      <c r="F12" s="107" t="s">
        <v>65</v>
      </c>
      <c r="G12" s="107" t="s">
        <v>134</v>
      </c>
      <c r="H12" s="107" t="s">
        <v>65</v>
      </c>
      <c r="I12" s="107" t="s">
        <v>134</v>
      </c>
      <c r="J12" s="107" t="s">
        <v>65</v>
      </c>
      <c r="K12" s="107" t="s">
        <v>134</v>
      </c>
      <c r="L12" s="106"/>
      <c r="M12" s="107" t="s">
        <v>65</v>
      </c>
      <c r="N12" s="107" t="s">
        <v>135</v>
      </c>
    </row>
    <row r="13" spans="1:15" ht="14" thickBot="1" x14ac:dyDescent="0.2">
      <c r="B13" s="108" t="s">
        <v>122</v>
      </c>
      <c r="C13" s="104"/>
      <c r="D13" s="107" t="s">
        <v>61</v>
      </c>
      <c r="E13" s="109" t="s">
        <v>136</v>
      </c>
      <c r="F13" s="107" t="s">
        <v>61</v>
      </c>
      <c r="G13" s="109" t="s">
        <v>136</v>
      </c>
      <c r="H13" s="107" t="s">
        <v>61</v>
      </c>
      <c r="I13" s="109" t="s">
        <v>136</v>
      </c>
      <c r="J13" s="107" t="s">
        <v>61</v>
      </c>
      <c r="K13" s="109" t="s">
        <v>136</v>
      </c>
      <c r="L13" s="106"/>
      <c r="M13" s="109" t="s">
        <v>61</v>
      </c>
      <c r="N13" s="109" t="s">
        <v>136</v>
      </c>
    </row>
    <row r="14" spans="1:15" ht="14" thickBot="1" x14ac:dyDescent="0.2">
      <c r="B14" s="53"/>
      <c r="C14" s="53"/>
      <c r="D14" s="110"/>
      <c r="E14" s="110"/>
      <c r="F14" s="110"/>
      <c r="G14" s="110"/>
      <c r="H14" s="110"/>
      <c r="I14" s="110"/>
      <c r="J14" s="110"/>
      <c r="K14" s="110"/>
      <c r="L14" s="92"/>
      <c r="M14" s="110"/>
      <c r="N14" s="110"/>
      <c r="O14" s="54"/>
    </row>
    <row r="15" spans="1:15" x14ac:dyDescent="0.15">
      <c r="B15" s="56" t="s">
        <v>68</v>
      </c>
      <c r="C15" s="111"/>
      <c r="D15" s="58">
        <v>1.424963469937125</v>
      </c>
      <c r="E15" s="58">
        <v>88.879824080309447</v>
      </c>
      <c r="F15" s="58">
        <v>0.58317415891490965</v>
      </c>
      <c r="G15" s="58">
        <v>11.10762862618969</v>
      </c>
      <c r="H15" s="58" t="s">
        <v>353</v>
      </c>
      <c r="I15" s="58">
        <v>0</v>
      </c>
      <c r="J15" s="58">
        <v>0.24394481259566725</v>
      </c>
      <c r="K15" s="58">
        <v>1.2547293500861655E-2</v>
      </c>
      <c r="L15" s="88"/>
      <c r="M15" s="58">
        <v>1.3313124535765797</v>
      </c>
      <c r="N15" s="58">
        <v>78.40029802832909</v>
      </c>
      <c r="O15" s="54"/>
    </row>
    <row r="16" spans="1:15" x14ac:dyDescent="0.15">
      <c r="B16" s="60" t="s">
        <v>69</v>
      </c>
      <c r="C16" s="111"/>
      <c r="D16" s="61">
        <v>1.3572118068999106</v>
      </c>
      <c r="E16" s="61">
        <v>87.590437349245718</v>
      </c>
      <c r="F16" s="61">
        <v>0.71446369023980727</v>
      </c>
      <c r="G16" s="61">
        <v>9.3531084845978558</v>
      </c>
      <c r="H16" s="61">
        <v>0.26983460303332513</v>
      </c>
      <c r="I16" s="61">
        <v>2.9030324154922491</v>
      </c>
      <c r="J16" s="61">
        <v>4.9756568466372801</v>
      </c>
      <c r="K16" s="61">
        <v>0.15342175066416816</v>
      </c>
      <c r="L16" s="88"/>
      <c r="M16" s="61">
        <v>1.2710794472858469</v>
      </c>
      <c r="N16" s="61">
        <v>48.515104163605351</v>
      </c>
      <c r="O16" s="54"/>
    </row>
    <row r="17" spans="2:15" x14ac:dyDescent="0.15">
      <c r="B17" s="60" t="s">
        <v>70</v>
      </c>
      <c r="C17" s="111"/>
      <c r="D17" s="61">
        <v>0.53052046104580464</v>
      </c>
      <c r="E17" s="61">
        <v>100</v>
      </c>
      <c r="F17" s="61" t="s">
        <v>353</v>
      </c>
      <c r="G17" s="61">
        <v>0</v>
      </c>
      <c r="H17" s="61" t="s">
        <v>353</v>
      </c>
      <c r="I17" s="61">
        <v>0</v>
      </c>
      <c r="J17" s="61" t="s">
        <v>353</v>
      </c>
      <c r="K17" s="61">
        <v>0</v>
      </c>
      <c r="L17" s="88"/>
      <c r="M17" s="61">
        <v>0.53052046104580464</v>
      </c>
      <c r="N17" s="61">
        <v>90.46489932905601</v>
      </c>
      <c r="O17" s="54"/>
    </row>
    <row r="18" spans="2:15" x14ac:dyDescent="0.15">
      <c r="B18" s="60" t="s">
        <v>71</v>
      </c>
      <c r="C18" s="87"/>
      <c r="D18" s="61">
        <v>1.8004470286594485</v>
      </c>
      <c r="E18" s="61">
        <v>94.040386479112613</v>
      </c>
      <c r="F18" s="61">
        <v>3.1197102551341285</v>
      </c>
      <c r="G18" s="61">
        <v>2.0344631989497852</v>
      </c>
      <c r="H18" s="61">
        <v>4.1916253577730496</v>
      </c>
      <c r="I18" s="61">
        <v>3.9251503219376045</v>
      </c>
      <c r="J18" s="61" t="s">
        <v>353</v>
      </c>
      <c r="K18" s="61">
        <v>0</v>
      </c>
      <c r="L18" s="88"/>
      <c r="M18" s="61">
        <v>1.9211442973826585</v>
      </c>
      <c r="N18" s="61">
        <v>91.538520816592722</v>
      </c>
      <c r="O18" s="54"/>
    </row>
    <row r="19" spans="2:15" x14ac:dyDescent="0.15">
      <c r="B19" s="60" t="s">
        <v>113</v>
      </c>
      <c r="C19" s="87"/>
      <c r="D19" s="61">
        <v>2.0210221001300801</v>
      </c>
      <c r="E19" s="61">
        <v>86.136577653695284</v>
      </c>
      <c r="F19" s="61">
        <v>0.87635583463599642</v>
      </c>
      <c r="G19" s="61">
        <v>9.6371489993600363</v>
      </c>
      <c r="H19" s="61">
        <v>2.1206952384745268</v>
      </c>
      <c r="I19" s="61">
        <v>3.8871267418022453</v>
      </c>
      <c r="J19" s="61">
        <v>3.1359371896057322</v>
      </c>
      <c r="K19" s="61">
        <v>0.33914660514242606</v>
      </c>
      <c r="L19" s="88"/>
      <c r="M19" s="61">
        <v>1.918364524470163</v>
      </c>
      <c r="N19" s="61">
        <v>54.821913000382416</v>
      </c>
      <c r="O19" s="54"/>
    </row>
    <row r="20" spans="2:15" x14ac:dyDescent="0.15">
      <c r="B20" s="60" t="s">
        <v>114</v>
      </c>
      <c r="C20" s="87"/>
      <c r="D20" s="61">
        <v>1.7432335273109425</v>
      </c>
      <c r="E20" s="61">
        <v>89.939279717475685</v>
      </c>
      <c r="F20" s="61">
        <v>1.8176306186670912</v>
      </c>
      <c r="G20" s="61">
        <v>8.5730994279012958</v>
      </c>
      <c r="H20" s="61" t="s">
        <v>353</v>
      </c>
      <c r="I20" s="61">
        <v>0</v>
      </c>
      <c r="J20" s="61">
        <v>2.8452520205424312</v>
      </c>
      <c r="K20" s="61">
        <v>1.4876208546230196</v>
      </c>
      <c r="L20" s="88"/>
      <c r="M20" s="61">
        <v>1.7660055208514855</v>
      </c>
      <c r="N20" s="61">
        <v>57.734020496052018</v>
      </c>
      <c r="O20" s="54"/>
    </row>
    <row r="21" spans="2:15" x14ac:dyDescent="0.15">
      <c r="B21" s="62" t="s">
        <v>74</v>
      </c>
      <c r="C21" s="87"/>
      <c r="D21" s="63">
        <v>3.5331344574631718</v>
      </c>
      <c r="E21" s="63">
        <v>100</v>
      </c>
      <c r="F21" s="63" t="s">
        <v>353</v>
      </c>
      <c r="G21" s="63">
        <v>0</v>
      </c>
      <c r="H21" s="63" t="s">
        <v>353</v>
      </c>
      <c r="I21" s="63">
        <v>0</v>
      </c>
      <c r="J21" s="63" t="s">
        <v>353</v>
      </c>
      <c r="K21" s="63">
        <v>0</v>
      </c>
      <c r="L21" s="88"/>
      <c r="M21" s="63">
        <v>3.5331344574631718</v>
      </c>
      <c r="N21" s="63">
        <v>98.941018940453418</v>
      </c>
      <c r="O21" s="54"/>
    </row>
    <row r="22" spans="2:15" x14ac:dyDescent="0.15">
      <c r="B22" s="62" t="s">
        <v>75</v>
      </c>
      <c r="C22" s="87"/>
      <c r="D22" s="63">
        <v>3.0557567164028443</v>
      </c>
      <c r="E22" s="63">
        <v>81.398077726383903</v>
      </c>
      <c r="F22" s="63">
        <v>2.4730958057097769</v>
      </c>
      <c r="G22" s="63">
        <v>6.9488336652869824</v>
      </c>
      <c r="H22" s="63">
        <v>1.3648795482518734</v>
      </c>
      <c r="I22" s="63">
        <v>3.5048117154477443</v>
      </c>
      <c r="J22" s="63">
        <v>4.9649699138778569</v>
      </c>
      <c r="K22" s="63">
        <v>8.1482768928813787</v>
      </c>
      <c r="L22" s="88"/>
      <c r="M22" s="63">
        <v>3.1115744956086488</v>
      </c>
      <c r="N22" s="63">
        <v>50.042052971740901</v>
      </c>
      <c r="O22" s="54"/>
    </row>
    <row r="23" spans="2:15" x14ac:dyDescent="0.15">
      <c r="B23" s="62" t="s">
        <v>76</v>
      </c>
      <c r="C23" s="87"/>
      <c r="D23" s="63">
        <v>8.2128253165936673</v>
      </c>
      <c r="E23" s="63">
        <v>100.00000000000003</v>
      </c>
      <c r="F23" s="63" t="s">
        <v>353</v>
      </c>
      <c r="G23" s="63">
        <v>0</v>
      </c>
      <c r="H23" s="63" t="s">
        <v>353</v>
      </c>
      <c r="I23" s="63">
        <v>0</v>
      </c>
      <c r="J23" s="63" t="s">
        <v>353</v>
      </c>
      <c r="K23" s="63">
        <v>0</v>
      </c>
      <c r="L23" s="88"/>
      <c r="M23" s="63">
        <v>8.2128253165936709</v>
      </c>
      <c r="N23" s="63">
        <v>87.09973743685417</v>
      </c>
      <c r="O23" s="54"/>
    </row>
    <row r="24" spans="2:15" x14ac:dyDescent="0.15">
      <c r="B24" s="62" t="s">
        <v>77</v>
      </c>
      <c r="C24" s="87"/>
      <c r="D24" s="63">
        <v>0.74588697156613037</v>
      </c>
      <c r="E24" s="63">
        <v>7.9136726755016404</v>
      </c>
      <c r="F24" s="63" t="s">
        <v>353</v>
      </c>
      <c r="G24" s="63">
        <v>0</v>
      </c>
      <c r="H24" s="63" t="s">
        <v>353</v>
      </c>
      <c r="I24" s="63">
        <v>0</v>
      </c>
      <c r="J24" s="63">
        <v>3.9987186493909013</v>
      </c>
      <c r="K24" s="63">
        <v>92.086327324498356</v>
      </c>
      <c r="L24" s="88"/>
      <c r="M24" s="63">
        <v>3.7413001977228211</v>
      </c>
      <c r="N24" s="63">
        <v>5.9558575850277089</v>
      </c>
      <c r="O24" s="54"/>
    </row>
    <row r="25" spans="2:15" x14ac:dyDescent="0.15">
      <c r="B25" s="62" t="s">
        <v>78</v>
      </c>
      <c r="C25" s="87"/>
      <c r="D25" s="63">
        <v>2.1496257271044135</v>
      </c>
      <c r="E25" s="63">
        <v>84.794436825024874</v>
      </c>
      <c r="F25" s="63">
        <v>1.4764329889995538</v>
      </c>
      <c r="G25" s="63">
        <v>10.231146057319092</v>
      </c>
      <c r="H25" s="63">
        <v>5.5350242767959639</v>
      </c>
      <c r="I25" s="63">
        <v>1.7795316854599987</v>
      </c>
      <c r="J25" s="63">
        <v>1.6796561814863074</v>
      </c>
      <c r="K25" s="63">
        <v>3.1948854321960374</v>
      </c>
      <c r="L25" s="88"/>
      <c r="M25" s="63">
        <v>2.1259796461437932</v>
      </c>
      <c r="N25" s="63">
        <v>97.582820650532298</v>
      </c>
      <c r="O25" s="54"/>
    </row>
    <row r="26" spans="2:15" x14ac:dyDescent="0.15">
      <c r="B26" s="64" t="s">
        <v>115</v>
      </c>
      <c r="C26" s="87"/>
      <c r="D26" s="61">
        <v>2.4168263101309493</v>
      </c>
      <c r="E26" s="61">
        <v>85.898019235758184</v>
      </c>
      <c r="F26" s="61">
        <v>1.640454866828106</v>
      </c>
      <c r="G26" s="61">
        <v>4.6808813228114303</v>
      </c>
      <c r="H26" s="61">
        <v>1.7945310787487241</v>
      </c>
      <c r="I26" s="61">
        <v>1.1499334697139321</v>
      </c>
      <c r="J26" s="61">
        <v>2.1880654609316483</v>
      </c>
      <c r="K26" s="61">
        <v>8.2711659717164565</v>
      </c>
      <c r="L26" s="88"/>
      <c r="M26" s="61">
        <v>2.3544081135840647</v>
      </c>
      <c r="N26" s="61">
        <v>65.01886948643839</v>
      </c>
      <c r="O26" s="54"/>
    </row>
    <row r="27" spans="2:15" x14ac:dyDescent="0.15">
      <c r="B27" s="60" t="s">
        <v>80</v>
      </c>
      <c r="C27" s="87"/>
      <c r="D27" s="61">
        <v>8.7745228272928286E-2</v>
      </c>
      <c r="E27" s="61">
        <v>25.536390345527582</v>
      </c>
      <c r="F27" s="61" t="s">
        <v>353</v>
      </c>
      <c r="G27" s="61">
        <v>0</v>
      </c>
      <c r="H27" s="61" t="s">
        <v>353</v>
      </c>
      <c r="I27" s="61">
        <v>0</v>
      </c>
      <c r="J27" s="61">
        <v>11.958377332081103</v>
      </c>
      <c r="K27" s="61">
        <v>74.463609654472421</v>
      </c>
      <c r="L27" s="88"/>
      <c r="M27" s="61">
        <v>8.9270463815711345</v>
      </c>
      <c r="N27" s="61">
        <v>0.92016997200944828</v>
      </c>
      <c r="O27" s="54"/>
    </row>
    <row r="28" spans="2:15" x14ac:dyDescent="0.15">
      <c r="B28" s="60" t="s">
        <v>116</v>
      </c>
      <c r="C28" s="87"/>
      <c r="D28" s="61">
        <v>3.2620900553492316</v>
      </c>
      <c r="E28" s="61">
        <v>87.156648392344266</v>
      </c>
      <c r="F28" s="61">
        <v>1.9919346052341909</v>
      </c>
      <c r="G28" s="61">
        <v>9.6057998189151448</v>
      </c>
      <c r="H28" s="61">
        <v>1.6953572007983031</v>
      </c>
      <c r="I28" s="61">
        <v>2.6701009557855158</v>
      </c>
      <c r="J28" s="61">
        <v>7.6261240674622366</v>
      </c>
      <c r="K28" s="61">
        <v>0.56745083295507326</v>
      </c>
      <c r="L28" s="88"/>
      <c r="M28" s="61">
        <v>3.1230118638503481</v>
      </c>
      <c r="N28" s="61">
        <v>51.444851758134725</v>
      </c>
      <c r="O28" s="54"/>
    </row>
    <row r="29" spans="2:15" x14ac:dyDescent="0.15">
      <c r="B29" s="62" t="s">
        <v>82</v>
      </c>
      <c r="C29" s="87"/>
      <c r="D29" s="63">
        <v>1.6553197643003927</v>
      </c>
      <c r="E29" s="63">
        <v>91.933039598850002</v>
      </c>
      <c r="F29" s="63">
        <v>0.83679057125380341</v>
      </c>
      <c r="G29" s="63">
        <v>7.9375702552656415</v>
      </c>
      <c r="H29" s="63" t="s">
        <v>353</v>
      </c>
      <c r="I29" s="63">
        <v>0</v>
      </c>
      <c r="J29" s="63">
        <v>2.0164607378912467</v>
      </c>
      <c r="K29" s="63">
        <v>0.12939014588435416</v>
      </c>
      <c r="L29" s="88"/>
      <c r="M29" s="63">
        <v>1.5908157153750375</v>
      </c>
      <c r="N29" s="63">
        <v>78.523701097860936</v>
      </c>
      <c r="O29" s="54"/>
    </row>
    <row r="30" spans="2:15" x14ac:dyDescent="0.15">
      <c r="B30" s="62" t="s">
        <v>83</v>
      </c>
      <c r="C30" s="87"/>
      <c r="D30" s="63">
        <v>0.89987002078560741</v>
      </c>
      <c r="E30" s="63">
        <v>100</v>
      </c>
      <c r="F30" s="63" t="s">
        <v>353</v>
      </c>
      <c r="G30" s="63">
        <v>0</v>
      </c>
      <c r="H30" s="63" t="s">
        <v>353</v>
      </c>
      <c r="I30" s="63">
        <v>0</v>
      </c>
      <c r="J30" s="63" t="s">
        <v>353</v>
      </c>
      <c r="K30" s="63">
        <v>0</v>
      </c>
      <c r="L30" s="88"/>
      <c r="M30" s="63">
        <v>0.89987002078560741</v>
      </c>
      <c r="N30" s="63">
        <v>96.0828620306863</v>
      </c>
      <c r="O30" s="54"/>
    </row>
    <row r="31" spans="2:15" x14ac:dyDescent="0.15">
      <c r="B31" s="62" t="s">
        <v>84</v>
      </c>
      <c r="C31" s="87"/>
      <c r="D31" s="63">
        <v>3.5158422538502161</v>
      </c>
      <c r="E31" s="63">
        <v>100</v>
      </c>
      <c r="F31" s="63" t="s">
        <v>353</v>
      </c>
      <c r="G31" s="63">
        <v>0</v>
      </c>
      <c r="H31" s="63" t="s">
        <v>353</v>
      </c>
      <c r="I31" s="63">
        <v>0</v>
      </c>
      <c r="J31" s="63" t="s">
        <v>353</v>
      </c>
      <c r="K31" s="63">
        <v>0</v>
      </c>
      <c r="L31" s="88"/>
      <c r="M31" s="63">
        <v>3.5158422538502161</v>
      </c>
      <c r="N31" s="63">
        <v>90.530631716800968</v>
      </c>
      <c r="O31" s="54"/>
    </row>
    <row r="32" spans="2:15" x14ac:dyDescent="0.15">
      <c r="B32" s="60" t="s">
        <v>85</v>
      </c>
      <c r="C32" s="87"/>
      <c r="D32" s="61" t="s">
        <v>353</v>
      </c>
      <c r="E32" s="61" t="s">
        <v>353</v>
      </c>
      <c r="F32" s="61" t="s">
        <v>353</v>
      </c>
      <c r="G32" s="61" t="s">
        <v>353</v>
      </c>
      <c r="H32" s="61" t="s">
        <v>353</v>
      </c>
      <c r="I32" s="61" t="s">
        <v>353</v>
      </c>
      <c r="J32" s="61" t="s">
        <v>353</v>
      </c>
      <c r="K32" s="61" t="s">
        <v>353</v>
      </c>
      <c r="L32" s="89"/>
      <c r="M32" s="61" t="s">
        <v>353</v>
      </c>
      <c r="N32" s="61" t="s">
        <v>353</v>
      </c>
      <c r="O32" s="54"/>
    </row>
    <row r="33" spans="2:15" x14ac:dyDescent="0.15">
      <c r="B33" s="60" t="s">
        <v>117</v>
      </c>
      <c r="C33" s="87"/>
      <c r="D33" s="61">
        <v>1.7505723494703034</v>
      </c>
      <c r="E33" s="61">
        <v>84.528749670338712</v>
      </c>
      <c r="F33" s="61">
        <v>2.0321405597116966</v>
      </c>
      <c r="G33" s="61">
        <v>3.373803259757973</v>
      </c>
      <c r="H33" s="61">
        <v>1.8177384318579453</v>
      </c>
      <c r="I33" s="61">
        <v>0.88650456958824286</v>
      </c>
      <c r="J33" s="61">
        <v>2.831633324259871</v>
      </c>
      <c r="K33" s="61">
        <v>11.210942500315085</v>
      </c>
      <c r="L33" s="88"/>
      <c r="M33" s="61">
        <v>1.8818644615924536</v>
      </c>
      <c r="N33" s="61">
        <v>56.866648029031666</v>
      </c>
      <c r="O33" s="54"/>
    </row>
    <row r="34" spans="2:15" x14ac:dyDescent="0.15">
      <c r="B34" s="64" t="s">
        <v>388</v>
      </c>
      <c r="C34" s="87"/>
      <c r="D34" s="61">
        <v>1.1017815573835634</v>
      </c>
      <c r="E34" s="61">
        <v>100</v>
      </c>
      <c r="F34" s="61" t="s">
        <v>353</v>
      </c>
      <c r="G34" s="61">
        <v>0</v>
      </c>
      <c r="H34" s="61" t="s">
        <v>353</v>
      </c>
      <c r="I34" s="61">
        <v>0</v>
      </c>
      <c r="J34" s="61" t="s">
        <v>353</v>
      </c>
      <c r="K34" s="61">
        <v>0</v>
      </c>
      <c r="L34" s="88"/>
      <c r="M34" s="61">
        <v>1.1017815573835634</v>
      </c>
      <c r="N34" s="61">
        <v>100</v>
      </c>
      <c r="O34" s="54"/>
    </row>
    <row r="35" spans="2:15" ht="14" thickBot="1" x14ac:dyDescent="0.2">
      <c r="B35" s="65"/>
      <c r="C35" s="87"/>
      <c r="D35" s="66"/>
      <c r="E35" s="66"/>
      <c r="F35" s="66"/>
      <c r="G35" s="66"/>
      <c r="H35" s="66"/>
      <c r="I35" s="66"/>
      <c r="J35" s="66"/>
      <c r="K35" s="66"/>
      <c r="L35" s="88"/>
      <c r="M35" s="66"/>
      <c r="N35" s="66"/>
      <c r="O35" s="54"/>
    </row>
    <row r="36" spans="2:15" ht="14" thickBot="1" x14ac:dyDescent="0.2">
      <c r="B36" s="54"/>
      <c r="C36" s="87"/>
      <c r="D36" s="67"/>
      <c r="E36" s="67"/>
      <c r="F36" s="67"/>
      <c r="G36" s="67"/>
      <c r="H36" s="67"/>
      <c r="I36" s="67"/>
      <c r="J36" s="67"/>
      <c r="K36" s="67"/>
      <c r="L36" s="88"/>
      <c r="M36" s="67"/>
      <c r="N36" s="67"/>
      <c r="O36" s="54"/>
    </row>
    <row r="37" spans="2:15" ht="16" thickBot="1" x14ac:dyDescent="0.3">
      <c r="B37" s="68" t="s">
        <v>87</v>
      </c>
      <c r="C37" s="111"/>
      <c r="D37" s="70">
        <v>2.2636703002551308</v>
      </c>
      <c r="E37" s="70">
        <v>86.723136501459535</v>
      </c>
      <c r="F37" s="70">
        <v>1.5276421712508514</v>
      </c>
      <c r="G37" s="70">
        <v>7.802423001471281</v>
      </c>
      <c r="H37" s="70">
        <v>1.8231144474368324</v>
      </c>
      <c r="I37" s="70">
        <v>2.0742169085302726</v>
      </c>
      <c r="J37" s="70">
        <v>3.4885620641579158</v>
      </c>
      <c r="K37" s="70">
        <v>3.400223588538906</v>
      </c>
      <c r="L37" s="89"/>
      <c r="M37" s="70">
        <v>2.2387532469200178</v>
      </c>
      <c r="N37" s="70">
        <v>56.70614470895238</v>
      </c>
      <c r="O37" s="54"/>
    </row>
    <row r="38" spans="2:15" x14ac:dyDescent="0.15">
      <c r="C38" s="87"/>
      <c r="D38" s="54"/>
      <c r="E38" s="54"/>
      <c r="F38" s="54"/>
      <c r="G38" s="54"/>
      <c r="H38" s="54"/>
      <c r="I38" s="54"/>
      <c r="J38" s="54"/>
      <c r="K38" s="54"/>
      <c r="L38" s="54"/>
      <c r="M38" s="54"/>
      <c r="N38" s="54"/>
      <c r="O38" s="54"/>
    </row>
    <row r="40" spans="2:15" ht="14" x14ac:dyDescent="0.15">
      <c r="B40" s="72" t="s">
        <v>88</v>
      </c>
      <c r="C40" s="87"/>
      <c r="D40" s="54"/>
      <c r="E40" s="54"/>
      <c r="F40" s="54"/>
      <c r="G40" s="54"/>
      <c r="H40" s="54"/>
      <c r="I40" s="54"/>
      <c r="J40" s="54"/>
      <c r="K40" s="54"/>
      <c r="L40" s="54"/>
      <c r="M40" s="54"/>
      <c r="N40" s="54"/>
      <c r="O40" s="54"/>
    </row>
    <row r="41" spans="2:15" ht="14" x14ac:dyDescent="0.15">
      <c r="B41" s="72" t="s">
        <v>137</v>
      </c>
      <c r="C41" s="87"/>
      <c r="D41" s="54"/>
      <c r="E41" s="54"/>
      <c r="F41" s="54"/>
      <c r="G41" s="54"/>
      <c r="H41" s="54"/>
      <c r="I41" s="54"/>
      <c r="J41" s="54"/>
      <c r="K41" s="54"/>
      <c r="L41" s="54"/>
      <c r="M41" s="54"/>
      <c r="N41" s="54"/>
    </row>
    <row r="42" spans="2:15" ht="14" x14ac:dyDescent="0.15">
      <c r="B42" s="72" t="s">
        <v>138</v>
      </c>
      <c r="C42" s="112"/>
      <c r="D42" s="100"/>
      <c r="E42" s="100"/>
      <c r="F42" s="100"/>
      <c r="G42" s="100"/>
      <c r="H42" s="100"/>
      <c r="I42" s="100"/>
      <c r="J42" s="100"/>
      <c r="K42" s="100"/>
      <c r="L42" s="100"/>
      <c r="M42" s="100"/>
      <c r="N42" s="100"/>
    </row>
    <row r="43" spans="2:15" ht="14" x14ac:dyDescent="0.15">
      <c r="B43" s="72" t="s">
        <v>139</v>
      </c>
      <c r="C43" s="74"/>
      <c r="D43" s="100"/>
      <c r="E43" s="100"/>
      <c r="F43" s="100"/>
      <c r="G43" s="100"/>
      <c r="H43" s="100"/>
      <c r="I43" s="100"/>
      <c r="J43" s="100"/>
      <c r="K43" s="100"/>
      <c r="L43" s="100"/>
      <c r="M43" s="100"/>
      <c r="N43" s="100"/>
    </row>
    <row r="44" spans="2:15" ht="14" x14ac:dyDescent="0.15">
      <c r="B44" s="101"/>
      <c r="C44" s="74"/>
      <c r="D44" s="100"/>
      <c r="E44" s="100"/>
      <c r="F44" s="100"/>
      <c r="G44" s="100"/>
      <c r="H44" s="100"/>
      <c r="I44" s="100"/>
      <c r="J44" s="100"/>
      <c r="K44" s="100"/>
      <c r="L44" s="100"/>
      <c r="M44" s="100"/>
      <c r="N44" s="100"/>
    </row>
    <row r="45" spans="2:15" ht="14" x14ac:dyDescent="0.15">
      <c r="B45" s="101"/>
      <c r="C45" s="74"/>
      <c r="D45" s="100"/>
      <c r="E45" s="100"/>
      <c r="F45" s="100"/>
      <c r="G45" s="100"/>
      <c r="H45" s="100"/>
      <c r="I45" s="100"/>
      <c r="J45" s="100"/>
      <c r="K45" s="100"/>
      <c r="L45" s="100"/>
      <c r="M45" s="100"/>
      <c r="N45" s="100"/>
    </row>
    <row r="46" spans="2:15" ht="14" x14ac:dyDescent="0.15">
      <c r="B46" s="74" t="s">
        <v>42</v>
      </c>
      <c r="D46" s="100"/>
      <c r="E46" s="100"/>
      <c r="F46" s="100"/>
      <c r="G46" s="100"/>
      <c r="H46" s="100"/>
      <c r="I46" s="100"/>
      <c r="J46" s="100"/>
      <c r="K46" s="100"/>
      <c r="L46" s="100"/>
      <c r="M46" s="100"/>
      <c r="N46" s="100"/>
    </row>
    <row r="47" spans="2:15" x14ac:dyDescent="0.15">
      <c r="D47" s="100"/>
      <c r="E47" s="100"/>
      <c r="F47" s="100"/>
      <c r="G47" s="100"/>
      <c r="H47" s="100"/>
      <c r="I47" s="100"/>
      <c r="J47" s="100"/>
      <c r="K47" s="100"/>
      <c r="L47" s="100"/>
      <c r="M47" s="100"/>
      <c r="N47" s="100"/>
    </row>
    <row r="48" spans="2:15" x14ac:dyDescent="0.15">
      <c r="D48" s="100"/>
      <c r="E48" s="100"/>
      <c r="F48" s="100"/>
      <c r="G48" s="100"/>
      <c r="H48" s="100"/>
      <c r="I48" s="100"/>
      <c r="J48" s="100"/>
      <c r="K48" s="100"/>
      <c r="L48" s="100"/>
      <c r="M48" s="100"/>
      <c r="N48" s="100"/>
    </row>
    <row r="49" spans="4:14" x14ac:dyDescent="0.15">
      <c r="D49" s="100"/>
      <c r="E49" s="100"/>
      <c r="F49" s="100"/>
      <c r="G49" s="100"/>
      <c r="H49" s="100"/>
      <c r="I49" s="100"/>
      <c r="J49" s="100"/>
      <c r="K49" s="100"/>
      <c r="L49" s="100"/>
      <c r="M49" s="100"/>
      <c r="N49" s="100"/>
    </row>
    <row r="50" spans="4:14" x14ac:dyDescent="0.15">
      <c r="D50" s="100"/>
      <c r="E50" s="100"/>
      <c r="F50" s="100"/>
      <c r="G50" s="100"/>
      <c r="H50" s="100"/>
      <c r="I50" s="100"/>
      <c r="J50" s="100"/>
      <c r="K50" s="100"/>
      <c r="L50" s="100"/>
      <c r="M50" s="100"/>
      <c r="N50" s="100"/>
    </row>
    <row r="51" spans="4:14" x14ac:dyDescent="0.15">
      <c r="D51" s="100"/>
      <c r="E51" s="100"/>
      <c r="F51" s="100"/>
      <c r="G51" s="100"/>
      <c r="H51" s="100"/>
      <c r="I51" s="100"/>
      <c r="J51" s="100"/>
      <c r="K51" s="100"/>
      <c r="L51" s="100"/>
      <c r="M51" s="100"/>
      <c r="N51" s="100"/>
    </row>
    <row r="52" spans="4:14" x14ac:dyDescent="0.15">
      <c r="D52" s="100"/>
      <c r="E52" s="100"/>
      <c r="F52" s="100"/>
      <c r="G52" s="100"/>
      <c r="H52" s="100"/>
      <c r="I52" s="100"/>
      <c r="J52" s="100"/>
      <c r="K52" s="100"/>
      <c r="L52" s="100"/>
      <c r="M52" s="100"/>
      <c r="N52" s="100"/>
    </row>
    <row r="53" spans="4:14" x14ac:dyDescent="0.15">
      <c r="D53" s="100"/>
      <c r="E53" s="100"/>
      <c r="F53" s="100"/>
      <c r="G53" s="100"/>
      <c r="H53" s="100"/>
      <c r="I53" s="100"/>
      <c r="J53" s="100"/>
      <c r="K53" s="100"/>
      <c r="L53" s="100"/>
      <c r="M53" s="100"/>
      <c r="N53" s="100"/>
    </row>
    <row r="54" spans="4:14" x14ac:dyDescent="0.15">
      <c r="D54" s="100"/>
      <c r="E54" s="100"/>
      <c r="F54" s="100"/>
      <c r="G54" s="100"/>
      <c r="H54" s="100"/>
      <c r="I54" s="100"/>
      <c r="J54" s="100"/>
      <c r="K54" s="100"/>
      <c r="L54" s="100"/>
      <c r="M54" s="100"/>
      <c r="N54" s="100"/>
    </row>
    <row r="55" spans="4:14" x14ac:dyDescent="0.15">
      <c r="D55" s="100"/>
      <c r="E55" s="100"/>
      <c r="F55" s="100"/>
      <c r="G55" s="100"/>
      <c r="H55" s="100"/>
      <c r="I55" s="100"/>
      <c r="J55" s="100"/>
      <c r="K55" s="100"/>
      <c r="L55" s="100"/>
      <c r="M55" s="100"/>
      <c r="N55" s="100"/>
    </row>
    <row r="56" spans="4:14" x14ac:dyDescent="0.15">
      <c r="D56" s="100"/>
      <c r="E56" s="100"/>
      <c r="F56" s="100"/>
      <c r="G56" s="100"/>
      <c r="H56" s="100"/>
      <c r="I56" s="100"/>
      <c r="J56" s="100"/>
      <c r="K56" s="100"/>
      <c r="L56" s="100"/>
      <c r="M56" s="100"/>
      <c r="N56" s="100"/>
    </row>
    <row r="57" spans="4:14" x14ac:dyDescent="0.15">
      <c r="D57" s="100"/>
      <c r="E57" s="100"/>
      <c r="F57" s="100"/>
      <c r="G57" s="100"/>
      <c r="H57" s="100"/>
      <c r="I57" s="100"/>
      <c r="J57" s="100"/>
      <c r="K57" s="100"/>
      <c r="L57" s="100"/>
      <c r="M57" s="100"/>
      <c r="N57" s="100"/>
    </row>
    <row r="58" spans="4:14" x14ac:dyDescent="0.15">
      <c r="D58" s="100"/>
      <c r="E58" s="100"/>
      <c r="F58" s="100"/>
      <c r="G58" s="100"/>
      <c r="H58" s="100"/>
      <c r="I58" s="100"/>
      <c r="J58" s="100"/>
      <c r="K58" s="100"/>
      <c r="L58" s="100"/>
      <c r="M58" s="100"/>
      <c r="N58" s="100"/>
    </row>
    <row r="59" spans="4:14" x14ac:dyDescent="0.15">
      <c r="D59" s="100"/>
      <c r="E59" s="100"/>
      <c r="F59" s="100"/>
      <c r="G59" s="100"/>
      <c r="H59" s="100"/>
      <c r="I59" s="100"/>
      <c r="J59" s="100"/>
      <c r="K59" s="100"/>
      <c r="L59" s="100"/>
      <c r="M59" s="100"/>
      <c r="N59" s="100"/>
    </row>
    <row r="60" spans="4:14" x14ac:dyDescent="0.15">
      <c r="D60" s="100"/>
      <c r="E60" s="100"/>
      <c r="F60" s="100"/>
      <c r="G60" s="100"/>
      <c r="H60" s="100"/>
      <c r="I60" s="100"/>
      <c r="J60" s="100"/>
      <c r="K60" s="100"/>
      <c r="L60" s="100"/>
      <c r="M60" s="100"/>
      <c r="N60" s="100"/>
    </row>
  </sheetData>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16 B18:B35">
    <cfRule type="cellIs" dxfId="64" priority="22" stopIfTrue="1" operator="equal">
      <formula>"División"</formula>
    </cfRule>
  </conditionalFormatting>
  <conditionalFormatting sqref="B17">
    <cfRule type="cellIs" dxfId="63" priority="9"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C46"/>
  <sheetViews>
    <sheetView showGridLines="0" zoomScale="80" zoomScaleNormal="80" zoomScalePageLayoutView="80" workbookViewId="0"/>
  </sheetViews>
  <sheetFormatPr baseColWidth="10" defaultColWidth="11.5" defaultRowHeight="13" x14ac:dyDescent="0.15"/>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x14ac:dyDescent="0.15">
      <c r="B1" s="31" t="s">
        <v>43</v>
      </c>
    </row>
    <row r="2" spans="1:16" ht="16" x14ac:dyDescent="0.2">
      <c r="A2" s="99"/>
      <c r="B2" s="210" t="s">
        <v>140</v>
      </c>
      <c r="C2" s="210"/>
      <c r="D2" s="210"/>
      <c r="E2" s="210"/>
      <c r="F2" s="210"/>
      <c r="G2" s="210"/>
      <c r="H2" s="210"/>
      <c r="I2" s="210"/>
      <c r="J2" s="210"/>
      <c r="K2" s="210"/>
      <c r="L2" s="210"/>
      <c r="M2" s="210"/>
      <c r="N2" s="210"/>
      <c r="O2" s="210"/>
    </row>
    <row r="3" spans="1:16" ht="14" thickBot="1" x14ac:dyDescent="0.2">
      <c r="A3" s="99"/>
      <c r="B3" s="14"/>
      <c r="C3" s="14"/>
      <c r="D3" s="14"/>
      <c r="E3" s="14"/>
      <c r="F3" s="14"/>
      <c r="G3" s="14"/>
      <c r="H3" s="14"/>
      <c r="I3" s="14"/>
      <c r="J3" s="14"/>
      <c r="K3" s="14"/>
      <c r="L3" s="14"/>
    </row>
    <row r="4" spans="1:16" ht="15" thickBot="1" x14ac:dyDescent="0.2">
      <c r="B4" s="211" t="s">
        <v>119</v>
      </c>
      <c r="C4" s="212"/>
      <c r="D4" s="212"/>
      <c r="E4" s="212"/>
      <c r="F4" s="212"/>
      <c r="G4" s="212"/>
      <c r="H4" s="212"/>
      <c r="I4" s="212"/>
      <c r="J4" s="212"/>
      <c r="K4" s="212"/>
      <c r="L4" s="212"/>
      <c r="M4" s="212"/>
      <c r="N4" s="212"/>
      <c r="O4" s="259"/>
    </row>
    <row r="5" spans="1:16" s="53" customFormat="1" ht="17" thickBot="1" x14ac:dyDescent="0.25">
      <c r="B5" s="210"/>
      <c r="C5" s="210"/>
      <c r="D5" s="210"/>
      <c r="E5" s="210"/>
      <c r="F5" s="210"/>
      <c r="G5" s="210"/>
      <c r="H5" s="210"/>
      <c r="I5" s="210"/>
      <c r="J5" s="210"/>
      <c r="K5" s="210"/>
      <c r="L5" s="210"/>
      <c r="M5" s="210"/>
      <c r="N5" s="210"/>
      <c r="O5" s="210"/>
      <c r="P5" s="75"/>
    </row>
    <row r="6" spans="1:16" s="53" customFormat="1" ht="24.75" customHeight="1" thickBot="1" x14ac:dyDescent="0.2">
      <c r="B6" s="211" t="s">
        <v>384</v>
      </c>
      <c r="C6" s="212"/>
      <c r="D6" s="212"/>
      <c r="E6" s="212"/>
      <c r="F6" s="212"/>
      <c r="G6" s="212"/>
      <c r="H6" s="212"/>
      <c r="I6" s="212"/>
      <c r="J6" s="212"/>
      <c r="K6" s="212"/>
      <c r="L6" s="212"/>
      <c r="M6" s="212"/>
      <c r="N6" s="212"/>
      <c r="O6" s="259"/>
      <c r="P6" s="113"/>
    </row>
    <row r="7" spans="1:16" s="53" customFormat="1" ht="18" thickBot="1" x14ac:dyDescent="0.25">
      <c r="B7" s="80"/>
      <c r="C7" s="80"/>
      <c r="D7" s="81"/>
      <c r="E7" s="81"/>
      <c r="F7" s="81"/>
      <c r="G7" s="81"/>
      <c r="H7" s="81"/>
      <c r="I7" s="81"/>
      <c r="J7" s="81"/>
      <c r="K7" s="81"/>
      <c r="L7" s="81"/>
      <c r="M7" s="81"/>
    </row>
    <row r="8" spans="1:16" s="53" customFormat="1" x14ac:dyDescent="0.15">
      <c r="B8" s="93"/>
      <c r="C8" s="104"/>
      <c r="D8" s="260" t="s">
        <v>124</v>
      </c>
      <c r="E8" s="261"/>
      <c r="F8" s="260" t="s">
        <v>141</v>
      </c>
      <c r="G8" s="261"/>
      <c r="H8" s="260" t="s">
        <v>126</v>
      </c>
      <c r="I8" s="261"/>
      <c r="J8" s="103"/>
      <c r="K8" s="260" t="s">
        <v>106</v>
      </c>
      <c r="L8" s="261"/>
      <c r="N8" s="260" t="s">
        <v>106</v>
      </c>
      <c r="O8" s="261"/>
    </row>
    <row r="9" spans="1:16" s="53" customFormat="1" ht="14" thickBot="1" x14ac:dyDescent="0.2">
      <c r="B9" s="94"/>
      <c r="C9" s="104"/>
      <c r="D9" s="237" t="s">
        <v>142</v>
      </c>
      <c r="E9" s="238"/>
      <c r="F9" s="237" t="s">
        <v>143</v>
      </c>
      <c r="G9" s="238"/>
      <c r="H9" s="237" t="s">
        <v>144</v>
      </c>
      <c r="I9" s="238"/>
      <c r="J9" s="103"/>
      <c r="K9" s="237" t="s">
        <v>145</v>
      </c>
      <c r="L9" s="238"/>
      <c r="N9" s="237" t="s">
        <v>146</v>
      </c>
      <c r="O9" s="238"/>
    </row>
    <row r="10" spans="1:16" s="53" customFormat="1" x14ac:dyDescent="0.15">
      <c r="B10" s="94" t="s">
        <v>51</v>
      </c>
      <c r="C10" s="104"/>
      <c r="D10" s="83" t="s">
        <v>67</v>
      </c>
      <c r="E10" s="83" t="s">
        <v>112</v>
      </c>
      <c r="F10" s="83" t="s">
        <v>67</v>
      </c>
      <c r="G10" s="83" t="s">
        <v>112</v>
      </c>
      <c r="H10" s="83" t="s">
        <v>67</v>
      </c>
      <c r="I10" s="83" t="s">
        <v>112</v>
      </c>
      <c r="J10" s="84"/>
      <c r="K10" s="83" t="s">
        <v>67</v>
      </c>
      <c r="L10" s="83" t="s">
        <v>112</v>
      </c>
      <c r="M10" s="84"/>
      <c r="N10" s="83" t="s">
        <v>67</v>
      </c>
      <c r="O10" s="83" t="s">
        <v>147</v>
      </c>
    </row>
    <row r="11" spans="1:16" s="53" customFormat="1" x14ac:dyDescent="0.15">
      <c r="B11" s="94"/>
      <c r="C11" s="104"/>
      <c r="D11" s="85" t="s">
        <v>65</v>
      </c>
      <c r="E11" s="85" t="s">
        <v>148</v>
      </c>
      <c r="F11" s="85" t="s">
        <v>65</v>
      </c>
      <c r="G11" s="85" t="s">
        <v>148</v>
      </c>
      <c r="H11" s="85" t="s">
        <v>65</v>
      </c>
      <c r="I11" s="85" t="s">
        <v>148</v>
      </c>
      <c r="J11" s="84"/>
      <c r="K11" s="85" t="s">
        <v>65</v>
      </c>
      <c r="L11" s="85" t="s">
        <v>149</v>
      </c>
      <c r="M11" s="84"/>
      <c r="N11" s="85" t="s">
        <v>65</v>
      </c>
      <c r="O11" s="85" t="s">
        <v>150</v>
      </c>
    </row>
    <row r="12" spans="1:16" s="53" customFormat="1" ht="14" thickBot="1" x14ac:dyDescent="0.2">
      <c r="B12" s="108" t="s">
        <v>122</v>
      </c>
      <c r="C12" s="104"/>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x14ac:dyDescent="0.15">
      <c r="B13" s="104"/>
      <c r="C13" s="104"/>
      <c r="D13" s="114"/>
      <c r="E13" s="114"/>
      <c r="F13" s="114"/>
      <c r="G13" s="114"/>
      <c r="H13" s="114"/>
      <c r="I13" s="114"/>
      <c r="J13" s="84"/>
      <c r="K13" s="114"/>
      <c r="L13" s="114"/>
      <c r="M13" s="84"/>
      <c r="N13" s="114"/>
      <c r="O13" s="114"/>
    </row>
    <row r="14" spans="1:16" ht="14" thickBot="1" x14ac:dyDescent="0.2">
      <c r="B14" s="53"/>
      <c r="C14" s="53"/>
      <c r="D14" s="53"/>
      <c r="E14" s="53"/>
      <c r="F14" s="53"/>
      <c r="G14" s="53"/>
      <c r="H14" s="53"/>
      <c r="I14" s="53"/>
      <c r="J14" s="53"/>
      <c r="K14" s="53"/>
      <c r="L14" s="53"/>
      <c r="M14" s="53"/>
      <c r="N14" s="53"/>
      <c r="O14" s="53"/>
    </row>
    <row r="15" spans="1:16" x14ac:dyDescent="0.15">
      <c r="B15" s="56" t="s">
        <v>68</v>
      </c>
      <c r="C15" s="111"/>
      <c r="D15" s="58">
        <v>1.4921474743159013</v>
      </c>
      <c r="E15" s="58">
        <v>88.703793001926599</v>
      </c>
      <c r="F15" s="58">
        <v>0.56844672507658733</v>
      </c>
      <c r="G15" s="58">
        <v>11.296206998073398</v>
      </c>
      <c r="H15" s="58" t="s">
        <v>353</v>
      </c>
      <c r="I15" s="58">
        <v>0</v>
      </c>
      <c r="J15" s="88"/>
      <c r="K15" s="58">
        <v>1.3878043256390735</v>
      </c>
      <c r="L15" s="58">
        <v>92.114795213502504</v>
      </c>
      <c r="N15" s="58">
        <v>1.3313124535765797</v>
      </c>
      <c r="O15" s="58">
        <v>78.40029802832909</v>
      </c>
    </row>
    <row r="16" spans="1:16" x14ac:dyDescent="0.15">
      <c r="B16" s="60" t="s">
        <v>69</v>
      </c>
      <c r="C16" s="111"/>
      <c r="D16" s="61">
        <v>1.2580314596141819</v>
      </c>
      <c r="E16" s="61">
        <v>86.777300255320327</v>
      </c>
      <c r="F16" s="61">
        <v>0.61736093942181935</v>
      </c>
      <c r="G16" s="61">
        <v>9.9490727905021696</v>
      </c>
      <c r="H16" s="61">
        <v>0.26983460303332513</v>
      </c>
      <c r="I16" s="61">
        <v>3.2736269541775047</v>
      </c>
      <c r="J16" s="88"/>
      <c r="K16" s="61">
        <v>1.161940804555589</v>
      </c>
      <c r="L16" s="61">
        <v>88.679390050465685</v>
      </c>
      <c r="N16" s="61">
        <v>1.2710794472858469</v>
      </c>
      <c r="O16" s="61">
        <v>48.515104163605351</v>
      </c>
    </row>
    <row r="17" spans="2:29" x14ac:dyDescent="0.15">
      <c r="B17" s="60" t="s">
        <v>70</v>
      </c>
      <c r="C17" s="111"/>
      <c r="D17" s="61">
        <v>0.53052046104580464</v>
      </c>
      <c r="E17" s="61">
        <v>100</v>
      </c>
      <c r="F17" s="61" t="s">
        <v>353</v>
      </c>
      <c r="G17" s="61">
        <v>0</v>
      </c>
      <c r="H17" s="61" t="s">
        <v>353</v>
      </c>
      <c r="I17" s="61">
        <v>0</v>
      </c>
      <c r="J17" s="88"/>
      <c r="K17" s="61">
        <v>0.53052046104580464</v>
      </c>
      <c r="L17" s="61">
        <v>100</v>
      </c>
      <c r="N17" s="61">
        <v>0.53052046104580464</v>
      </c>
      <c r="O17" s="61">
        <v>90.46489932905601</v>
      </c>
    </row>
    <row r="18" spans="2:29" x14ac:dyDescent="0.15">
      <c r="B18" s="60" t="s">
        <v>71</v>
      </c>
      <c r="D18" s="61">
        <v>1.8061485782111715</v>
      </c>
      <c r="E18" s="61">
        <v>94.020610258106444</v>
      </c>
      <c r="F18" s="61">
        <v>3.1197102551341285</v>
      </c>
      <c r="G18" s="61">
        <v>2.0415402000116227</v>
      </c>
      <c r="H18" s="61">
        <v>4.1815090944041602</v>
      </c>
      <c r="I18" s="61">
        <v>3.9378495418819348</v>
      </c>
      <c r="J18" s="88"/>
      <c r="K18" s="61">
        <v>1.9265035911024502</v>
      </c>
      <c r="L18" s="61">
        <v>99.653349904067653</v>
      </c>
      <c r="N18" s="61">
        <v>1.9211442973826585</v>
      </c>
      <c r="O18" s="61">
        <v>91.538520816592722</v>
      </c>
    </row>
    <row r="19" spans="2:29" x14ac:dyDescent="0.15">
      <c r="B19" s="60" t="s">
        <v>113</v>
      </c>
      <c r="D19" s="61">
        <v>1.6265692879563742</v>
      </c>
      <c r="E19" s="61">
        <v>85.210464373948341</v>
      </c>
      <c r="F19" s="61">
        <v>0.37739410953628033</v>
      </c>
      <c r="G19" s="61">
        <v>10.108190449620313</v>
      </c>
      <c r="H19" s="61">
        <v>1.9330410075214848</v>
      </c>
      <c r="I19" s="61">
        <v>4.6813451764313401</v>
      </c>
      <c r="J19" s="88"/>
      <c r="K19" s="61">
        <v>1.5146472809332745</v>
      </c>
      <c r="L19" s="61">
        <v>76.714179601249839</v>
      </c>
      <c r="N19" s="61">
        <v>1.918364524470163</v>
      </c>
      <c r="O19" s="61">
        <v>54.821913000382416</v>
      </c>
      <c r="Y19" s="115"/>
      <c r="Z19" s="115"/>
      <c r="AA19" s="115"/>
      <c r="AB19" s="115"/>
      <c r="AC19" s="115"/>
    </row>
    <row r="20" spans="2:29" x14ac:dyDescent="0.15">
      <c r="B20" s="60" t="s">
        <v>114</v>
      </c>
      <c r="D20" s="61">
        <v>1.5959790080853971</v>
      </c>
      <c r="E20" s="61">
        <v>90.911098288714726</v>
      </c>
      <c r="F20" s="61">
        <v>1.9297429571637683</v>
      </c>
      <c r="G20" s="61">
        <v>9.0889017112852848</v>
      </c>
      <c r="H20" s="61" t="s">
        <v>353</v>
      </c>
      <c r="I20" s="61">
        <v>0</v>
      </c>
      <c r="J20" s="88"/>
      <c r="K20" s="61">
        <v>1.6263144853648344</v>
      </c>
      <c r="L20" s="61">
        <v>75.925734025015089</v>
      </c>
      <c r="N20" s="61">
        <v>1.7660055208514855</v>
      </c>
      <c r="O20" s="61">
        <v>57.734020496052018</v>
      </c>
    </row>
    <row r="21" spans="2:29" x14ac:dyDescent="0.15">
      <c r="B21" s="62" t="s">
        <v>74</v>
      </c>
      <c r="D21" s="63">
        <v>3.5331344574631718</v>
      </c>
      <c r="E21" s="63">
        <v>100</v>
      </c>
      <c r="F21" s="63" t="s">
        <v>353</v>
      </c>
      <c r="G21" s="63">
        <v>0</v>
      </c>
      <c r="H21" s="63" t="s">
        <v>353</v>
      </c>
      <c r="I21" s="63">
        <v>0</v>
      </c>
      <c r="J21" s="88"/>
      <c r="K21" s="63">
        <v>3.5331344574631718</v>
      </c>
      <c r="L21" s="63">
        <v>100</v>
      </c>
      <c r="N21" s="63">
        <v>3.5331344574631718</v>
      </c>
      <c r="O21" s="63">
        <v>98.941018940453418</v>
      </c>
    </row>
    <row r="22" spans="2:29" x14ac:dyDescent="0.15">
      <c r="B22" s="62" t="s">
        <v>75</v>
      </c>
      <c r="D22" s="63">
        <v>2.3895414590144424</v>
      </c>
      <c r="E22" s="63">
        <v>87.084818474917796</v>
      </c>
      <c r="F22" s="63">
        <v>2.4353423243674852</v>
      </c>
      <c r="G22" s="63">
        <v>8.2042610606854787</v>
      </c>
      <c r="H22" s="63">
        <v>1.1424231361053616</v>
      </c>
      <c r="I22" s="63">
        <v>4.7109204643967244</v>
      </c>
      <c r="J22" s="88"/>
      <c r="K22" s="63">
        <v>2.334548329286894</v>
      </c>
      <c r="L22" s="63">
        <v>71.635381528101988</v>
      </c>
      <c r="N22" s="63">
        <v>3.1115744956086488</v>
      </c>
      <c r="O22" s="63">
        <v>50.042052971740901</v>
      </c>
    </row>
    <row r="23" spans="2:29" x14ac:dyDescent="0.15">
      <c r="B23" s="62" t="s">
        <v>76</v>
      </c>
      <c r="D23" s="63">
        <v>8.2128253165936673</v>
      </c>
      <c r="E23" s="63">
        <v>100.00000000000003</v>
      </c>
      <c r="F23" s="63" t="s">
        <v>353</v>
      </c>
      <c r="G23" s="63">
        <v>0</v>
      </c>
      <c r="H23" s="63" t="s">
        <v>353</v>
      </c>
      <c r="I23" s="63">
        <v>0</v>
      </c>
      <c r="J23" s="88"/>
      <c r="K23" s="63">
        <v>8.2128253165936709</v>
      </c>
      <c r="L23" s="63">
        <v>100</v>
      </c>
      <c r="N23" s="63">
        <v>8.2128253165936709</v>
      </c>
      <c r="O23" s="63">
        <v>87.09973743685417</v>
      </c>
    </row>
    <row r="24" spans="2:29" x14ac:dyDescent="0.15">
      <c r="B24" s="62" t="s">
        <v>77</v>
      </c>
      <c r="D24" s="63">
        <v>8.2500711246728781E-2</v>
      </c>
      <c r="E24" s="63">
        <v>100</v>
      </c>
      <c r="F24" s="63" t="s">
        <v>353</v>
      </c>
      <c r="G24" s="63">
        <v>0</v>
      </c>
      <c r="H24" s="63" t="s">
        <v>353</v>
      </c>
      <c r="I24" s="63">
        <v>0</v>
      </c>
      <c r="J24" s="88"/>
      <c r="K24" s="63">
        <v>8.2500711246728781E-2</v>
      </c>
      <c r="L24" s="63">
        <v>2.0304778689593857E-2</v>
      </c>
      <c r="N24" s="63">
        <v>3.7413001977228211</v>
      </c>
      <c r="O24" s="63">
        <v>5.9558575850277089</v>
      </c>
    </row>
    <row r="25" spans="2:29" x14ac:dyDescent="0.15">
      <c r="B25" s="62" t="s">
        <v>78</v>
      </c>
      <c r="D25" s="63">
        <v>2.1484096387148299</v>
      </c>
      <c r="E25" s="63">
        <v>87.591663134809409</v>
      </c>
      <c r="F25" s="63">
        <v>1.4764329889995538</v>
      </c>
      <c r="G25" s="63">
        <v>10.569887021779941</v>
      </c>
      <c r="H25" s="63">
        <v>5.5350242767959639</v>
      </c>
      <c r="I25" s="63">
        <v>1.8384498434106551</v>
      </c>
      <c r="J25" s="88"/>
      <c r="K25" s="63">
        <v>2.139643677537908</v>
      </c>
      <c r="L25" s="63">
        <v>96.795226252060672</v>
      </c>
      <c r="N25" s="63">
        <v>2.1259796461437932</v>
      </c>
      <c r="O25" s="63">
        <v>97.582820650532298</v>
      </c>
    </row>
    <row r="26" spans="2:29" x14ac:dyDescent="0.15">
      <c r="B26" s="64" t="s">
        <v>115</v>
      </c>
      <c r="D26" s="61">
        <v>2.3327358453108888</v>
      </c>
      <c r="E26" s="61">
        <v>93.408263879619284</v>
      </c>
      <c r="F26" s="61">
        <v>1.5018377036945476</v>
      </c>
      <c r="G26" s="61">
        <v>5.3119666847858715</v>
      </c>
      <c r="H26" s="61">
        <v>1.7669796005546672</v>
      </c>
      <c r="I26" s="61">
        <v>1.2797694355948508</v>
      </c>
      <c r="J26" s="88"/>
      <c r="K26" s="61">
        <v>2.2813584373433642</v>
      </c>
      <c r="L26" s="61">
        <v>80.136943662070379</v>
      </c>
      <c r="N26" s="61">
        <v>2.3544081135840647</v>
      </c>
      <c r="O26" s="61">
        <v>65.01886948643839</v>
      </c>
    </row>
    <row r="27" spans="2:29" x14ac:dyDescent="0.15">
      <c r="B27" s="60" t="s">
        <v>80</v>
      </c>
      <c r="D27" s="61" t="s">
        <v>353</v>
      </c>
      <c r="E27" s="61" t="s">
        <v>353</v>
      </c>
      <c r="F27" s="61" t="s">
        <v>353</v>
      </c>
      <c r="G27" s="61" t="s">
        <v>353</v>
      </c>
      <c r="H27" s="61" t="s">
        <v>353</v>
      </c>
      <c r="I27" s="61" t="s">
        <v>353</v>
      </c>
      <c r="J27" s="88"/>
      <c r="K27" s="61" t="s">
        <v>353</v>
      </c>
      <c r="L27" s="61">
        <v>0</v>
      </c>
      <c r="N27" s="61">
        <v>8.9270463815711345</v>
      </c>
      <c r="O27" s="61">
        <v>0.92016997200944828</v>
      </c>
    </row>
    <row r="28" spans="2:29" x14ac:dyDescent="0.15">
      <c r="B28" s="60" t="s">
        <v>116</v>
      </c>
      <c r="D28" s="61">
        <v>2.368592452154433</v>
      </c>
      <c r="E28" s="61">
        <v>85.336351369759939</v>
      </c>
      <c r="F28" s="61">
        <v>1.5279268601879674</v>
      </c>
      <c r="G28" s="61">
        <v>11.184084919126906</v>
      </c>
      <c r="H28" s="61">
        <v>1.5218797956389587</v>
      </c>
      <c r="I28" s="61">
        <v>3.4795637111131454</v>
      </c>
      <c r="J28" s="88"/>
      <c r="K28" s="61">
        <v>2.245109792129508</v>
      </c>
      <c r="L28" s="61">
        <v>73.349589770259513</v>
      </c>
      <c r="N28" s="61">
        <v>3.1230118638503481</v>
      </c>
      <c r="O28" s="61">
        <v>51.444851758134725</v>
      </c>
    </row>
    <row r="29" spans="2:29" x14ac:dyDescent="0.15">
      <c r="B29" s="62" t="s">
        <v>82</v>
      </c>
      <c r="D29" s="63">
        <v>1.6313467949657112</v>
      </c>
      <c r="E29" s="63">
        <v>91.574723061281432</v>
      </c>
      <c r="F29" s="63">
        <v>0.83441085978614382</v>
      </c>
      <c r="G29" s="63">
        <v>8.4252769387185573</v>
      </c>
      <c r="H29" s="63" t="s">
        <v>353</v>
      </c>
      <c r="I29" s="63">
        <v>0</v>
      </c>
      <c r="J29" s="88"/>
      <c r="K29" s="63">
        <v>1.5642027354026655</v>
      </c>
      <c r="L29" s="63">
        <v>92.353772898653062</v>
      </c>
      <c r="N29" s="63">
        <v>1.5908157153750375</v>
      </c>
      <c r="O29" s="63">
        <v>78.523701097860936</v>
      </c>
    </row>
    <row r="30" spans="2:29" x14ac:dyDescent="0.15">
      <c r="B30" s="62" t="s">
        <v>83</v>
      </c>
      <c r="D30" s="63">
        <v>0.89987002078560741</v>
      </c>
      <c r="E30" s="63">
        <v>100</v>
      </c>
      <c r="F30" s="63" t="s">
        <v>353</v>
      </c>
      <c r="G30" s="63">
        <v>0</v>
      </c>
      <c r="H30" s="63" t="s">
        <v>353</v>
      </c>
      <c r="I30" s="63">
        <v>0</v>
      </c>
      <c r="J30" s="88"/>
      <c r="K30" s="63">
        <v>0.89987002078560741</v>
      </c>
      <c r="L30" s="63">
        <v>100</v>
      </c>
      <c r="N30" s="63">
        <v>0.89987002078560741</v>
      </c>
      <c r="O30" s="63">
        <v>96.0828620306863</v>
      </c>
    </row>
    <row r="31" spans="2:29" x14ac:dyDescent="0.15">
      <c r="B31" s="62" t="s">
        <v>84</v>
      </c>
      <c r="D31" s="63">
        <v>3.5158422538502161</v>
      </c>
      <c r="E31" s="63">
        <v>100</v>
      </c>
      <c r="F31" s="63" t="s">
        <v>353</v>
      </c>
      <c r="G31" s="63">
        <v>0</v>
      </c>
      <c r="H31" s="63" t="s">
        <v>353</v>
      </c>
      <c r="I31" s="63">
        <v>0</v>
      </c>
      <c r="J31" s="88"/>
      <c r="K31" s="63">
        <v>3.5158422538502161</v>
      </c>
      <c r="L31" s="63">
        <v>100</v>
      </c>
      <c r="N31" s="63">
        <v>3.5158422538502161</v>
      </c>
      <c r="O31" s="63">
        <v>90.530631716800968</v>
      </c>
    </row>
    <row r="32" spans="2:29" x14ac:dyDescent="0.15">
      <c r="B32" s="60" t="s">
        <v>85</v>
      </c>
      <c r="D32" s="61" t="s">
        <v>353</v>
      </c>
      <c r="E32" s="61" t="s">
        <v>353</v>
      </c>
      <c r="F32" s="61" t="s">
        <v>353</v>
      </c>
      <c r="G32" s="61" t="s">
        <v>353</v>
      </c>
      <c r="H32" s="61" t="s">
        <v>353</v>
      </c>
      <c r="I32" s="61" t="s">
        <v>353</v>
      </c>
      <c r="J32" s="89"/>
      <c r="K32" s="61" t="s">
        <v>353</v>
      </c>
      <c r="L32" s="61" t="s">
        <v>353</v>
      </c>
      <c r="N32" s="61" t="s">
        <v>353</v>
      </c>
      <c r="O32" s="61" t="s">
        <v>353</v>
      </c>
    </row>
    <row r="33" spans="2:15" x14ac:dyDescent="0.15">
      <c r="B33" s="60" t="s">
        <v>117</v>
      </c>
      <c r="D33" s="61">
        <v>1.575115047985719</v>
      </c>
      <c r="E33" s="61">
        <v>95.03359924407097</v>
      </c>
      <c r="F33" s="61">
        <v>1.5914671896717452</v>
      </c>
      <c r="G33" s="61">
        <v>3.890010176152745</v>
      </c>
      <c r="H33" s="61">
        <v>1.7926438172403143</v>
      </c>
      <c r="I33" s="61">
        <v>1.0763905797762794</v>
      </c>
      <c r="J33" s="88"/>
      <c r="K33" s="61">
        <v>1.5780926071418837</v>
      </c>
      <c r="L33" s="61">
        <v>80.928867283161964</v>
      </c>
      <c r="N33" s="61">
        <v>1.8818644615924536</v>
      </c>
      <c r="O33" s="61">
        <v>56.866648029031666</v>
      </c>
    </row>
    <row r="34" spans="2:15" x14ac:dyDescent="0.15">
      <c r="B34" s="64" t="s">
        <v>388</v>
      </c>
      <c r="D34" s="61">
        <v>1.1017815573835634</v>
      </c>
      <c r="E34" s="61">
        <v>100</v>
      </c>
      <c r="F34" s="61" t="s">
        <v>353</v>
      </c>
      <c r="G34" s="61">
        <v>0</v>
      </c>
      <c r="H34" s="61" t="s">
        <v>353</v>
      </c>
      <c r="I34" s="61">
        <v>0</v>
      </c>
      <c r="J34" s="88"/>
      <c r="K34" s="61">
        <v>1.1017815573835634</v>
      </c>
      <c r="L34" s="61">
        <v>100</v>
      </c>
      <c r="N34" s="61">
        <v>1.1017815573835634</v>
      </c>
      <c r="O34" s="61">
        <v>100</v>
      </c>
    </row>
    <row r="35" spans="2:15" ht="14" thickBot="1" x14ac:dyDescent="0.2">
      <c r="B35" s="65"/>
      <c r="D35" s="66"/>
      <c r="E35" s="66"/>
      <c r="F35" s="66"/>
      <c r="G35" s="66"/>
      <c r="H35" s="66"/>
      <c r="I35" s="66"/>
      <c r="J35" s="88"/>
      <c r="K35" s="66"/>
      <c r="L35" s="66"/>
      <c r="N35" s="66"/>
      <c r="O35" s="66"/>
    </row>
    <row r="36" spans="2:15" ht="14" thickBot="1" x14ac:dyDescent="0.2">
      <c r="D36" s="67"/>
      <c r="E36" s="67"/>
      <c r="F36" s="67"/>
      <c r="G36" s="67"/>
      <c r="H36" s="67"/>
      <c r="I36" s="67"/>
      <c r="J36" s="88"/>
      <c r="K36" s="67"/>
      <c r="L36" s="67"/>
      <c r="N36" s="67"/>
      <c r="O36" s="67"/>
    </row>
    <row r="37" spans="2:15" ht="16" thickBot="1" x14ac:dyDescent="0.3">
      <c r="B37" s="68" t="s">
        <v>87</v>
      </c>
      <c r="C37" s="111"/>
      <c r="D37" s="70">
        <v>1.8980867311010083</v>
      </c>
      <c r="E37" s="70">
        <v>89.000021942884814</v>
      </c>
      <c r="F37" s="70">
        <v>1.2999305393379337</v>
      </c>
      <c r="G37" s="70">
        <v>8.5097774426812816</v>
      </c>
      <c r="H37" s="70">
        <v>1.6703052634578657</v>
      </c>
      <c r="I37" s="70">
        <v>2.4902006144339057</v>
      </c>
      <c r="J37" s="89"/>
      <c r="K37" s="70">
        <v>1.8415127549155368</v>
      </c>
      <c r="L37" s="70">
        <v>79.112024653809925</v>
      </c>
      <c r="N37" s="70">
        <v>2.2387532469200178</v>
      </c>
      <c r="O37" s="70">
        <v>56.70614470895238</v>
      </c>
    </row>
    <row r="40" spans="2:15" s="98" customFormat="1" ht="14" x14ac:dyDescent="0.15">
      <c r="B40" s="72" t="s">
        <v>88</v>
      </c>
      <c r="C40" s="87"/>
      <c r="D40" s="54"/>
      <c r="E40" s="54"/>
      <c r="F40" s="54"/>
      <c r="G40" s="54"/>
      <c r="H40" s="54"/>
      <c r="I40" s="54"/>
      <c r="J40" s="54"/>
      <c r="K40" s="54"/>
      <c r="L40" s="54"/>
      <c r="M40" s="54"/>
    </row>
    <row r="41" spans="2:15" s="98" customFormat="1" ht="14" x14ac:dyDescent="0.15">
      <c r="B41" s="72" t="s">
        <v>151</v>
      </c>
      <c r="C41" s="87"/>
      <c r="D41" s="54"/>
      <c r="E41" s="54"/>
      <c r="F41" s="54"/>
      <c r="G41" s="54"/>
      <c r="H41" s="54"/>
      <c r="I41" s="54"/>
      <c r="J41" s="54"/>
      <c r="K41" s="54"/>
      <c r="L41" s="54"/>
      <c r="M41" s="54"/>
    </row>
    <row r="42" spans="2:15" s="98" customFormat="1" ht="14" x14ac:dyDescent="0.15">
      <c r="B42" s="72" t="s">
        <v>152</v>
      </c>
      <c r="C42" s="112"/>
      <c r="D42" s="100"/>
      <c r="E42" s="100"/>
      <c r="F42" s="100"/>
      <c r="G42" s="100"/>
      <c r="H42" s="100"/>
      <c r="I42" s="100"/>
      <c r="J42" s="100"/>
      <c r="K42" s="100"/>
      <c r="L42" s="100"/>
    </row>
    <row r="43" spans="2:15" ht="14" x14ac:dyDescent="0.15">
      <c r="B43" s="72" t="s">
        <v>153</v>
      </c>
      <c r="C43" s="74"/>
      <c r="D43" s="100"/>
      <c r="E43" s="100"/>
      <c r="F43" s="100"/>
      <c r="G43" s="100"/>
      <c r="H43" s="100"/>
      <c r="I43" s="100"/>
      <c r="J43" s="100"/>
      <c r="K43" s="100"/>
      <c r="L43" s="100"/>
      <c r="M43" s="98"/>
      <c r="N43" s="98"/>
      <c r="O43" s="98"/>
    </row>
    <row r="46" spans="2:15" ht="14" x14ac:dyDescent="0.15">
      <c r="B46" s="74" t="s">
        <v>42</v>
      </c>
    </row>
  </sheetData>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16 B18:B35">
    <cfRule type="cellIs" dxfId="62" priority="15" stopIfTrue="1" operator="equal">
      <formula>"División"</formula>
    </cfRule>
  </conditionalFormatting>
  <conditionalFormatting sqref="B17">
    <cfRule type="cellIs" dxfId="61"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4"/>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x14ac:dyDescent="0.15">
      <c r="B1" s="31" t="s">
        <v>43</v>
      </c>
    </row>
    <row r="2" spans="2:19" s="53" customFormat="1" ht="16" x14ac:dyDescent="0.2">
      <c r="B2" s="210" t="s">
        <v>154</v>
      </c>
      <c r="C2" s="210"/>
      <c r="D2" s="210"/>
      <c r="E2" s="210"/>
      <c r="F2" s="210"/>
      <c r="G2" s="210"/>
      <c r="H2" s="210"/>
      <c r="I2" s="210"/>
      <c r="J2" s="210"/>
      <c r="K2" s="210"/>
      <c r="L2" s="210"/>
      <c r="M2" s="210"/>
      <c r="N2" s="210"/>
      <c r="O2" s="210"/>
      <c r="P2" s="210"/>
      <c r="Q2" s="210"/>
      <c r="R2" s="210"/>
      <c r="S2" s="75"/>
    </row>
    <row r="3" spans="2:19" s="53" customFormat="1" ht="14" thickBot="1" x14ac:dyDescent="0.2">
      <c r="B3" s="76"/>
      <c r="C3" s="77"/>
      <c r="D3" s="78"/>
      <c r="E3" s="78"/>
      <c r="F3" s="78"/>
      <c r="G3" s="78"/>
      <c r="H3" s="78"/>
      <c r="I3" s="78"/>
      <c r="J3" s="78"/>
      <c r="K3" s="78"/>
      <c r="L3" s="78"/>
      <c r="M3" s="78"/>
      <c r="N3" s="78"/>
      <c r="O3" s="78"/>
      <c r="P3" s="76"/>
      <c r="Q3" s="84"/>
      <c r="R3" s="84"/>
    </row>
    <row r="4" spans="2:19" s="53" customFormat="1" ht="16.25" customHeight="1" thickBot="1" x14ac:dyDescent="0.2">
      <c r="B4" s="211" t="s">
        <v>119</v>
      </c>
      <c r="C4" s="212"/>
      <c r="D4" s="212"/>
      <c r="E4" s="212"/>
      <c r="F4" s="212"/>
      <c r="G4" s="212"/>
      <c r="H4" s="212"/>
      <c r="I4" s="212"/>
      <c r="J4" s="212"/>
      <c r="K4" s="212"/>
      <c r="L4" s="212"/>
      <c r="M4" s="212"/>
      <c r="N4" s="212"/>
      <c r="O4" s="212"/>
      <c r="P4" s="212"/>
      <c r="Q4" s="212"/>
      <c r="R4" s="259"/>
    </row>
    <row r="5" spans="2:19" s="53" customFormat="1" ht="14" thickBot="1" x14ac:dyDescent="0.2">
      <c r="B5" s="76"/>
      <c r="C5" s="77"/>
      <c r="D5" s="78"/>
      <c r="E5" s="78"/>
      <c r="F5" s="78"/>
      <c r="G5" s="78"/>
      <c r="H5" s="78"/>
      <c r="I5" s="78"/>
      <c r="J5" s="78"/>
      <c r="K5" s="78"/>
      <c r="L5" s="78"/>
      <c r="M5" s="78"/>
      <c r="N5" s="78"/>
      <c r="O5" s="78"/>
      <c r="P5" s="76"/>
      <c r="Q5" s="84"/>
      <c r="R5" s="84"/>
    </row>
    <row r="6" spans="2:19" s="53" customFormat="1" ht="24.75" customHeight="1" thickBot="1" x14ac:dyDescent="0.2">
      <c r="B6" s="211" t="s">
        <v>383</v>
      </c>
      <c r="C6" s="212"/>
      <c r="D6" s="212"/>
      <c r="E6" s="212"/>
      <c r="F6" s="212"/>
      <c r="G6" s="212"/>
      <c r="H6" s="212"/>
      <c r="I6" s="212"/>
      <c r="J6" s="212"/>
      <c r="K6" s="212"/>
      <c r="L6" s="212"/>
      <c r="M6" s="212"/>
      <c r="N6" s="212"/>
      <c r="O6" s="212"/>
      <c r="P6" s="212"/>
      <c r="Q6" s="212"/>
      <c r="R6" s="259"/>
      <c r="S6" s="113"/>
    </row>
    <row r="7" spans="2:19" s="53" customFormat="1" ht="18" thickBot="1" x14ac:dyDescent="0.25">
      <c r="B7" s="80"/>
      <c r="C7" s="80"/>
      <c r="D7" s="81"/>
      <c r="E7" s="81"/>
      <c r="F7" s="81"/>
      <c r="G7" s="81"/>
      <c r="H7" s="81"/>
      <c r="I7" s="81"/>
      <c r="J7" s="81"/>
      <c r="K7" s="81"/>
      <c r="L7" s="81"/>
      <c r="M7" s="81"/>
      <c r="N7" s="81"/>
      <c r="O7" s="81"/>
      <c r="P7" s="81"/>
    </row>
    <row r="8" spans="2:19" s="53" customFormat="1" x14ac:dyDescent="0.15">
      <c r="B8" s="93"/>
      <c r="C8" s="104"/>
      <c r="D8" s="260" t="s">
        <v>124</v>
      </c>
      <c r="E8" s="261"/>
      <c r="F8" s="260" t="s">
        <v>141</v>
      </c>
      <c r="G8" s="261"/>
      <c r="H8" s="260" t="s">
        <v>126</v>
      </c>
      <c r="I8" s="261"/>
      <c r="J8" s="114"/>
      <c r="K8" s="260" t="s">
        <v>155</v>
      </c>
      <c r="L8" s="261"/>
      <c r="M8" s="103"/>
      <c r="N8" s="260" t="s">
        <v>106</v>
      </c>
      <c r="O8" s="261"/>
      <c r="Q8" s="260" t="s">
        <v>106</v>
      </c>
      <c r="R8" s="261"/>
    </row>
    <row r="9" spans="2:19" s="53" customFormat="1" ht="14" thickBot="1" x14ac:dyDescent="0.2">
      <c r="B9" s="94"/>
      <c r="C9" s="104"/>
      <c r="D9" s="237" t="s">
        <v>156</v>
      </c>
      <c r="E9" s="238"/>
      <c r="F9" s="237" t="s">
        <v>157</v>
      </c>
      <c r="G9" s="238"/>
      <c r="H9" s="237" t="s">
        <v>158</v>
      </c>
      <c r="I9" s="238"/>
      <c r="J9" s="114"/>
      <c r="K9" s="237" t="s">
        <v>159</v>
      </c>
      <c r="L9" s="238"/>
      <c r="M9" s="103"/>
      <c r="N9" s="237" t="s">
        <v>145</v>
      </c>
      <c r="O9" s="238"/>
      <c r="Q9" s="237" t="s">
        <v>146</v>
      </c>
      <c r="R9" s="238"/>
    </row>
    <row r="10" spans="2:19" s="53" customFormat="1" ht="12.75" customHeight="1" x14ac:dyDescent="0.15">
      <c r="B10" s="94" t="s">
        <v>51</v>
      </c>
      <c r="C10" s="104"/>
      <c r="D10" s="262" t="s">
        <v>160</v>
      </c>
      <c r="E10" s="83" t="s">
        <v>161</v>
      </c>
      <c r="F10" s="262" t="s">
        <v>160</v>
      </c>
      <c r="G10" s="83" t="s">
        <v>161</v>
      </c>
      <c r="H10" s="262" t="s">
        <v>160</v>
      </c>
      <c r="I10" s="83" t="s">
        <v>161</v>
      </c>
      <c r="J10" s="114"/>
      <c r="K10" s="262" t="s">
        <v>160</v>
      </c>
      <c r="L10" s="262" t="s">
        <v>162</v>
      </c>
      <c r="M10" s="84"/>
      <c r="N10" s="262" t="s">
        <v>160</v>
      </c>
      <c r="O10" s="262" t="s">
        <v>163</v>
      </c>
      <c r="P10" s="84"/>
      <c r="Q10" s="262" t="s">
        <v>160</v>
      </c>
      <c r="R10" s="262" t="s">
        <v>164</v>
      </c>
    </row>
    <row r="11" spans="2:19" s="53" customFormat="1" x14ac:dyDescent="0.15">
      <c r="B11" s="94"/>
      <c r="C11" s="104"/>
      <c r="D11" s="263"/>
      <c r="E11" s="85" t="s">
        <v>165</v>
      </c>
      <c r="F11" s="263"/>
      <c r="G11" s="85" t="s">
        <v>165</v>
      </c>
      <c r="H11" s="263"/>
      <c r="I11" s="85" t="s">
        <v>165</v>
      </c>
      <c r="J11" s="114"/>
      <c r="K11" s="263"/>
      <c r="L11" s="263"/>
      <c r="M11" s="84"/>
      <c r="N11" s="263"/>
      <c r="O11" s="263"/>
      <c r="P11" s="84"/>
      <c r="Q11" s="263"/>
      <c r="R11" s="263"/>
    </row>
    <row r="12" spans="2:19" s="53" customFormat="1" x14ac:dyDescent="0.15">
      <c r="B12" s="94"/>
      <c r="C12" s="104"/>
      <c r="D12" s="263"/>
      <c r="E12" s="85" t="s">
        <v>166</v>
      </c>
      <c r="F12" s="263"/>
      <c r="G12" s="85" t="s">
        <v>166</v>
      </c>
      <c r="H12" s="263"/>
      <c r="I12" s="85" t="s">
        <v>166</v>
      </c>
      <c r="J12" s="114"/>
      <c r="K12" s="263"/>
      <c r="L12" s="263"/>
      <c r="M12" s="84"/>
      <c r="N12" s="263"/>
      <c r="O12" s="263"/>
      <c r="P12" s="84"/>
      <c r="Q12" s="263"/>
      <c r="R12" s="263"/>
    </row>
    <row r="13" spans="2:19" s="53" customFormat="1" ht="14" thickBot="1" x14ac:dyDescent="0.2">
      <c r="B13" s="108" t="s">
        <v>122</v>
      </c>
      <c r="C13" s="104"/>
      <c r="D13" s="235"/>
      <c r="E13" s="86" t="s">
        <v>61</v>
      </c>
      <c r="F13" s="235"/>
      <c r="G13" s="86" t="s">
        <v>61</v>
      </c>
      <c r="H13" s="235"/>
      <c r="I13" s="86" t="s">
        <v>61</v>
      </c>
      <c r="J13" s="114"/>
      <c r="K13" s="235"/>
      <c r="L13" s="235"/>
      <c r="M13" s="84"/>
      <c r="N13" s="235"/>
      <c r="O13" s="235"/>
      <c r="P13" s="84"/>
      <c r="Q13" s="235"/>
      <c r="R13" s="235"/>
    </row>
    <row r="14" spans="2:19" s="53" customFormat="1" ht="14" thickBot="1" x14ac:dyDescent="0.2"/>
    <row r="15" spans="2:19" x14ac:dyDescent="0.15">
      <c r="B15" s="56" t="s">
        <v>68</v>
      </c>
      <c r="C15" s="111"/>
      <c r="D15" s="58">
        <v>0.88664939416190935</v>
      </c>
      <c r="E15" s="58">
        <v>88.808441342715369</v>
      </c>
      <c r="F15" s="58">
        <v>0.27707312691119107</v>
      </c>
      <c r="G15" s="58">
        <v>11.191558657284624</v>
      </c>
      <c r="H15" s="58" t="s">
        <v>353</v>
      </c>
      <c r="I15" s="58">
        <v>0</v>
      </c>
      <c r="J15" s="88"/>
      <c r="K15" s="58">
        <v>0.81842830865165916</v>
      </c>
      <c r="L15" s="58">
        <v>92.729733408503819</v>
      </c>
      <c r="N15" s="58">
        <v>1.3878043256390735</v>
      </c>
      <c r="O15" s="58">
        <v>92.114795213502504</v>
      </c>
      <c r="Q15" s="58">
        <v>1.3313124535765797</v>
      </c>
      <c r="R15" s="58">
        <v>78.40029802832909</v>
      </c>
    </row>
    <row r="16" spans="2:19" x14ac:dyDescent="0.15">
      <c r="B16" s="60" t="s">
        <v>69</v>
      </c>
      <c r="C16" s="111"/>
      <c r="D16" s="61">
        <v>0.55182259660915778</v>
      </c>
      <c r="E16" s="61">
        <v>86.820061299261866</v>
      </c>
      <c r="F16" s="61">
        <v>0.19124194932475919</v>
      </c>
      <c r="G16" s="61">
        <v>9.7909641466540815</v>
      </c>
      <c r="H16" s="61">
        <v>0.24631094851214921</v>
      </c>
      <c r="I16" s="61">
        <v>3.3889745540840508</v>
      </c>
      <c r="J16" s="88"/>
      <c r="K16" s="61">
        <v>0.50616456269999865</v>
      </c>
      <c r="L16" s="61">
        <v>96.438522551448798</v>
      </c>
      <c r="N16" s="61">
        <v>1.161940804555589</v>
      </c>
      <c r="O16" s="61">
        <v>88.679390050465685</v>
      </c>
      <c r="Q16" s="61">
        <v>1.2710794472858469</v>
      </c>
      <c r="R16" s="61">
        <v>48.515104163605351</v>
      </c>
    </row>
    <row r="17" spans="2:18" x14ac:dyDescent="0.15">
      <c r="B17" s="60" t="s">
        <v>70</v>
      </c>
      <c r="C17" s="111"/>
      <c r="D17" s="61">
        <v>0.53504450967628214</v>
      </c>
      <c r="E17" s="61">
        <v>100</v>
      </c>
      <c r="F17" s="61" t="s">
        <v>353</v>
      </c>
      <c r="G17" s="61">
        <v>0</v>
      </c>
      <c r="H17" s="61" t="s">
        <v>353</v>
      </c>
      <c r="I17" s="61">
        <v>0</v>
      </c>
      <c r="J17" s="88"/>
      <c r="K17" s="61">
        <v>0.53504450967628214</v>
      </c>
      <c r="L17" s="61">
        <v>99.154453779328634</v>
      </c>
      <c r="N17" s="61">
        <v>0.53052046104580464</v>
      </c>
      <c r="O17" s="61">
        <v>100</v>
      </c>
      <c r="Q17" s="61">
        <v>0.53052046104580464</v>
      </c>
      <c r="R17" s="61">
        <v>90.46489932905601</v>
      </c>
    </row>
    <row r="18" spans="2:18" x14ac:dyDescent="0.15">
      <c r="B18" s="60" t="s">
        <v>71</v>
      </c>
      <c r="D18" s="61">
        <v>0.73873443212371614</v>
      </c>
      <c r="E18" s="61">
        <v>93.884422275391671</v>
      </c>
      <c r="F18" s="61">
        <v>1.5181210714558544</v>
      </c>
      <c r="G18" s="61">
        <v>1.9522113584588081</v>
      </c>
      <c r="H18" s="61">
        <v>3.2727579038433192</v>
      </c>
      <c r="I18" s="61">
        <v>4.1633663661495177</v>
      </c>
      <c r="J18" s="88"/>
      <c r="K18" s="61">
        <v>0.85945038755497682</v>
      </c>
      <c r="L18" s="61">
        <v>90.807969804247719</v>
      </c>
      <c r="N18" s="61">
        <v>1.9265035911024502</v>
      </c>
      <c r="O18" s="61">
        <v>99.653349904067653</v>
      </c>
      <c r="Q18" s="61">
        <v>1.9211442973826585</v>
      </c>
      <c r="R18" s="61">
        <v>91.538520816592722</v>
      </c>
    </row>
    <row r="19" spans="2:18" x14ac:dyDescent="0.15">
      <c r="B19" s="60" t="s">
        <v>113</v>
      </c>
      <c r="D19" s="61">
        <v>1.0853237395223303</v>
      </c>
      <c r="E19" s="61">
        <v>85.184526635145431</v>
      </c>
      <c r="F19" s="61">
        <v>0.24832598919020432</v>
      </c>
      <c r="G19" s="61">
        <v>10.049233387259187</v>
      </c>
      <c r="H19" s="61">
        <v>1.8042900249179004</v>
      </c>
      <c r="I19" s="61">
        <v>4.7662399775953768</v>
      </c>
      <c r="J19" s="88"/>
      <c r="K19" s="61">
        <v>1.0354795406653021</v>
      </c>
      <c r="L19" s="61">
        <v>97.903438087994203</v>
      </c>
      <c r="N19" s="61">
        <v>1.5146472809332745</v>
      </c>
      <c r="O19" s="61">
        <v>76.714179601249839</v>
      </c>
      <c r="Q19" s="61">
        <v>1.918364524470163</v>
      </c>
      <c r="R19" s="61">
        <v>54.821913000382416</v>
      </c>
    </row>
    <row r="20" spans="2:18" x14ac:dyDescent="0.15">
      <c r="B20" s="60" t="s">
        <v>114</v>
      </c>
      <c r="D20" s="61">
        <v>0.3778525328598818</v>
      </c>
      <c r="E20" s="61">
        <v>91.429684153873481</v>
      </c>
      <c r="F20" s="61">
        <v>0.41827738186220337</v>
      </c>
      <c r="G20" s="61">
        <v>8.5703158461265172</v>
      </c>
      <c r="H20" s="61" t="s">
        <v>353</v>
      </c>
      <c r="I20" s="61">
        <v>0</v>
      </c>
      <c r="J20" s="88"/>
      <c r="K20" s="61">
        <v>0.38131707009970045</v>
      </c>
      <c r="L20" s="61">
        <v>91.533904676077157</v>
      </c>
      <c r="N20" s="61">
        <v>1.6263144853648344</v>
      </c>
      <c r="O20" s="61">
        <v>75.925734025015089</v>
      </c>
      <c r="Q20" s="61">
        <v>1.7660055208514855</v>
      </c>
      <c r="R20" s="61">
        <v>57.734020496052018</v>
      </c>
    </row>
    <row r="21" spans="2:18" x14ac:dyDescent="0.15">
      <c r="B21" s="62" t="s">
        <v>74</v>
      </c>
      <c r="D21" s="63">
        <v>0.47771417917751491</v>
      </c>
      <c r="E21" s="63">
        <v>100</v>
      </c>
      <c r="F21" s="63" t="s">
        <v>353</v>
      </c>
      <c r="G21" s="63">
        <v>0</v>
      </c>
      <c r="H21" s="63" t="s">
        <v>353</v>
      </c>
      <c r="I21" s="63">
        <v>0</v>
      </c>
      <c r="J21" s="88"/>
      <c r="K21" s="63">
        <v>0.47771417917751491</v>
      </c>
      <c r="L21" s="63">
        <v>96.371889429719658</v>
      </c>
      <c r="N21" s="63">
        <v>3.5331344574631718</v>
      </c>
      <c r="O21" s="63">
        <v>100</v>
      </c>
      <c r="Q21" s="63">
        <v>3.5331344574631718</v>
      </c>
      <c r="R21" s="63">
        <v>98.941018940453418</v>
      </c>
    </row>
    <row r="22" spans="2:18" x14ac:dyDescent="0.15">
      <c r="B22" s="62" t="s">
        <v>75</v>
      </c>
      <c r="D22" s="63">
        <v>1.1732854485888617</v>
      </c>
      <c r="E22" s="63">
        <v>86.758763903628306</v>
      </c>
      <c r="F22" s="63">
        <v>1.6994666489400883</v>
      </c>
      <c r="G22" s="63">
        <v>8.2202501386296181</v>
      </c>
      <c r="H22" s="63">
        <v>0.87757085376788047</v>
      </c>
      <c r="I22" s="63">
        <v>5.0209859577420737</v>
      </c>
      <c r="J22" s="88"/>
      <c r="K22" s="63">
        <v>1.201691071159221</v>
      </c>
      <c r="L22" s="63">
        <v>92.401901032640353</v>
      </c>
      <c r="N22" s="63">
        <v>2.334548329286894</v>
      </c>
      <c r="O22" s="63">
        <v>71.635381528101988</v>
      </c>
      <c r="Q22" s="63">
        <v>3.1115744956086488</v>
      </c>
      <c r="R22" s="63">
        <v>50.042052971740901</v>
      </c>
    </row>
    <row r="23" spans="2:18" x14ac:dyDescent="0.15">
      <c r="B23" s="62" t="s">
        <v>76</v>
      </c>
      <c r="D23" s="63">
        <v>2.2264747203063764</v>
      </c>
      <c r="E23" s="63">
        <v>100</v>
      </c>
      <c r="F23" s="63" t="s">
        <v>353</v>
      </c>
      <c r="G23" s="63">
        <v>0</v>
      </c>
      <c r="H23" s="63" t="s">
        <v>353</v>
      </c>
      <c r="I23" s="63">
        <v>0</v>
      </c>
      <c r="J23" s="88"/>
      <c r="K23" s="63">
        <v>2.2264747203063764</v>
      </c>
      <c r="L23" s="63">
        <v>91.077353882131732</v>
      </c>
      <c r="N23" s="63">
        <v>8.2128253165936709</v>
      </c>
      <c r="O23" s="63">
        <v>100</v>
      </c>
      <c r="Q23" s="63">
        <v>8.2128253165936709</v>
      </c>
      <c r="R23" s="63">
        <v>87.09973743685417</v>
      </c>
    </row>
    <row r="24" spans="2:18" x14ac:dyDescent="0.15">
      <c r="B24" s="62" t="s">
        <v>77</v>
      </c>
      <c r="D24" s="63">
        <v>8.2500711246728781E-2</v>
      </c>
      <c r="E24" s="63">
        <v>100</v>
      </c>
      <c r="F24" s="63" t="s">
        <v>353</v>
      </c>
      <c r="G24" s="63">
        <v>0</v>
      </c>
      <c r="H24" s="63" t="s">
        <v>353</v>
      </c>
      <c r="I24" s="63">
        <v>0</v>
      </c>
      <c r="J24" s="88"/>
      <c r="K24" s="63">
        <v>8.2500711246728781E-2</v>
      </c>
      <c r="L24" s="63">
        <v>100</v>
      </c>
      <c r="N24" s="63">
        <v>8.2500711246728781E-2</v>
      </c>
      <c r="O24" s="63">
        <v>2.0304778689593857E-2</v>
      </c>
      <c r="Q24" s="63">
        <v>3.7413001977228211</v>
      </c>
      <c r="R24" s="63">
        <v>5.9558575850277089</v>
      </c>
    </row>
    <row r="25" spans="2:18" x14ac:dyDescent="0.15">
      <c r="B25" s="62" t="s">
        <v>78</v>
      </c>
      <c r="D25" s="63">
        <v>0.92016417421694774</v>
      </c>
      <c r="E25" s="63">
        <v>87.775893413299684</v>
      </c>
      <c r="F25" s="63">
        <v>0.22425995556441472</v>
      </c>
      <c r="G25" s="63">
        <v>10.188659062044193</v>
      </c>
      <c r="H25" s="63">
        <v>4.6312314794933691</v>
      </c>
      <c r="I25" s="63">
        <v>2.0354475246561208</v>
      </c>
      <c r="J25" s="88"/>
      <c r="K25" s="63">
        <v>0.92479769358363006</v>
      </c>
      <c r="L25" s="63">
        <v>85.482733723086184</v>
      </c>
      <c r="N25" s="63">
        <v>2.139643677537908</v>
      </c>
      <c r="O25" s="63">
        <v>96.795226252060672</v>
      </c>
      <c r="Q25" s="63">
        <v>2.1259796461437932</v>
      </c>
      <c r="R25" s="63">
        <v>97.582820650532298</v>
      </c>
    </row>
    <row r="26" spans="2:18" x14ac:dyDescent="0.15">
      <c r="B26" s="64" t="s">
        <v>115</v>
      </c>
      <c r="D26" s="61">
        <v>0.79463280216662702</v>
      </c>
      <c r="E26" s="61">
        <v>93.474877365766062</v>
      </c>
      <c r="F26" s="61">
        <v>0.2642710371749255</v>
      </c>
      <c r="G26" s="61">
        <v>5.1446573253263397</v>
      </c>
      <c r="H26" s="61">
        <v>1.7320215075717016</v>
      </c>
      <c r="I26" s="61">
        <v>1.3804653089076029</v>
      </c>
      <c r="J26" s="88"/>
      <c r="K26" s="61">
        <v>0.78028783266098645</v>
      </c>
      <c r="L26" s="61">
        <v>92.627411639123466</v>
      </c>
      <c r="N26" s="61">
        <v>2.2813584373433642</v>
      </c>
      <c r="O26" s="61">
        <v>80.136943662070379</v>
      </c>
      <c r="Q26" s="61">
        <v>2.3544081135840647</v>
      </c>
      <c r="R26" s="61">
        <v>65.01886948643839</v>
      </c>
    </row>
    <row r="27" spans="2:18" x14ac:dyDescent="0.15">
      <c r="B27" s="60" t="s">
        <v>80</v>
      </c>
      <c r="D27" s="61" t="s">
        <v>353</v>
      </c>
      <c r="E27" s="61" t="s">
        <v>353</v>
      </c>
      <c r="F27" s="61" t="s">
        <v>353</v>
      </c>
      <c r="G27" s="61" t="s">
        <v>353</v>
      </c>
      <c r="H27" s="61" t="s">
        <v>353</v>
      </c>
      <c r="I27" s="61" t="s">
        <v>353</v>
      </c>
      <c r="J27" s="88"/>
      <c r="K27" s="61" t="s">
        <v>353</v>
      </c>
      <c r="L27" s="61" t="s">
        <v>353</v>
      </c>
      <c r="N27" s="61" t="s">
        <v>353</v>
      </c>
      <c r="O27" s="61">
        <v>0</v>
      </c>
      <c r="Q27" s="61">
        <v>8.9270463815711345</v>
      </c>
      <c r="R27" s="61">
        <v>0.92016997200944828</v>
      </c>
    </row>
    <row r="28" spans="2:18" x14ac:dyDescent="0.15">
      <c r="B28" s="60" t="s">
        <v>116</v>
      </c>
      <c r="D28" s="61">
        <v>0.60820178112435896</v>
      </c>
      <c r="E28" s="61">
        <v>85.936454823945894</v>
      </c>
      <c r="F28" s="61">
        <v>0.21774554277173108</v>
      </c>
      <c r="G28" s="61">
        <v>10.310827864985523</v>
      </c>
      <c r="H28" s="61">
        <v>0.67238741592984708</v>
      </c>
      <c r="I28" s="61">
        <v>3.7527173110685785</v>
      </c>
      <c r="J28" s="88"/>
      <c r="K28" s="61">
        <v>0.57035121592828675</v>
      </c>
      <c r="L28" s="61">
        <v>90.137965534133485</v>
      </c>
      <c r="N28" s="61">
        <v>2.245109792129508</v>
      </c>
      <c r="O28" s="61">
        <v>73.349589770259513</v>
      </c>
      <c r="Q28" s="61">
        <v>3.1230118638503481</v>
      </c>
      <c r="R28" s="61">
        <v>51.444851758134725</v>
      </c>
    </row>
    <row r="29" spans="2:18" x14ac:dyDescent="0.15">
      <c r="B29" s="62" t="s">
        <v>82</v>
      </c>
      <c r="D29" s="63">
        <v>0.48355980816015165</v>
      </c>
      <c r="E29" s="63">
        <v>91.730807926018286</v>
      </c>
      <c r="F29" s="63">
        <v>0.10145920504693756</v>
      </c>
      <c r="G29" s="63">
        <v>8.2691920739817082</v>
      </c>
      <c r="H29" s="63" t="s">
        <v>353</v>
      </c>
      <c r="I29" s="63">
        <v>0</v>
      </c>
      <c r="J29" s="88"/>
      <c r="K29" s="63">
        <v>0.45196317537287733</v>
      </c>
      <c r="L29" s="63">
        <v>76.181561072038505</v>
      </c>
      <c r="N29" s="63">
        <v>1.5642027354026655</v>
      </c>
      <c r="O29" s="63">
        <v>92.353772898653062</v>
      </c>
      <c r="Q29" s="63">
        <v>1.5908157153750375</v>
      </c>
      <c r="R29" s="63">
        <v>78.523701097860936</v>
      </c>
    </row>
    <row r="30" spans="2:18" x14ac:dyDescent="0.15">
      <c r="B30" s="62" t="s">
        <v>83</v>
      </c>
      <c r="D30" s="63">
        <v>0.89987002078560741</v>
      </c>
      <c r="E30" s="63">
        <v>100</v>
      </c>
      <c r="F30" s="63" t="s">
        <v>353</v>
      </c>
      <c r="G30" s="63">
        <v>0</v>
      </c>
      <c r="H30" s="63" t="s">
        <v>353</v>
      </c>
      <c r="I30" s="63">
        <v>0</v>
      </c>
      <c r="J30" s="88"/>
      <c r="K30" s="63">
        <v>0.89987002078560741</v>
      </c>
      <c r="L30" s="63">
        <v>100</v>
      </c>
      <c r="N30" s="63">
        <v>0.89987002078560741</v>
      </c>
      <c r="O30" s="63">
        <v>100</v>
      </c>
      <c r="Q30" s="63">
        <v>0.89987002078560741</v>
      </c>
      <c r="R30" s="63">
        <v>96.0828620306863</v>
      </c>
    </row>
    <row r="31" spans="2:18" x14ac:dyDescent="0.15">
      <c r="B31" s="62" t="s">
        <v>84</v>
      </c>
      <c r="D31" s="63">
        <v>3.3154501084231063</v>
      </c>
      <c r="E31" s="63">
        <v>100</v>
      </c>
      <c r="F31" s="63" t="s">
        <v>353</v>
      </c>
      <c r="G31" s="63">
        <v>0</v>
      </c>
      <c r="H31" s="63" t="s">
        <v>353</v>
      </c>
      <c r="I31" s="63">
        <v>0</v>
      </c>
      <c r="J31" s="88"/>
      <c r="K31" s="63">
        <v>3.3154501084231063</v>
      </c>
      <c r="L31" s="63">
        <v>82.561426495073889</v>
      </c>
      <c r="N31" s="63">
        <v>3.5158422538502161</v>
      </c>
      <c r="O31" s="63">
        <v>100</v>
      </c>
      <c r="Q31" s="63">
        <v>3.5158422538502161</v>
      </c>
      <c r="R31" s="63">
        <v>90.530631716800968</v>
      </c>
    </row>
    <row r="32" spans="2:18" x14ac:dyDescent="0.15">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x14ac:dyDescent="0.15">
      <c r="B33" s="60" t="s">
        <v>117</v>
      </c>
      <c r="D33" s="61">
        <v>0.64861383130922001</v>
      </c>
      <c r="E33" s="61">
        <v>95.103819117286918</v>
      </c>
      <c r="F33" s="61">
        <v>0.63419420771726676</v>
      </c>
      <c r="G33" s="61">
        <v>3.7816282397412269</v>
      </c>
      <c r="H33" s="61">
        <v>1.7474758470589922</v>
      </c>
      <c r="I33" s="61">
        <v>1.1145526429718551</v>
      </c>
      <c r="J33" s="88"/>
      <c r="K33" s="61">
        <v>0.66031593039055525</v>
      </c>
      <c r="L33" s="61">
        <v>96.526591709880776</v>
      </c>
      <c r="N33" s="61">
        <v>1.5780926071418837</v>
      </c>
      <c r="O33" s="61">
        <v>80.928867283161964</v>
      </c>
      <c r="Q33" s="61">
        <v>1.8818644615924536</v>
      </c>
      <c r="R33" s="61">
        <v>56.866648029031666</v>
      </c>
    </row>
    <row r="34" spans="2:18" x14ac:dyDescent="0.15">
      <c r="B34" s="64" t="s">
        <v>388</v>
      </c>
      <c r="D34" s="61">
        <v>1.1017815573835634</v>
      </c>
      <c r="E34" s="61">
        <v>100</v>
      </c>
      <c r="F34" s="61" t="s">
        <v>353</v>
      </c>
      <c r="G34" s="61">
        <v>0</v>
      </c>
      <c r="H34" s="61" t="s">
        <v>353</v>
      </c>
      <c r="I34" s="61">
        <v>0</v>
      </c>
      <c r="J34" s="88"/>
      <c r="K34" s="61">
        <v>1.1017815573835634</v>
      </c>
      <c r="L34" s="61">
        <v>100</v>
      </c>
      <c r="N34" s="61">
        <v>1.1017815573835634</v>
      </c>
      <c r="O34" s="61">
        <v>100</v>
      </c>
      <c r="Q34" s="61">
        <v>1.1017815573835634</v>
      </c>
      <c r="R34" s="61">
        <v>100</v>
      </c>
    </row>
    <row r="35" spans="2:18" ht="14" thickBot="1" x14ac:dyDescent="0.2">
      <c r="B35" s="65"/>
      <c r="D35" s="66"/>
      <c r="E35" s="66"/>
      <c r="F35" s="66"/>
      <c r="G35" s="66"/>
      <c r="H35" s="66"/>
      <c r="I35" s="66"/>
      <c r="J35" s="88"/>
      <c r="K35" s="66"/>
      <c r="L35" s="66"/>
      <c r="N35" s="66"/>
      <c r="O35" s="66"/>
      <c r="Q35" s="66"/>
      <c r="R35" s="66"/>
    </row>
    <row r="36" spans="2:18" ht="14" thickBot="1" x14ac:dyDescent="0.2">
      <c r="D36" s="67"/>
      <c r="E36" s="67"/>
      <c r="F36" s="67"/>
      <c r="G36" s="67"/>
      <c r="H36" s="67"/>
      <c r="I36" s="67"/>
      <c r="J36" s="88"/>
      <c r="K36" s="67"/>
      <c r="L36" s="67"/>
      <c r="N36" s="67"/>
      <c r="O36" s="67"/>
      <c r="Q36" s="67"/>
      <c r="R36" s="67"/>
    </row>
    <row r="37" spans="2:18" ht="16" thickBot="1" x14ac:dyDescent="0.3">
      <c r="B37" s="68" t="s">
        <v>87</v>
      </c>
      <c r="C37" s="111"/>
      <c r="D37" s="70">
        <v>0.77228479938518135</v>
      </c>
      <c r="E37" s="70">
        <v>89.114476086652289</v>
      </c>
      <c r="F37" s="70">
        <v>0.45160909093830076</v>
      </c>
      <c r="G37" s="70">
        <v>8.2274570927020605</v>
      </c>
      <c r="H37" s="70">
        <v>1.31629904707051</v>
      </c>
      <c r="I37" s="70">
        <v>2.6580668206456513</v>
      </c>
      <c r="J37" s="89"/>
      <c r="K37" s="70">
        <v>0.76036160528330454</v>
      </c>
      <c r="L37" s="70">
        <v>92.415204002399918</v>
      </c>
      <c r="N37" s="70">
        <v>1.8415127549155368</v>
      </c>
      <c r="O37" s="70">
        <v>79.112024653809925</v>
      </c>
      <c r="Q37" s="70">
        <v>2.2387532469200178</v>
      </c>
      <c r="R37" s="70">
        <v>56.70614470895238</v>
      </c>
    </row>
    <row r="39" spans="2:18" ht="14" x14ac:dyDescent="0.15">
      <c r="B39" s="72" t="s">
        <v>167</v>
      </c>
    </row>
    <row r="40" spans="2:18" s="101" customFormat="1" ht="14" x14ac:dyDescent="0.15">
      <c r="B40" s="72" t="s">
        <v>168</v>
      </c>
      <c r="C40" s="111"/>
    </row>
    <row r="41" spans="2:18" s="101" customFormat="1" ht="12" x14ac:dyDescent="0.15">
      <c r="B41" s="116"/>
      <c r="C41" s="111"/>
    </row>
    <row r="42" spans="2:18" x14ac:dyDescent="0.15">
      <c r="B42" s="116"/>
    </row>
    <row r="43" spans="2:18" x14ac:dyDescent="0.15">
      <c r="B43" s="117"/>
    </row>
    <row r="44" spans="2:18" ht="14" x14ac:dyDescent="0.15">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5">
    <cfRule type="cellIs" dxfId="60" priority="15" stopIfTrue="1" operator="equal">
      <formula>"División"</formula>
    </cfRule>
  </conditionalFormatting>
  <conditionalFormatting sqref="B17">
    <cfRule type="cellIs" dxfId="59"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3"/>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x14ac:dyDescent="0.15">
      <c r="B1" s="31" t="s">
        <v>43</v>
      </c>
    </row>
    <row r="2" spans="2:19" s="53" customFormat="1" ht="16" x14ac:dyDescent="0.2">
      <c r="B2" s="210" t="s">
        <v>169</v>
      </c>
      <c r="C2" s="210"/>
      <c r="D2" s="210"/>
      <c r="E2" s="210"/>
      <c r="F2" s="210"/>
      <c r="G2" s="210"/>
      <c r="H2" s="210"/>
      <c r="I2" s="210"/>
      <c r="J2" s="210"/>
      <c r="K2" s="210"/>
      <c r="L2" s="210"/>
      <c r="M2" s="210"/>
      <c r="N2" s="210"/>
      <c r="O2" s="210"/>
      <c r="P2" s="210"/>
      <c r="Q2" s="210"/>
      <c r="R2" s="210"/>
      <c r="S2" s="75"/>
    </row>
    <row r="3" spans="2:19" s="53" customFormat="1" ht="14" thickBot="1" x14ac:dyDescent="0.2">
      <c r="B3" s="76"/>
      <c r="C3" s="77"/>
      <c r="D3" s="78"/>
      <c r="E3" s="78"/>
      <c r="F3" s="78"/>
      <c r="G3" s="78"/>
      <c r="H3" s="78"/>
      <c r="I3" s="78"/>
      <c r="J3" s="78"/>
      <c r="K3" s="78"/>
      <c r="L3" s="78"/>
      <c r="M3" s="78"/>
      <c r="N3" s="78"/>
      <c r="O3" s="78"/>
      <c r="P3" s="76"/>
      <c r="Q3" s="84"/>
      <c r="R3" s="84"/>
    </row>
    <row r="4" spans="2:19" s="53" customFormat="1" ht="15" thickBot="1" x14ac:dyDescent="0.2">
      <c r="B4" s="211" t="s">
        <v>119</v>
      </c>
      <c r="C4" s="212"/>
      <c r="D4" s="212"/>
      <c r="E4" s="212"/>
      <c r="F4" s="212"/>
      <c r="G4" s="212"/>
      <c r="H4" s="212"/>
      <c r="I4" s="212"/>
      <c r="J4" s="212"/>
      <c r="K4" s="212"/>
      <c r="L4" s="212"/>
      <c r="M4" s="212"/>
      <c r="N4" s="212"/>
      <c r="O4" s="212"/>
      <c r="P4" s="212"/>
      <c r="Q4" s="212"/>
      <c r="R4" s="259"/>
    </row>
    <row r="5" spans="2:19" s="53" customFormat="1" ht="14" thickBot="1" x14ac:dyDescent="0.2">
      <c r="B5" s="76"/>
      <c r="C5" s="77"/>
      <c r="D5" s="78"/>
      <c r="E5" s="78"/>
      <c r="F5" s="78"/>
      <c r="G5" s="78"/>
      <c r="H5" s="78"/>
      <c r="I5" s="78"/>
      <c r="J5" s="78"/>
      <c r="K5" s="78"/>
      <c r="L5" s="78"/>
      <c r="M5" s="78"/>
      <c r="N5" s="78"/>
      <c r="O5" s="78"/>
      <c r="P5" s="76"/>
      <c r="Q5" s="84"/>
      <c r="R5" s="84"/>
    </row>
    <row r="6" spans="2:19" s="53" customFormat="1" ht="24.75" customHeight="1" thickBot="1" x14ac:dyDescent="0.2">
      <c r="B6" s="211" t="s">
        <v>382</v>
      </c>
      <c r="C6" s="212"/>
      <c r="D6" s="212"/>
      <c r="E6" s="212"/>
      <c r="F6" s="212"/>
      <c r="G6" s="212"/>
      <c r="H6" s="212"/>
      <c r="I6" s="212"/>
      <c r="J6" s="212"/>
      <c r="K6" s="212"/>
      <c r="L6" s="212"/>
      <c r="M6" s="212"/>
      <c r="N6" s="212"/>
      <c r="O6" s="212"/>
      <c r="P6" s="212"/>
      <c r="Q6" s="212"/>
      <c r="R6" s="259"/>
      <c r="S6" s="113"/>
    </row>
    <row r="7" spans="2:19" s="53" customFormat="1" ht="18" thickBot="1" x14ac:dyDescent="0.25">
      <c r="B7" s="80"/>
      <c r="C7" s="80"/>
      <c r="D7" s="81"/>
      <c r="E7" s="81"/>
      <c r="F7" s="81"/>
      <c r="G7" s="81"/>
      <c r="H7" s="81"/>
      <c r="I7" s="81"/>
      <c r="J7" s="81"/>
      <c r="K7" s="81"/>
      <c r="L7" s="81"/>
      <c r="M7" s="81"/>
      <c r="N7" s="81"/>
      <c r="O7" s="81"/>
      <c r="P7" s="81"/>
    </row>
    <row r="8" spans="2:19" s="53" customFormat="1" x14ac:dyDescent="0.15">
      <c r="B8" s="93"/>
      <c r="C8" s="104"/>
      <c r="D8" s="260" t="s">
        <v>124</v>
      </c>
      <c r="E8" s="261"/>
      <c r="F8" s="260" t="s">
        <v>141</v>
      </c>
      <c r="G8" s="261"/>
      <c r="H8" s="260" t="s">
        <v>126</v>
      </c>
      <c r="I8" s="261"/>
      <c r="J8" s="103"/>
      <c r="K8" s="260" t="s">
        <v>170</v>
      </c>
      <c r="L8" s="261"/>
      <c r="M8" s="103"/>
      <c r="N8" s="260" t="s">
        <v>106</v>
      </c>
      <c r="O8" s="261"/>
      <c r="Q8" s="260" t="s">
        <v>106</v>
      </c>
      <c r="R8" s="261"/>
    </row>
    <row r="9" spans="2:19" s="53" customFormat="1" ht="14" thickBot="1" x14ac:dyDescent="0.2">
      <c r="B9" s="94"/>
      <c r="C9" s="104"/>
      <c r="D9" s="237" t="s">
        <v>171</v>
      </c>
      <c r="E9" s="238"/>
      <c r="F9" s="237" t="s">
        <v>157</v>
      </c>
      <c r="G9" s="238"/>
      <c r="H9" s="237" t="s">
        <v>158</v>
      </c>
      <c r="I9" s="238"/>
      <c r="J9" s="103"/>
      <c r="K9" s="237" t="s">
        <v>159</v>
      </c>
      <c r="L9" s="238"/>
      <c r="M9" s="103"/>
      <c r="N9" s="237" t="s">
        <v>145</v>
      </c>
      <c r="O9" s="238"/>
      <c r="Q9" s="237" t="s">
        <v>146</v>
      </c>
      <c r="R9" s="238"/>
    </row>
    <row r="10" spans="2:19" s="53" customFormat="1" x14ac:dyDescent="0.15">
      <c r="B10" s="94" t="s">
        <v>51</v>
      </c>
      <c r="C10" s="104"/>
      <c r="D10" s="262" t="s">
        <v>160</v>
      </c>
      <c r="E10" s="83" t="s">
        <v>161</v>
      </c>
      <c r="F10" s="262" t="s">
        <v>160</v>
      </c>
      <c r="G10" s="83" t="s">
        <v>161</v>
      </c>
      <c r="H10" s="262" t="s">
        <v>160</v>
      </c>
      <c r="I10" s="83" t="s">
        <v>161</v>
      </c>
      <c r="J10" s="84"/>
      <c r="K10" s="262" t="s">
        <v>160</v>
      </c>
      <c r="L10" s="262" t="s">
        <v>162</v>
      </c>
      <c r="M10" s="84"/>
      <c r="N10" s="262" t="s">
        <v>160</v>
      </c>
      <c r="O10" s="262" t="s">
        <v>163</v>
      </c>
      <c r="P10" s="84"/>
      <c r="Q10" s="262" t="s">
        <v>160</v>
      </c>
      <c r="R10" s="262" t="s">
        <v>172</v>
      </c>
    </row>
    <row r="11" spans="2:19" s="53" customFormat="1" x14ac:dyDescent="0.15">
      <c r="B11" s="94"/>
      <c r="C11" s="104"/>
      <c r="D11" s="263"/>
      <c r="E11" s="85" t="s">
        <v>173</v>
      </c>
      <c r="F11" s="263"/>
      <c r="G11" s="85" t="s">
        <v>173</v>
      </c>
      <c r="H11" s="263"/>
      <c r="I11" s="85" t="s">
        <v>173</v>
      </c>
      <c r="J11" s="84"/>
      <c r="K11" s="263"/>
      <c r="L11" s="263"/>
      <c r="M11" s="84"/>
      <c r="N11" s="263"/>
      <c r="O11" s="263"/>
      <c r="P11" s="84"/>
      <c r="Q11" s="263"/>
      <c r="R11" s="263"/>
    </row>
    <row r="12" spans="2:19" s="53" customFormat="1" x14ac:dyDescent="0.15">
      <c r="B12" s="94"/>
      <c r="C12" s="104"/>
      <c r="D12" s="263"/>
      <c r="E12" s="85" t="s">
        <v>166</v>
      </c>
      <c r="F12" s="263"/>
      <c r="G12" s="85" t="s">
        <v>166</v>
      </c>
      <c r="H12" s="263"/>
      <c r="I12" s="85" t="s">
        <v>166</v>
      </c>
      <c r="J12" s="84"/>
      <c r="K12" s="263"/>
      <c r="L12" s="263"/>
      <c r="M12" s="84"/>
      <c r="N12" s="263"/>
      <c r="O12" s="263"/>
      <c r="P12" s="84"/>
      <c r="Q12" s="263"/>
      <c r="R12" s="263"/>
    </row>
    <row r="13" spans="2:19" s="53" customFormat="1" ht="14" thickBot="1" x14ac:dyDescent="0.2">
      <c r="B13" s="108" t="s">
        <v>122</v>
      </c>
      <c r="C13" s="104"/>
      <c r="D13" s="235"/>
      <c r="E13" s="86" t="s">
        <v>61</v>
      </c>
      <c r="F13" s="235"/>
      <c r="G13" s="86" t="s">
        <v>61</v>
      </c>
      <c r="H13" s="235"/>
      <c r="I13" s="86" t="s">
        <v>61</v>
      </c>
      <c r="J13" s="84"/>
      <c r="K13" s="235"/>
      <c r="L13" s="235"/>
      <c r="M13" s="84"/>
      <c r="N13" s="235"/>
      <c r="O13" s="235"/>
      <c r="P13" s="84"/>
      <c r="Q13" s="235"/>
      <c r="R13" s="235"/>
    </row>
    <row r="14" spans="2:19" s="53" customFormat="1" ht="14" thickBot="1" x14ac:dyDescent="0.2"/>
    <row r="15" spans="2:19" x14ac:dyDescent="0.15">
      <c r="B15" s="56" t="s">
        <v>68</v>
      </c>
      <c r="C15" s="111"/>
      <c r="D15" s="58">
        <v>5.9451343046509937</v>
      </c>
      <c r="E15" s="58">
        <v>88.225838489324474</v>
      </c>
      <c r="F15" s="58">
        <v>3.0175959596684199</v>
      </c>
      <c r="G15" s="58">
        <v>11.774161510675535</v>
      </c>
      <c r="H15" s="58" t="s">
        <v>353</v>
      </c>
      <c r="I15" s="58">
        <v>0</v>
      </c>
      <c r="J15" s="88"/>
      <c r="K15" s="58">
        <v>5.600441211625788</v>
      </c>
      <c r="L15" s="58">
        <v>6.2322534459953491</v>
      </c>
      <c r="N15" s="58">
        <v>1.3878043256390735</v>
      </c>
      <c r="O15" s="58">
        <v>92.114795213502504</v>
      </c>
      <c r="Q15" s="58">
        <v>1.3313124535765797</v>
      </c>
      <c r="R15" s="58">
        <v>78.40029802832909</v>
      </c>
    </row>
    <row r="16" spans="2:19" x14ac:dyDescent="0.15">
      <c r="B16" s="60" t="s">
        <v>69</v>
      </c>
      <c r="C16" s="111"/>
      <c r="D16" s="61">
        <v>5.7520570645439246</v>
      </c>
      <c r="E16" s="61">
        <v>77.352493797286087</v>
      </c>
      <c r="F16" s="61">
        <v>1.9796237636369773</v>
      </c>
      <c r="G16" s="61">
        <v>22.385067795571292</v>
      </c>
      <c r="H16" s="61">
        <v>8.2500000000000004E-2</v>
      </c>
      <c r="I16" s="61">
        <v>0.2624384071426149</v>
      </c>
      <c r="J16" s="88"/>
      <c r="K16" s="61">
        <v>4.8927162173409657</v>
      </c>
      <c r="L16" s="61">
        <v>1.5814094000576202</v>
      </c>
      <c r="N16" s="61">
        <v>1.161940804555589</v>
      </c>
      <c r="O16" s="61">
        <v>88.679390050465685</v>
      </c>
      <c r="Q16" s="61">
        <v>1.2710794472858469</v>
      </c>
      <c r="R16" s="61">
        <v>48.515104163605351</v>
      </c>
    </row>
    <row r="17" spans="2:18" x14ac:dyDescent="0.15">
      <c r="B17" s="60" t="s">
        <v>70</v>
      </c>
      <c r="C17" s="111"/>
      <c r="D17" s="61">
        <v>0</v>
      </c>
      <c r="E17" s="61">
        <v>100</v>
      </c>
      <c r="F17" s="61" t="s">
        <v>353</v>
      </c>
      <c r="G17" s="61">
        <v>0</v>
      </c>
      <c r="H17" s="61" t="s">
        <v>353</v>
      </c>
      <c r="I17" s="61">
        <v>0</v>
      </c>
      <c r="J17" s="88"/>
      <c r="K17" s="61">
        <v>0</v>
      </c>
      <c r="L17" s="61">
        <v>0.84554622067137242</v>
      </c>
      <c r="N17" s="61">
        <v>0.53052046104580464</v>
      </c>
      <c r="O17" s="61">
        <v>100</v>
      </c>
      <c r="Q17" s="61">
        <v>0.53052046104580464</v>
      </c>
      <c r="R17" s="61">
        <v>90.46489932905601</v>
      </c>
    </row>
    <row r="18" spans="2:18" x14ac:dyDescent="0.15">
      <c r="B18" s="60" t="s">
        <v>71</v>
      </c>
      <c r="D18" s="61">
        <v>7.0975527264786233</v>
      </c>
      <c r="E18" s="61">
        <v>96.656912379965036</v>
      </c>
      <c r="F18" s="61">
        <v>2.044560180313916</v>
      </c>
      <c r="G18" s="61">
        <v>1.8141471678998367</v>
      </c>
      <c r="H18" s="61">
        <v>6.3533467532957468</v>
      </c>
      <c r="I18" s="61">
        <v>1.5289404521351304</v>
      </c>
      <c r="J18" s="88"/>
      <c r="K18" s="61">
        <v>6.9945055391369877</v>
      </c>
      <c r="L18" s="61">
        <v>7.8608930289762515</v>
      </c>
      <c r="N18" s="61">
        <v>1.9265035911024502</v>
      </c>
      <c r="O18" s="61">
        <v>99.653349904067653</v>
      </c>
      <c r="Q18" s="61">
        <v>1.9211442973826585</v>
      </c>
      <c r="R18" s="61">
        <v>91.538520816592722</v>
      </c>
    </row>
    <row r="19" spans="2:18" x14ac:dyDescent="0.15">
      <c r="B19" s="60" t="s">
        <v>113</v>
      </c>
      <c r="D19" s="61">
        <v>10.269373271868728</v>
      </c>
      <c r="E19" s="61">
        <v>79.725290527627052</v>
      </c>
      <c r="F19" s="61">
        <v>0.52748277683283507</v>
      </c>
      <c r="G19" s="61">
        <v>19.39782278419543</v>
      </c>
      <c r="H19" s="61">
        <v>4.5755501816557045</v>
      </c>
      <c r="I19" s="61">
        <v>0.87688668817750748</v>
      </c>
      <c r="J19" s="88"/>
      <c r="K19" s="61">
        <v>8.3297302410848317</v>
      </c>
      <c r="L19" s="61">
        <v>0.8622866930071299</v>
      </c>
      <c r="N19" s="61">
        <v>1.5146472809332745</v>
      </c>
      <c r="O19" s="61">
        <v>76.714179601249839</v>
      </c>
      <c r="Q19" s="61">
        <v>1.918364524470163</v>
      </c>
      <c r="R19" s="61">
        <v>54.821913000382416</v>
      </c>
    </row>
    <row r="20" spans="2:18" x14ac:dyDescent="0.15">
      <c r="B20" s="60" t="s">
        <v>114</v>
      </c>
      <c r="D20" s="61">
        <v>6.3148321866856687</v>
      </c>
      <c r="E20" s="61">
        <v>86.218997385431592</v>
      </c>
      <c r="F20" s="61">
        <v>1.8566179301795123</v>
      </c>
      <c r="G20" s="61">
        <v>13.781002614568404</v>
      </c>
      <c r="H20" s="61" t="s">
        <v>353</v>
      </c>
      <c r="I20" s="61">
        <v>0</v>
      </c>
      <c r="J20" s="88"/>
      <c r="K20" s="61">
        <v>5.7004455634334938</v>
      </c>
      <c r="L20" s="61">
        <v>4.4918893434434413</v>
      </c>
      <c r="N20" s="61">
        <v>1.6263144853648344</v>
      </c>
      <c r="O20" s="61">
        <v>75.925734025015089</v>
      </c>
      <c r="Q20" s="61">
        <v>1.7660055208514855</v>
      </c>
      <c r="R20" s="61">
        <v>57.734020496052018</v>
      </c>
    </row>
    <row r="21" spans="2:18" x14ac:dyDescent="0.15">
      <c r="B21" s="62" t="s">
        <v>74</v>
      </c>
      <c r="D21" s="63">
        <v>13.875000000000002</v>
      </c>
      <c r="E21" s="63">
        <v>100</v>
      </c>
      <c r="F21" s="63" t="s">
        <v>353</v>
      </c>
      <c r="G21" s="63">
        <v>0</v>
      </c>
      <c r="H21" s="63" t="s">
        <v>353</v>
      </c>
      <c r="I21" s="63">
        <v>0</v>
      </c>
      <c r="J21" s="88"/>
      <c r="K21" s="63">
        <v>13.875000000000002</v>
      </c>
      <c r="L21" s="63">
        <v>0.2529356245920667</v>
      </c>
      <c r="N21" s="63">
        <v>3.5331344574631718</v>
      </c>
      <c r="O21" s="63">
        <v>100</v>
      </c>
      <c r="Q21" s="63">
        <v>3.5331344574631718</v>
      </c>
      <c r="R21" s="63">
        <v>98.941018940453418</v>
      </c>
    </row>
    <row r="22" spans="2:18" x14ac:dyDescent="0.15">
      <c r="B22" s="62" t="s">
        <v>75</v>
      </c>
      <c r="D22" s="63">
        <v>9.0553135598858567</v>
      </c>
      <c r="E22" s="63">
        <v>90.737248087703421</v>
      </c>
      <c r="F22" s="63">
        <v>7.4932993509656765</v>
      </c>
      <c r="G22" s="63">
        <v>8.4385750475875554</v>
      </c>
      <c r="H22" s="63">
        <v>5.1044437880008742</v>
      </c>
      <c r="I22" s="63">
        <v>0.82417686470901996</v>
      </c>
      <c r="J22" s="88"/>
      <c r="K22" s="63">
        <v>8.8909396639974876</v>
      </c>
      <c r="L22" s="63">
        <v>5.8552240727004499</v>
      </c>
      <c r="N22" s="63">
        <v>2.334548329286894</v>
      </c>
      <c r="O22" s="63">
        <v>71.635381528101988</v>
      </c>
      <c r="Q22" s="63">
        <v>3.1115744956086488</v>
      </c>
      <c r="R22" s="63">
        <v>50.042052971740901</v>
      </c>
    </row>
    <row r="23" spans="2:18" x14ac:dyDescent="0.15">
      <c r="B23" s="62" t="s">
        <v>76</v>
      </c>
      <c r="D23" s="63">
        <v>20.350000000000005</v>
      </c>
      <c r="E23" s="63">
        <v>100</v>
      </c>
      <c r="F23" s="63" t="s">
        <v>353</v>
      </c>
      <c r="G23" s="63">
        <v>0</v>
      </c>
      <c r="H23" s="63" t="s">
        <v>353</v>
      </c>
      <c r="I23" s="63">
        <v>0</v>
      </c>
      <c r="J23" s="88"/>
      <c r="K23" s="63">
        <v>20.350000000000005</v>
      </c>
      <c r="L23" s="63">
        <v>2.6494909541958807</v>
      </c>
      <c r="N23" s="63">
        <v>8.2128253165936709</v>
      </c>
      <c r="O23" s="63">
        <v>100</v>
      </c>
      <c r="Q23" s="63">
        <v>8.2128253165936709</v>
      </c>
      <c r="R23" s="63">
        <v>87.09973743685417</v>
      </c>
    </row>
    <row r="24" spans="2:18" x14ac:dyDescent="0.15">
      <c r="B24" s="62" t="s">
        <v>77</v>
      </c>
      <c r="D24" s="63" t="s">
        <v>353</v>
      </c>
      <c r="E24" s="63" t="s">
        <v>353</v>
      </c>
      <c r="F24" s="63" t="s">
        <v>353</v>
      </c>
      <c r="G24" s="63" t="s">
        <v>353</v>
      </c>
      <c r="H24" s="63" t="s">
        <v>353</v>
      </c>
      <c r="I24" s="63" t="s">
        <v>353</v>
      </c>
      <c r="J24" s="88"/>
      <c r="K24" s="63" t="s">
        <v>353</v>
      </c>
      <c r="L24" s="63">
        <v>0</v>
      </c>
      <c r="N24" s="63">
        <v>8.2500711246728781E-2</v>
      </c>
      <c r="O24" s="63">
        <v>2.0304778689593857E-2</v>
      </c>
      <c r="Q24" s="63">
        <v>3.7413001977228211</v>
      </c>
      <c r="R24" s="63">
        <v>5.9558575850277089</v>
      </c>
    </row>
    <row r="25" spans="2:18" x14ac:dyDescent="0.15">
      <c r="B25" s="62" t="s">
        <v>78</v>
      </c>
      <c r="D25" s="63">
        <v>2.6678214668095683</v>
      </c>
      <c r="E25" s="63">
        <v>85.869328339754361</v>
      </c>
      <c r="F25" s="63">
        <v>1.3197672243912228</v>
      </c>
      <c r="G25" s="63">
        <v>13.076586696110507</v>
      </c>
      <c r="H25" s="63">
        <v>9.0030674676685152</v>
      </c>
      <c r="I25" s="63">
        <v>1.0540849641351362</v>
      </c>
      <c r="J25" s="88"/>
      <c r="K25" s="63">
        <v>2.5583208606251642</v>
      </c>
      <c r="L25" s="63">
        <v>7.326761246618986</v>
      </c>
      <c r="N25" s="63">
        <v>2.139643677537908</v>
      </c>
      <c r="O25" s="63">
        <v>96.795226252060672</v>
      </c>
      <c r="Q25" s="63">
        <v>2.1259796461437932</v>
      </c>
      <c r="R25" s="63">
        <v>97.582820650532298</v>
      </c>
    </row>
    <row r="26" spans="2:18" x14ac:dyDescent="0.15">
      <c r="B26" s="64" t="s">
        <v>115</v>
      </c>
      <c r="D26" s="61">
        <v>13.069127966958128</v>
      </c>
      <c r="E26" s="61">
        <v>95.870712365084941</v>
      </c>
      <c r="F26" s="61">
        <v>1.5532452888306503</v>
      </c>
      <c r="G26" s="61">
        <v>4.1114865391468536</v>
      </c>
      <c r="H26" s="61">
        <v>25.80233049404923</v>
      </c>
      <c r="I26" s="61">
        <v>1.7801095768198712E-2</v>
      </c>
      <c r="J26" s="88"/>
      <c r="K26" s="61">
        <v>12.597920650359178</v>
      </c>
      <c r="L26" s="61">
        <v>4.1241383921011128</v>
      </c>
      <c r="N26" s="61">
        <v>2.2813584373433642</v>
      </c>
      <c r="O26" s="61">
        <v>80.136943662070379</v>
      </c>
      <c r="Q26" s="61">
        <v>2.3544081135840647</v>
      </c>
      <c r="R26" s="61">
        <v>65.01886948643839</v>
      </c>
    </row>
    <row r="27" spans="2:18" x14ac:dyDescent="0.15">
      <c r="B27" s="60" t="s">
        <v>80</v>
      </c>
      <c r="D27" s="61" t="s">
        <v>353</v>
      </c>
      <c r="E27" s="61" t="s">
        <v>353</v>
      </c>
      <c r="F27" s="61" t="s">
        <v>353</v>
      </c>
      <c r="G27" s="61" t="s">
        <v>353</v>
      </c>
      <c r="H27" s="61" t="s">
        <v>353</v>
      </c>
      <c r="I27" s="61" t="s">
        <v>353</v>
      </c>
      <c r="J27" s="88"/>
      <c r="K27" s="61" t="s">
        <v>353</v>
      </c>
      <c r="L27" s="61" t="s">
        <v>353</v>
      </c>
      <c r="N27" s="61" t="s">
        <v>353</v>
      </c>
      <c r="O27" s="61">
        <v>0</v>
      </c>
      <c r="Q27" s="61">
        <v>8.9270463815711345</v>
      </c>
      <c r="R27" s="61">
        <v>0.92016997200944828</v>
      </c>
    </row>
    <row r="28" spans="2:18" x14ac:dyDescent="0.15">
      <c r="B28" s="60" t="s">
        <v>116</v>
      </c>
      <c r="D28" s="61">
        <v>7.8963889317074569</v>
      </c>
      <c r="E28" s="61">
        <v>79.967867634799646</v>
      </c>
      <c r="F28" s="61">
        <v>1.7408494300893786</v>
      </c>
      <c r="G28" s="61">
        <v>19.053936591166526</v>
      </c>
      <c r="H28" s="61">
        <v>7.478924368084952</v>
      </c>
      <c r="I28" s="61">
        <v>0.97819577403382374</v>
      </c>
      <c r="J28" s="88"/>
      <c r="K28" s="61">
        <v>6.7194327175054953</v>
      </c>
      <c r="L28" s="61">
        <v>5.9086190839298096</v>
      </c>
      <c r="N28" s="61">
        <v>2.245109792129508</v>
      </c>
      <c r="O28" s="61">
        <v>73.349589770259513</v>
      </c>
      <c r="Q28" s="61">
        <v>3.1230118638503481</v>
      </c>
      <c r="R28" s="61">
        <v>51.444851758134725</v>
      </c>
    </row>
    <row r="29" spans="2:18" x14ac:dyDescent="0.15">
      <c r="B29" s="62" t="s">
        <v>82</v>
      </c>
      <c r="D29" s="63">
        <v>1.7327578153868306</v>
      </c>
      <c r="E29" s="63">
        <v>91.66801095076552</v>
      </c>
      <c r="F29" s="63">
        <v>0.44535753570064585</v>
      </c>
      <c r="G29" s="63">
        <v>8.3319890492344761</v>
      </c>
      <c r="H29" s="63" t="s">
        <v>353</v>
      </c>
      <c r="I29" s="63">
        <v>0</v>
      </c>
      <c r="J29" s="88"/>
      <c r="K29" s="63">
        <v>1.6254917650635641</v>
      </c>
      <c r="L29" s="63">
        <v>20.014074073502201</v>
      </c>
      <c r="N29" s="63">
        <v>1.5642027354026655</v>
      </c>
      <c r="O29" s="63">
        <v>92.353772898653062</v>
      </c>
      <c r="Q29" s="63">
        <v>1.5908157153750375</v>
      </c>
      <c r="R29" s="63">
        <v>78.523701097860936</v>
      </c>
    </row>
    <row r="30" spans="2:18" x14ac:dyDescent="0.15">
      <c r="B30" s="62" t="s">
        <v>83</v>
      </c>
      <c r="D30" s="63" t="s">
        <v>353</v>
      </c>
      <c r="E30" s="63" t="s">
        <v>353</v>
      </c>
      <c r="F30" s="63" t="s">
        <v>353</v>
      </c>
      <c r="G30" s="63" t="s">
        <v>353</v>
      </c>
      <c r="H30" s="63" t="s">
        <v>353</v>
      </c>
      <c r="I30" s="63" t="s">
        <v>353</v>
      </c>
      <c r="J30" s="88"/>
      <c r="K30" s="63" t="s">
        <v>353</v>
      </c>
      <c r="L30" s="63">
        <v>0</v>
      </c>
      <c r="N30" s="63">
        <v>0.89987002078560741</v>
      </c>
      <c r="O30" s="63">
        <v>100</v>
      </c>
      <c r="Q30" s="63">
        <v>0.89987002078560741</v>
      </c>
      <c r="R30" s="63">
        <v>96.0828620306863</v>
      </c>
    </row>
    <row r="31" spans="2:18" x14ac:dyDescent="0.15">
      <c r="B31" s="62" t="s">
        <v>84</v>
      </c>
      <c r="D31" s="63">
        <v>4.4645816321139753</v>
      </c>
      <c r="E31" s="63">
        <v>100</v>
      </c>
      <c r="F31" s="63" t="s">
        <v>353</v>
      </c>
      <c r="G31" s="63">
        <v>0</v>
      </c>
      <c r="H31" s="63" t="s">
        <v>353</v>
      </c>
      <c r="I31" s="63">
        <v>0</v>
      </c>
      <c r="J31" s="88"/>
      <c r="K31" s="63">
        <v>4.4645816321139753</v>
      </c>
      <c r="L31" s="63">
        <v>17.438573504926111</v>
      </c>
      <c r="N31" s="63">
        <v>3.5158422538502161</v>
      </c>
      <c r="O31" s="63">
        <v>100</v>
      </c>
      <c r="Q31" s="63">
        <v>3.5158422538502161</v>
      </c>
      <c r="R31" s="63">
        <v>90.530631716800968</v>
      </c>
    </row>
    <row r="32" spans="2:18" x14ac:dyDescent="0.15">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x14ac:dyDescent="0.15">
      <c r="B33" s="60" t="s">
        <v>117</v>
      </c>
      <c r="D33" s="61">
        <v>17.208348891714248</v>
      </c>
      <c r="E33" s="61">
        <v>93.99337789126885</v>
      </c>
      <c r="F33" s="61">
        <v>5.4611134226429225</v>
      </c>
      <c r="G33" s="61">
        <v>6.0066221087311575</v>
      </c>
      <c r="H33" s="61" t="s">
        <v>353</v>
      </c>
      <c r="I33" s="61">
        <v>0</v>
      </c>
      <c r="J33" s="88"/>
      <c r="K33" s="61">
        <v>16.502736848864302</v>
      </c>
      <c r="L33" s="61">
        <v>2.3718527094386781</v>
      </c>
      <c r="N33" s="61">
        <v>1.5780926071418837</v>
      </c>
      <c r="O33" s="61">
        <v>80.928867283161964</v>
      </c>
      <c r="Q33" s="61">
        <v>1.8818644615924536</v>
      </c>
      <c r="R33" s="61">
        <v>56.866648029031666</v>
      </c>
    </row>
    <row r="34" spans="2:18" x14ac:dyDescent="0.15">
      <c r="B34" s="64" t="s">
        <v>388</v>
      </c>
      <c r="D34" s="61" t="s">
        <v>353</v>
      </c>
      <c r="E34" s="61" t="s">
        <v>353</v>
      </c>
      <c r="F34" s="61" t="s">
        <v>353</v>
      </c>
      <c r="G34" s="61" t="s">
        <v>353</v>
      </c>
      <c r="H34" s="61" t="s">
        <v>353</v>
      </c>
      <c r="I34" s="61" t="s">
        <v>353</v>
      </c>
      <c r="J34" s="88"/>
      <c r="K34" s="61" t="s">
        <v>353</v>
      </c>
      <c r="L34" s="61">
        <v>0</v>
      </c>
      <c r="N34" s="61">
        <v>1.1017815573835634</v>
      </c>
      <c r="O34" s="61">
        <v>100</v>
      </c>
      <c r="Q34" s="61">
        <v>1.1017815573835634</v>
      </c>
      <c r="R34" s="61">
        <v>100</v>
      </c>
    </row>
    <row r="35" spans="2:18" ht="14" thickBot="1" x14ac:dyDescent="0.2">
      <c r="B35" s="65"/>
      <c r="D35" s="66"/>
      <c r="E35" s="66"/>
      <c r="F35" s="66"/>
      <c r="G35" s="66"/>
      <c r="H35" s="66"/>
      <c r="I35" s="66"/>
      <c r="J35" s="88"/>
      <c r="K35" s="66"/>
      <c r="L35" s="66"/>
      <c r="N35" s="66"/>
      <c r="O35" s="66"/>
      <c r="Q35" s="66"/>
      <c r="R35" s="66"/>
    </row>
    <row r="36" spans="2:18" ht="14" thickBot="1" x14ac:dyDescent="0.2">
      <c r="D36" s="67"/>
      <c r="E36" s="67"/>
      <c r="F36" s="67"/>
      <c r="G36" s="67"/>
      <c r="H36" s="67"/>
      <c r="I36" s="67"/>
      <c r="J36" s="88"/>
      <c r="K36" s="67"/>
      <c r="L36" s="67"/>
      <c r="N36" s="67"/>
      <c r="O36" s="67"/>
      <c r="Q36" s="67"/>
      <c r="R36" s="67"/>
    </row>
    <row r="37" spans="2:18" ht="16" thickBot="1" x14ac:dyDescent="0.3">
      <c r="B37" s="68" t="s">
        <v>87</v>
      </c>
      <c r="C37" s="111"/>
      <c r="D37" s="70">
        <v>7.0861520849299655</v>
      </c>
      <c r="E37" s="70">
        <v>88.452388308169105</v>
      </c>
      <c r="F37" s="70">
        <v>2.248019626007022</v>
      </c>
      <c r="G37" s="70">
        <v>11.110781678223608</v>
      </c>
      <c r="H37" s="70">
        <v>6.5866265194726186</v>
      </c>
      <c r="I37" s="70">
        <v>0.43683001360728141</v>
      </c>
      <c r="J37" s="89"/>
      <c r="K37" s="70">
        <v>6.546415672520209</v>
      </c>
      <c r="L37" s="70">
        <v>4.9802409590324341</v>
      </c>
      <c r="N37" s="70">
        <v>1.8415127549155368</v>
      </c>
      <c r="O37" s="70">
        <v>79.112024653809925</v>
      </c>
      <c r="Q37" s="70">
        <v>2.2387532469200178</v>
      </c>
      <c r="R37" s="70">
        <v>56.70614470895238</v>
      </c>
    </row>
    <row r="39" spans="2:18" ht="14" x14ac:dyDescent="0.15">
      <c r="B39" s="72" t="s">
        <v>167</v>
      </c>
    </row>
    <row r="40" spans="2:18" s="101" customFormat="1" ht="14" x14ac:dyDescent="0.15">
      <c r="B40" s="72" t="s">
        <v>174</v>
      </c>
      <c r="C40" s="111"/>
    </row>
    <row r="41" spans="2:18" s="101" customFormat="1" ht="12" x14ac:dyDescent="0.15">
      <c r="B41" s="116"/>
      <c r="C41" s="111"/>
    </row>
    <row r="42" spans="2:18" x14ac:dyDescent="0.15">
      <c r="B42" s="116"/>
    </row>
    <row r="43" spans="2:18" ht="14" x14ac:dyDescent="0.15">
      <c r="B43"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5">
    <cfRule type="cellIs" dxfId="58" priority="13" stopIfTrue="1" operator="equal">
      <formula>"División"</formula>
    </cfRule>
  </conditionalFormatting>
  <conditionalFormatting sqref="B17">
    <cfRule type="cellIs" dxfId="57"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3"/>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x14ac:dyDescent="0.15">
      <c r="B1" s="31" t="s">
        <v>43</v>
      </c>
    </row>
    <row r="2" spans="2:19" s="53" customFormat="1" ht="16" x14ac:dyDescent="0.2">
      <c r="B2" s="210" t="s">
        <v>175</v>
      </c>
      <c r="C2" s="210"/>
      <c r="D2" s="210"/>
      <c r="E2" s="210"/>
      <c r="F2" s="210"/>
      <c r="G2" s="210"/>
      <c r="H2" s="210"/>
      <c r="I2" s="210"/>
      <c r="J2" s="210"/>
      <c r="K2" s="210"/>
      <c r="L2" s="210"/>
      <c r="M2" s="210"/>
      <c r="N2" s="210"/>
      <c r="O2" s="210"/>
      <c r="P2" s="210"/>
      <c r="Q2" s="210"/>
      <c r="R2" s="210"/>
      <c r="S2" s="75"/>
    </row>
    <row r="3" spans="2:19" s="53" customFormat="1" ht="14" thickBot="1" x14ac:dyDescent="0.2">
      <c r="B3" s="76"/>
      <c r="C3" s="77"/>
      <c r="D3" s="78"/>
      <c r="E3" s="78"/>
      <c r="F3" s="78"/>
      <c r="G3" s="78"/>
      <c r="H3" s="78"/>
      <c r="I3" s="78"/>
      <c r="J3" s="78"/>
      <c r="K3" s="78"/>
      <c r="L3" s="78"/>
      <c r="M3" s="78"/>
      <c r="N3" s="78"/>
      <c r="O3" s="78"/>
      <c r="P3" s="76"/>
      <c r="Q3" s="84"/>
      <c r="R3" s="84"/>
    </row>
    <row r="4" spans="2:19" s="53" customFormat="1" ht="15" thickBot="1" x14ac:dyDescent="0.2">
      <c r="B4" s="211" t="s">
        <v>119</v>
      </c>
      <c r="C4" s="212"/>
      <c r="D4" s="212"/>
      <c r="E4" s="212"/>
      <c r="F4" s="212"/>
      <c r="G4" s="212"/>
      <c r="H4" s="212"/>
      <c r="I4" s="212"/>
      <c r="J4" s="212"/>
      <c r="K4" s="212"/>
      <c r="L4" s="212"/>
      <c r="M4" s="212"/>
      <c r="N4" s="212"/>
      <c r="O4" s="212"/>
      <c r="P4" s="212"/>
      <c r="Q4" s="212"/>
      <c r="R4" s="259"/>
    </row>
    <row r="5" spans="2:19" s="53" customFormat="1" ht="14" thickBot="1" x14ac:dyDescent="0.2">
      <c r="B5" s="76"/>
      <c r="C5" s="77"/>
      <c r="D5" s="78"/>
      <c r="E5" s="78"/>
      <c r="F5" s="78"/>
      <c r="G5" s="78"/>
      <c r="H5" s="78"/>
      <c r="I5" s="78"/>
      <c r="J5" s="78"/>
      <c r="K5" s="78"/>
      <c r="L5" s="78"/>
      <c r="M5" s="78"/>
      <c r="N5" s="78"/>
      <c r="O5" s="78"/>
      <c r="P5" s="76"/>
      <c r="Q5" s="84"/>
      <c r="R5" s="84"/>
    </row>
    <row r="6" spans="2:19" s="53" customFormat="1" ht="24.75" customHeight="1" thickBot="1" x14ac:dyDescent="0.2">
      <c r="B6" s="211" t="s">
        <v>381</v>
      </c>
      <c r="C6" s="212"/>
      <c r="D6" s="212"/>
      <c r="E6" s="212"/>
      <c r="F6" s="212"/>
      <c r="G6" s="212"/>
      <c r="H6" s="212"/>
      <c r="I6" s="212"/>
      <c r="J6" s="212"/>
      <c r="K6" s="212"/>
      <c r="L6" s="212"/>
      <c r="M6" s="212"/>
      <c r="N6" s="212"/>
      <c r="O6" s="212"/>
      <c r="P6" s="212"/>
      <c r="Q6" s="212"/>
      <c r="R6" s="259"/>
      <c r="S6" s="113"/>
    </row>
    <row r="7" spans="2:19" s="53" customFormat="1" ht="18" thickBot="1" x14ac:dyDescent="0.25">
      <c r="B7" s="80"/>
      <c r="C7" s="80"/>
      <c r="D7" s="81"/>
      <c r="E7" s="81"/>
      <c r="F7" s="81"/>
      <c r="G7" s="81"/>
      <c r="H7" s="81"/>
      <c r="I7" s="81"/>
      <c r="J7" s="81"/>
      <c r="K7" s="81"/>
      <c r="L7" s="81"/>
      <c r="M7" s="81"/>
      <c r="N7" s="81"/>
      <c r="O7" s="81"/>
      <c r="P7" s="81"/>
    </row>
    <row r="8" spans="2:19" s="53" customFormat="1" x14ac:dyDescent="0.15">
      <c r="B8" s="93"/>
      <c r="C8" s="104"/>
      <c r="D8" s="260" t="s">
        <v>124</v>
      </c>
      <c r="E8" s="261"/>
      <c r="F8" s="260" t="s">
        <v>141</v>
      </c>
      <c r="G8" s="261"/>
      <c r="H8" s="260" t="s">
        <v>126</v>
      </c>
      <c r="I8" s="261"/>
      <c r="J8" s="114"/>
      <c r="K8" s="260" t="s">
        <v>176</v>
      </c>
      <c r="L8" s="261"/>
      <c r="M8" s="103"/>
      <c r="N8" s="260" t="s">
        <v>106</v>
      </c>
      <c r="O8" s="261"/>
      <c r="Q8" s="260" t="s">
        <v>106</v>
      </c>
      <c r="R8" s="261"/>
    </row>
    <row r="9" spans="2:19" s="53" customFormat="1" ht="14" thickBot="1" x14ac:dyDescent="0.2">
      <c r="B9" s="94"/>
      <c r="C9" s="104"/>
      <c r="D9" s="237" t="s">
        <v>177</v>
      </c>
      <c r="E9" s="238"/>
      <c r="F9" s="237" t="s">
        <v>157</v>
      </c>
      <c r="G9" s="238"/>
      <c r="H9" s="237" t="s">
        <v>158</v>
      </c>
      <c r="I9" s="238"/>
      <c r="J9" s="114"/>
      <c r="K9" s="237" t="s">
        <v>159</v>
      </c>
      <c r="L9" s="238"/>
      <c r="M9" s="103"/>
      <c r="N9" s="237" t="s">
        <v>145</v>
      </c>
      <c r="O9" s="238"/>
      <c r="Q9" s="237" t="s">
        <v>146</v>
      </c>
      <c r="R9" s="238"/>
    </row>
    <row r="10" spans="2:19" s="53" customFormat="1" ht="12.75" customHeight="1" x14ac:dyDescent="0.15">
      <c r="B10" s="94" t="s">
        <v>51</v>
      </c>
      <c r="C10" s="104"/>
      <c r="D10" s="262" t="s">
        <v>160</v>
      </c>
      <c r="E10" s="83" t="s">
        <v>161</v>
      </c>
      <c r="F10" s="262" t="s">
        <v>160</v>
      </c>
      <c r="G10" s="83" t="s">
        <v>161</v>
      </c>
      <c r="H10" s="262" t="s">
        <v>160</v>
      </c>
      <c r="I10" s="83" t="s">
        <v>161</v>
      </c>
      <c r="J10" s="114"/>
      <c r="K10" s="262" t="s">
        <v>160</v>
      </c>
      <c r="L10" s="262" t="s">
        <v>162</v>
      </c>
      <c r="M10" s="84"/>
      <c r="N10" s="262" t="s">
        <v>160</v>
      </c>
      <c r="O10" s="262" t="s">
        <v>178</v>
      </c>
      <c r="P10" s="84"/>
      <c r="Q10" s="262" t="s">
        <v>160</v>
      </c>
      <c r="R10" s="262" t="s">
        <v>179</v>
      </c>
    </row>
    <row r="11" spans="2:19" s="53" customFormat="1" x14ac:dyDescent="0.15">
      <c r="B11" s="94"/>
      <c r="C11" s="104"/>
      <c r="D11" s="263"/>
      <c r="E11" s="85" t="s">
        <v>180</v>
      </c>
      <c r="F11" s="263"/>
      <c r="G11" s="85" t="s">
        <v>180</v>
      </c>
      <c r="H11" s="263"/>
      <c r="I11" s="85" t="s">
        <v>180</v>
      </c>
      <c r="J11" s="114"/>
      <c r="K11" s="263"/>
      <c r="L11" s="263"/>
      <c r="M11" s="84"/>
      <c r="N11" s="263"/>
      <c r="O11" s="263"/>
      <c r="P11" s="84"/>
      <c r="Q11" s="263"/>
      <c r="R11" s="263"/>
    </row>
    <row r="12" spans="2:19" s="53" customFormat="1" x14ac:dyDescent="0.15">
      <c r="B12" s="94"/>
      <c r="C12" s="104"/>
      <c r="D12" s="263"/>
      <c r="E12" s="85" t="s">
        <v>166</v>
      </c>
      <c r="F12" s="263"/>
      <c r="G12" s="85" t="s">
        <v>166</v>
      </c>
      <c r="H12" s="263"/>
      <c r="I12" s="85" t="s">
        <v>166</v>
      </c>
      <c r="J12" s="114"/>
      <c r="K12" s="263"/>
      <c r="L12" s="263"/>
      <c r="M12" s="84"/>
      <c r="N12" s="263"/>
      <c r="O12" s="263"/>
      <c r="P12" s="84"/>
      <c r="Q12" s="263"/>
      <c r="R12" s="263"/>
    </row>
    <row r="13" spans="2:19" s="53" customFormat="1" ht="14" thickBot="1" x14ac:dyDescent="0.2">
      <c r="B13" s="108" t="s">
        <v>122</v>
      </c>
      <c r="C13" s="104"/>
      <c r="D13" s="235"/>
      <c r="E13" s="86" t="s">
        <v>61</v>
      </c>
      <c r="F13" s="235"/>
      <c r="G13" s="86" t="s">
        <v>61</v>
      </c>
      <c r="H13" s="235"/>
      <c r="I13" s="86" t="s">
        <v>61</v>
      </c>
      <c r="J13" s="114"/>
      <c r="K13" s="235"/>
      <c r="L13" s="235"/>
      <c r="M13" s="84"/>
      <c r="N13" s="235"/>
      <c r="O13" s="235"/>
      <c r="P13" s="84"/>
      <c r="Q13" s="235"/>
      <c r="R13" s="235"/>
    </row>
    <row r="14" spans="2:19" s="53" customFormat="1" ht="14" thickBot="1" x14ac:dyDescent="0.2"/>
    <row r="15" spans="2:19" x14ac:dyDescent="0.15">
      <c r="B15" s="56" t="s">
        <v>68</v>
      </c>
      <c r="C15" s="111"/>
      <c r="D15" s="58">
        <v>31.227576838522069</v>
      </c>
      <c r="E15" s="58">
        <v>82.224800790756973</v>
      </c>
      <c r="F15" s="58">
        <v>7.216754023382876</v>
      </c>
      <c r="G15" s="58">
        <v>17.775199209243024</v>
      </c>
      <c r="H15" s="58" t="s">
        <v>353</v>
      </c>
      <c r="I15" s="58">
        <v>0</v>
      </c>
      <c r="J15" s="88"/>
      <c r="K15" s="58">
        <v>26.959605251352702</v>
      </c>
      <c r="L15" s="58">
        <v>1.0380131455008226</v>
      </c>
      <c r="N15" s="58">
        <v>1.3878043256390735</v>
      </c>
      <c r="O15" s="58">
        <v>92.114795213502504</v>
      </c>
      <c r="Q15" s="58">
        <v>1.3313124535765797</v>
      </c>
      <c r="R15" s="58">
        <v>78.40029802832909</v>
      </c>
    </row>
    <row r="16" spans="2:19" x14ac:dyDescent="0.15">
      <c r="B16" s="60" t="s">
        <v>69</v>
      </c>
      <c r="C16" s="111"/>
      <c r="D16" s="61">
        <v>30.628476430117864</v>
      </c>
      <c r="E16" s="61">
        <v>92.221893755114934</v>
      </c>
      <c r="F16" s="61">
        <v>23.791489991733215</v>
      </c>
      <c r="G16" s="61">
        <v>7.7175154517911544</v>
      </c>
      <c r="H16" s="61">
        <v>65</v>
      </c>
      <c r="I16" s="61">
        <v>6.0590793093910231E-2</v>
      </c>
      <c r="J16" s="88"/>
      <c r="K16" s="61">
        <v>30.121656924028112</v>
      </c>
      <c r="L16" s="61">
        <v>1.9800680484935811</v>
      </c>
      <c r="N16" s="61">
        <v>1.161940804555589</v>
      </c>
      <c r="O16" s="61">
        <v>88.679390050465685</v>
      </c>
      <c r="Q16" s="61">
        <v>1.2710794472858469</v>
      </c>
      <c r="R16" s="61">
        <v>48.515104163605351</v>
      </c>
    </row>
    <row r="17" spans="2:18" x14ac:dyDescent="0.15">
      <c r="B17" s="60" t="s">
        <v>70</v>
      </c>
      <c r="C17" s="111"/>
      <c r="D17" s="61" t="s">
        <v>353</v>
      </c>
      <c r="E17" s="61" t="s">
        <v>353</v>
      </c>
      <c r="F17" s="61" t="s">
        <v>353</v>
      </c>
      <c r="G17" s="61" t="s">
        <v>353</v>
      </c>
      <c r="H17" s="61" t="s">
        <v>353</v>
      </c>
      <c r="I17" s="61" t="s">
        <v>353</v>
      </c>
      <c r="J17" s="88"/>
      <c r="K17" s="61" t="s">
        <v>353</v>
      </c>
      <c r="L17" s="61">
        <v>0</v>
      </c>
      <c r="N17" s="61">
        <v>0.53052046104580464</v>
      </c>
      <c r="O17" s="61">
        <v>100</v>
      </c>
      <c r="Q17" s="61">
        <v>0.53052046104580464</v>
      </c>
      <c r="R17" s="61">
        <v>90.46489932905601</v>
      </c>
    </row>
    <row r="18" spans="2:18" x14ac:dyDescent="0.15">
      <c r="B18" s="60" t="s">
        <v>71</v>
      </c>
      <c r="D18" s="61">
        <v>45.29788388187422</v>
      </c>
      <c r="E18" s="61">
        <v>87.742718724081328</v>
      </c>
      <c r="F18" s="61">
        <v>26.83849346413097</v>
      </c>
      <c r="G18" s="61">
        <v>9.478251678301671</v>
      </c>
      <c r="H18" s="61">
        <v>90.000000208405055</v>
      </c>
      <c r="I18" s="61">
        <v>2.7790295976170021</v>
      </c>
      <c r="J18" s="88"/>
      <c r="K18" s="61">
        <v>44.790541443275686</v>
      </c>
      <c r="L18" s="61">
        <v>1.3311371667760217</v>
      </c>
      <c r="N18" s="61">
        <v>1.9265035911024502</v>
      </c>
      <c r="O18" s="61">
        <v>99.653349904067653</v>
      </c>
      <c r="Q18" s="61">
        <v>1.9211442973826585</v>
      </c>
      <c r="R18" s="61">
        <v>91.538520816592722</v>
      </c>
    </row>
    <row r="19" spans="2:18" x14ac:dyDescent="0.15">
      <c r="B19" s="60" t="s">
        <v>113</v>
      </c>
      <c r="D19" s="61">
        <v>36.486675901538156</v>
      </c>
      <c r="E19" s="61">
        <v>91.099901437623885</v>
      </c>
      <c r="F19" s="61">
        <v>12.535339455252718</v>
      </c>
      <c r="G19" s="61">
        <v>8.2947964789253295</v>
      </c>
      <c r="H19" s="61">
        <v>79.674218439378365</v>
      </c>
      <c r="I19" s="61">
        <v>0.60530208345078285</v>
      </c>
      <c r="J19" s="88"/>
      <c r="K19" s="61">
        <v>34.76137638410885</v>
      </c>
      <c r="L19" s="61">
        <v>1.2342752189986608</v>
      </c>
      <c r="N19" s="61">
        <v>1.5146472809332745</v>
      </c>
      <c r="O19" s="61">
        <v>76.714179601249839</v>
      </c>
      <c r="Q19" s="61">
        <v>1.918364524470163</v>
      </c>
      <c r="R19" s="61">
        <v>54.821913000382416</v>
      </c>
    </row>
    <row r="20" spans="2:18" x14ac:dyDescent="0.15">
      <c r="B20" s="60" t="s">
        <v>114</v>
      </c>
      <c r="D20" s="61">
        <v>26.578542741005233</v>
      </c>
      <c r="E20" s="61">
        <v>84.270327470187283</v>
      </c>
      <c r="F20" s="61">
        <v>20.969520101986173</v>
      </c>
      <c r="G20" s="61">
        <v>15.729672529812728</v>
      </c>
      <c r="H20" s="61" t="s">
        <v>353</v>
      </c>
      <c r="I20" s="61">
        <v>0</v>
      </c>
      <c r="J20" s="88"/>
      <c r="K20" s="61">
        <v>25.696261847764479</v>
      </c>
      <c r="L20" s="61">
        <v>3.9742059804793937</v>
      </c>
      <c r="N20" s="61">
        <v>1.6263144853648344</v>
      </c>
      <c r="O20" s="61">
        <v>75.925734025015089</v>
      </c>
      <c r="Q20" s="61">
        <v>1.7660055208514855</v>
      </c>
      <c r="R20" s="61">
        <v>57.734020496052018</v>
      </c>
    </row>
    <row r="21" spans="2:18" x14ac:dyDescent="0.15">
      <c r="B21" s="62" t="s">
        <v>74</v>
      </c>
      <c r="D21" s="63">
        <v>90.000000233603501</v>
      </c>
      <c r="E21" s="63">
        <v>100</v>
      </c>
      <c r="F21" s="63" t="s">
        <v>353</v>
      </c>
      <c r="G21" s="63">
        <v>0</v>
      </c>
      <c r="H21" s="63" t="s">
        <v>353</v>
      </c>
      <c r="I21" s="63">
        <v>0</v>
      </c>
      <c r="J21" s="88"/>
      <c r="K21" s="63">
        <v>90.000000233603501</v>
      </c>
      <c r="L21" s="63">
        <v>3.375174945688276</v>
      </c>
      <c r="N21" s="63">
        <v>3.5331344574631718</v>
      </c>
      <c r="O21" s="63">
        <v>100</v>
      </c>
      <c r="Q21" s="63">
        <v>3.5331344574631718</v>
      </c>
      <c r="R21" s="63">
        <v>98.941018940453418</v>
      </c>
    </row>
    <row r="22" spans="2:18" x14ac:dyDescent="0.15">
      <c r="B22" s="62" t="s">
        <v>75</v>
      </c>
      <c r="D22" s="63">
        <v>41.069351280173386</v>
      </c>
      <c r="E22" s="63">
        <v>92.100823043974515</v>
      </c>
      <c r="F22" s="63">
        <v>29.426137327546662</v>
      </c>
      <c r="G22" s="63">
        <v>6.5693863469533431</v>
      </c>
      <c r="H22" s="63">
        <v>45.910954944398775</v>
      </c>
      <c r="I22" s="63">
        <v>1.3297906090721452</v>
      </c>
      <c r="J22" s="88"/>
      <c r="K22" s="63">
        <v>40.36884676327832</v>
      </c>
      <c r="L22" s="63">
        <v>1.7428748946592014</v>
      </c>
      <c r="N22" s="63">
        <v>2.334548329286894</v>
      </c>
      <c r="O22" s="63">
        <v>71.635381528101988</v>
      </c>
      <c r="Q22" s="63">
        <v>3.1115744956086488</v>
      </c>
      <c r="R22" s="63">
        <v>50.042052971740901</v>
      </c>
    </row>
    <row r="23" spans="2:18" x14ac:dyDescent="0.15">
      <c r="B23" s="62" t="s">
        <v>76</v>
      </c>
      <c r="D23" s="63">
        <v>90.000000000000014</v>
      </c>
      <c r="E23" s="63">
        <v>100</v>
      </c>
      <c r="F23" s="63" t="s">
        <v>353</v>
      </c>
      <c r="G23" s="63">
        <v>0</v>
      </c>
      <c r="H23" s="63" t="s">
        <v>353</v>
      </c>
      <c r="I23" s="63">
        <v>0</v>
      </c>
      <c r="J23" s="88"/>
      <c r="K23" s="63">
        <v>90.000000000000014</v>
      </c>
      <c r="L23" s="63">
        <v>6.2731551636724072</v>
      </c>
      <c r="N23" s="63">
        <v>8.2128253165936709</v>
      </c>
      <c r="O23" s="63">
        <v>100</v>
      </c>
      <c r="Q23" s="63">
        <v>8.2128253165936709</v>
      </c>
      <c r="R23" s="63">
        <v>87.09973743685417</v>
      </c>
    </row>
    <row r="24" spans="2:18" x14ac:dyDescent="0.15">
      <c r="B24" s="62" t="s">
        <v>77</v>
      </c>
      <c r="D24" s="63" t="s">
        <v>353</v>
      </c>
      <c r="E24" s="63" t="s">
        <v>353</v>
      </c>
      <c r="F24" s="63" t="s">
        <v>353</v>
      </c>
      <c r="G24" s="63" t="s">
        <v>353</v>
      </c>
      <c r="H24" s="63" t="s">
        <v>353</v>
      </c>
      <c r="I24" s="63" t="s">
        <v>353</v>
      </c>
      <c r="J24" s="88"/>
      <c r="K24" s="63" t="s">
        <v>353</v>
      </c>
      <c r="L24" s="63">
        <v>0</v>
      </c>
      <c r="N24" s="63">
        <v>8.2500711246728781E-2</v>
      </c>
      <c r="O24" s="63">
        <v>2.0304778689593857E-2</v>
      </c>
      <c r="Q24" s="63">
        <v>3.7413001977228211</v>
      </c>
      <c r="R24" s="63">
        <v>5.9558575850277089</v>
      </c>
    </row>
    <row r="25" spans="2:18" x14ac:dyDescent="0.15">
      <c r="B25" s="62" t="s">
        <v>78</v>
      </c>
      <c r="D25" s="63">
        <v>16.332474193343856</v>
      </c>
      <c r="E25" s="63">
        <v>87.156454203501042</v>
      </c>
      <c r="F25" s="63">
        <v>13.73016150836119</v>
      </c>
      <c r="G25" s="63">
        <v>12.547831280099384</v>
      </c>
      <c r="H25" s="63">
        <v>66.895103439152948</v>
      </c>
      <c r="I25" s="63">
        <v>0.29571451639957441</v>
      </c>
      <c r="J25" s="88"/>
      <c r="K25" s="63">
        <v>16.155461422804763</v>
      </c>
      <c r="L25" s="63">
        <v>7.1905050302948288</v>
      </c>
      <c r="N25" s="63">
        <v>2.139643677537908</v>
      </c>
      <c r="O25" s="63">
        <v>96.795226252060672</v>
      </c>
      <c r="Q25" s="63">
        <v>2.1259796461437932</v>
      </c>
      <c r="R25" s="63">
        <v>97.582820650532298</v>
      </c>
    </row>
    <row r="26" spans="2:18" x14ac:dyDescent="0.15">
      <c r="B26" s="64" t="s">
        <v>115</v>
      </c>
      <c r="D26" s="61">
        <v>33.932225045711178</v>
      </c>
      <c r="E26" s="61">
        <v>88.382570611617567</v>
      </c>
      <c r="F26" s="61">
        <v>17.120158438992298</v>
      </c>
      <c r="G26" s="61">
        <v>11.606777860538608</v>
      </c>
      <c r="H26" s="61">
        <v>79.958989911961652</v>
      </c>
      <c r="I26" s="61">
        <v>1.0651527843834673E-2</v>
      </c>
      <c r="J26" s="88"/>
      <c r="K26" s="61">
        <v>31.98578837457887</v>
      </c>
      <c r="L26" s="61">
        <v>3.2484499687754234</v>
      </c>
      <c r="N26" s="61">
        <v>2.2813584373433642</v>
      </c>
      <c r="O26" s="61">
        <v>80.136943662070379</v>
      </c>
      <c r="Q26" s="61">
        <v>2.3544081135840647</v>
      </c>
      <c r="R26" s="61">
        <v>65.01886948643839</v>
      </c>
    </row>
    <row r="27" spans="2:18" x14ac:dyDescent="0.15">
      <c r="B27" s="60" t="s">
        <v>80</v>
      </c>
      <c r="D27" s="61" t="s">
        <v>353</v>
      </c>
      <c r="E27" s="61" t="s">
        <v>353</v>
      </c>
      <c r="F27" s="61" t="s">
        <v>353</v>
      </c>
      <c r="G27" s="61" t="s">
        <v>353</v>
      </c>
      <c r="H27" s="61" t="s">
        <v>353</v>
      </c>
      <c r="I27" s="61" t="s">
        <v>353</v>
      </c>
      <c r="J27" s="88"/>
      <c r="K27" s="61" t="s">
        <v>353</v>
      </c>
      <c r="L27" s="61" t="s">
        <v>353</v>
      </c>
      <c r="N27" s="61" t="s">
        <v>353</v>
      </c>
      <c r="O27" s="61">
        <v>0</v>
      </c>
      <c r="Q27" s="61">
        <v>8.9270463815711345</v>
      </c>
      <c r="R27" s="61">
        <v>0.92016997200944828</v>
      </c>
    </row>
    <row r="28" spans="2:18" x14ac:dyDescent="0.15">
      <c r="B28" s="60" t="s">
        <v>116</v>
      </c>
      <c r="D28" s="61">
        <v>37.366707945539446</v>
      </c>
      <c r="E28" s="61">
        <v>79.677502789266228</v>
      </c>
      <c r="F28" s="61">
        <v>17.146441160817563</v>
      </c>
      <c r="G28" s="61">
        <v>19.332396027215911</v>
      </c>
      <c r="H28" s="61">
        <v>66.136757752665261</v>
      </c>
      <c r="I28" s="61">
        <v>0.9901011835178587</v>
      </c>
      <c r="J28" s="88"/>
      <c r="K28" s="61">
        <v>33.742498496596447</v>
      </c>
      <c r="L28" s="61">
        <v>3.9534153819367028</v>
      </c>
      <c r="N28" s="61">
        <v>2.245109792129508</v>
      </c>
      <c r="O28" s="61">
        <v>73.349589770259513</v>
      </c>
      <c r="Q28" s="61">
        <v>3.1230118638503481</v>
      </c>
      <c r="R28" s="61">
        <v>51.444851758134725</v>
      </c>
    </row>
    <row r="29" spans="2:18" x14ac:dyDescent="0.15">
      <c r="B29" s="62" t="s">
        <v>82</v>
      </c>
      <c r="D29" s="63">
        <v>25.045282198979045</v>
      </c>
      <c r="E29" s="63">
        <v>87.958387638158186</v>
      </c>
      <c r="F29" s="63">
        <v>12.329710646592892</v>
      </c>
      <c r="G29" s="63">
        <v>12.041612361841818</v>
      </c>
      <c r="H29" s="63" t="s">
        <v>353</v>
      </c>
      <c r="I29" s="63">
        <v>0</v>
      </c>
      <c r="J29" s="88"/>
      <c r="K29" s="63">
        <v>23.51412236304807</v>
      </c>
      <c r="L29" s="63">
        <v>3.8043648544592878</v>
      </c>
      <c r="N29" s="63">
        <v>1.5642027354026655</v>
      </c>
      <c r="O29" s="63">
        <v>92.353772898653062</v>
      </c>
      <c r="Q29" s="63">
        <v>1.5908157153750375</v>
      </c>
      <c r="R29" s="63">
        <v>78.523701097860936</v>
      </c>
    </row>
    <row r="30" spans="2:18" x14ac:dyDescent="0.15">
      <c r="B30" s="62" t="s">
        <v>83</v>
      </c>
      <c r="D30" s="63" t="s">
        <v>353</v>
      </c>
      <c r="E30" s="63" t="s">
        <v>353</v>
      </c>
      <c r="F30" s="63" t="s">
        <v>353</v>
      </c>
      <c r="G30" s="63" t="s">
        <v>353</v>
      </c>
      <c r="H30" s="63" t="s">
        <v>353</v>
      </c>
      <c r="I30" s="63" t="s">
        <v>353</v>
      </c>
      <c r="J30" s="88"/>
      <c r="K30" s="63" t="s">
        <v>353</v>
      </c>
      <c r="L30" s="63">
        <v>0</v>
      </c>
      <c r="N30" s="63">
        <v>0.89987002078560741</v>
      </c>
      <c r="O30" s="63">
        <v>100</v>
      </c>
      <c r="Q30" s="63">
        <v>0.89987002078560741</v>
      </c>
      <c r="R30" s="63">
        <v>96.0828620306863</v>
      </c>
    </row>
    <row r="31" spans="2:18" x14ac:dyDescent="0.15">
      <c r="B31" s="62" t="s">
        <v>84</v>
      </c>
      <c r="D31" s="63" t="s">
        <v>353</v>
      </c>
      <c r="E31" s="63" t="s">
        <v>353</v>
      </c>
      <c r="F31" s="63" t="s">
        <v>353</v>
      </c>
      <c r="G31" s="63" t="s">
        <v>353</v>
      </c>
      <c r="H31" s="63" t="s">
        <v>353</v>
      </c>
      <c r="I31" s="63" t="s">
        <v>353</v>
      </c>
      <c r="J31" s="88"/>
      <c r="K31" s="63" t="s">
        <v>353</v>
      </c>
      <c r="L31" s="63">
        <v>0</v>
      </c>
      <c r="N31" s="63">
        <v>3.5158422538502161</v>
      </c>
      <c r="O31" s="63">
        <v>100</v>
      </c>
      <c r="Q31" s="63">
        <v>3.5158422538502161</v>
      </c>
      <c r="R31" s="63">
        <v>90.530631716800968</v>
      </c>
    </row>
    <row r="32" spans="2:18" x14ac:dyDescent="0.15">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x14ac:dyDescent="0.15">
      <c r="B33" s="60" t="s">
        <v>117</v>
      </c>
      <c r="D33" s="61">
        <v>51.58884753231542</v>
      </c>
      <c r="E33" s="61">
        <v>91.120194170936244</v>
      </c>
      <c r="F33" s="61">
        <v>31.849081500865463</v>
      </c>
      <c r="G33" s="61">
        <v>8.8297946709511894</v>
      </c>
      <c r="H33" s="61">
        <v>90</v>
      </c>
      <c r="I33" s="61">
        <v>5.0011158112567559E-2</v>
      </c>
      <c r="J33" s="88"/>
      <c r="K33" s="61">
        <v>49.865076585405696</v>
      </c>
      <c r="L33" s="61">
        <v>1.1015555806805557</v>
      </c>
      <c r="N33" s="61">
        <v>1.5780926071418837</v>
      </c>
      <c r="O33" s="61">
        <v>80.928867283161964</v>
      </c>
      <c r="Q33" s="61">
        <v>1.8818644615924536</v>
      </c>
      <c r="R33" s="61">
        <v>56.866648029031666</v>
      </c>
    </row>
    <row r="34" spans="2:18" x14ac:dyDescent="0.15">
      <c r="B34" s="64" t="s">
        <v>388</v>
      </c>
      <c r="D34" s="61" t="s">
        <v>353</v>
      </c>
      <c r="E34" s="61" t="s">
        <v>353</v>
      </c>
      <c r="F34" s="61" t="s">
        <v>353</v>
      </c>
      <c r="G34" s="61" t="s">
        <v>353</v>
      </c>
      <c r="H34" s="61" t="s">
        <v>353</v>
      </c>
      <c r="I34" s="61" t="s">
        <v>353</v>
      </c>
      <c r="J34" s="88"/>
      <c r="K34" s="61" t="s">
        <v>353</v>
      </c>
      <c r="L34" s="61">
        <v>0</v>
      </c>
      <c r="N34" s="61">
        <v>1.1017815573835634</v>
      </c>
      <c r="O34" s="61">
        <v>100</v>
      </c>
      <c r="Q34" s="61">
        <v>1.1017815573835634</v>
      </c>
      <c r="R34" s="61">
        <v>100</v>
      </c>
    </row>
    <row r="35" spans="2:18" ht="14" thickBot="1" x14ac:dyDescent="0.2">
      <c r="B35" s="65"/>
      <c r="D35" s="66"/>
      <c r="E35" s="66"/>
      <c r="F35" s="66"/>
      <c r="G35" s="66"/>
      <c r="H35" s="66"/>
      <c r="I35" s="66"/>
      <c r="J35" s="88"/>
      <c r="K35" s="66"/>
      <c r="L35" s="66"/>
      <c r="N35" s="66"/>
      <c r="O35" s="66"/>
      <c r="Q35" s="66"/>
      <c r="R35" s="66"/>
    </row>
    <row r="36" spans="2:18" ht="14" thickBot="1" x14ac:dyDescent="0.2">
      <c r="D36" s="67"/>
      <c r="E36" s="67"/>
      <c r="F36" s="67"/>
      <c r="G36" s="67"/>
      <c r="H36" s="67"/>
      <c r="I36" s="67"/>
      <c r="J36" s="88"/>
      <c r="K36" s="67"/>
      <c r="L36" s="67"/>
      <c r="N36" s="67"/>
      <c r="O36" s="67"/>
      <c r="Q36" s="67"/>
      <c r="R36" s="67"/>
    </row>
    <row r="37" spans="2:18" ht="16" thickBot="1" x14ac:dyDescent="0.3">
      <c r="B37" s="68" t="s">
        <v>87</v>
      </c>
      <c r="C37" s="111"/>
      <c r="D37" s="70">
        <v>33.092506545197217</v>
      </c>
      <c r="E37" s="70">
        <v>85.986088479857131</v>
      </c>
      <c r="F37" s="70">
        <v>18.085530031734923</v>
      </c>
      <c r="G37" s="70">
        <v>13.553658149505818</v>
      </c>
      <c r="H37" s="70">
        <v>65.290120705183256</v>
      </c>
      <c r="I37" s="70">
        <v>0.46025337063705718</v>
      </c>
      <c r="J37" s="89"/>
      <c r="K37" s="70">
        <v>31.206702854421962</v>
      </c>
      <c r="L37" s="70">
        <v>2.6045550385676375</v>
      </c>
      <c r="N37" s="70">
        <v>1.8415127549155368</v>
      </c>
      <c r="O37" s="70">
        <v>79.112024653809925</v>
      </c>
      <c r="Q37" s="70">
        <v>2.2387532469200178</v>
      </c>
      <c r="R37" s="70">
        <v>56.70614470895238</v>
      </c>
    </row>
    <row r="39" spans="2:18" ht="14" x14ac:dyDescent="0.15">
      <c r="B39" s="72" t="s">
        <v>167</v>
      </c>
    </row>
    <row r="40" spans="2:18" s="101" customFormat="1" ht="14" x14ac:dyDescent="0.15">
      <c r="B40" s="72" t="s">
        <v>181</v>
      </c>
      <c r="C40" s="111"/>
    </row>
    <row r="41" spans="2:18" s="101" customFormat="1" ht="12" x14ac:dyDescent="0.15">
      <c r="B41" s="116"/>
      <c r="C41" s="111"/>
    </row>
    <row r="42" spans="2:18" x14ac:dyDescent="0.15">
      <c r="B42" s="116"/>
    </row>
    <row r="43" spans="2:18" ht="14" x14ac:dyDescent="0.15">
      <c r="B43"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5">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Manager/>
  <Company>Superintendencia de Bancos e Instituciones Financieras (SBIF), Chile Superintendencia de Bancos e Instituciones Financieras (SBIF), Chile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Provisiones por Riesgo de Crédito de Bancos - Junio 2018</dc:title>
  <dc:subject>Indicadores de Provisiones por Riesgo de Crédito de Bancos - Junio 2018</dc:subject>
  <dc:creator>Superintendencia de Bancos e Instituciones Financieras (SBIF), Chile Superintendencia de Bancos e Instituciones Financieras (SBIF), Chile</dc:creator>
  <cp:keywords/>
  <dc:description/>
  <cp:lastModifiedBy>Usuario de Microsoft Office</cp:lastModifiedBy>
  <dcterms:created xsi:type="dcterms:W3CDTF">2018-09-03T19:59:26Z</dcterms:created>
  <dcterms:modified xsi:type="dcterms:W3CDTF">2018-09-05T14:13:13Z</dcterms:modified>
  <cp:category/>
</cp:coreProperties>
</file>