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Indiv'!$A$4:$I$38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<sst xmlns="http://schemas.openxmlformats.org/spreadsheetml/2006/main" count="68" uniqueCount="43">
  <si>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</si>
  <si>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</si>
  <si>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</si>
  <si>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</si>
  <si>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</si>
  <si>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</si>
  <si>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</si>
  <si>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</si>
  <si>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</si>
  <si>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</si>
  <si>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</si>
  <si>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</si>
  <si>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</si>
  <si>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</si>
  <si>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</si>
  <si>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</si>
  <si>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</si>
  <si>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</si>
  <si>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</si>
  <si>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</si>
  <si>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</si>
  <si>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</si>
  <si>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</si>
  <si>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</si>
  <si>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</si>
  <si>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</si>
  <si>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</si>
  <si>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</si>
  <si>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</si>
  <si>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</si>
  <si>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</si>
  <si>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</si>
  <si>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</si>
  <si>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</si>
  <si>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</si>
  <si>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</si>
  <si>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</si>
  <si>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</si>
  <si>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INDICADORES DE RIESGO DE CRÉDITO CARTERA CON MOROSIDAD 90 DÍAS O MÁS (INDIVIDUAL) AL MES DE NOVIEMBRE DE 2018</t>
  </si>
  <si>
    <t>---</t>
  </si>
  <si>
    <t>La información contenida en este reporte es provisoria y puede ser modificada en cualquier momento.</t>
  </si>
  <si>
    <t>Obtenga siempre la última versión desde el sitio web SBIF (www.sbif.cl)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</si>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</sst>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19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0" fontId="9" fillId="5" borderId="22" xfId="6" applyFont="1" applyFill="1" applyBorder="1"/>
    <xf numFmtId="0" fontId="9" fillId="5" borderId="23" xfId="6" applyFont="1" applyFill="1" applyBorder="1"/>
    <xf numFmtId="4" fontId="11" fillId="5" borderId="24" xfId="7" applyNumberFormat="1" applyFont="1" applyFill="1" applyBorder="1" applyAlignment="1">
      <alignment horizontal="center" vertical="center"/>
    </xf>
    <xf numFmtId="3" fontId="11" fillId="5" borderId="24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5" fillId="2" borderId="0" xfId="4" applyFont="1" applyFill="1" applyBorder="1"/>
    <xf numFmtId="0" fontId="7" fillId="3" borderId="25" xfId="6" applyFont="1" applyFill="1" applyBorder="1"/>
    <xf numFmtId="4" fontId="7" fillId="3" borderId="25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5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0" applyFont="1" applyAlignment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2" fillId="0" borderId="0" xfId="5" applyFont="1" applyAlignment="1"/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669.43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60972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38895</v>
          </cell>
        </row>
        <row r="17">
          <cell r="X17">
            <v>1</v>
          </cell>
          <cell r="Y17" t="str">
            <v>Banco de Chile</v>
          </cell>
          <cell r="Z17">
            <v>539018</v>
          </cell>
        </row>
        <row r="18">
          <cell r="X18">
            <v>16</v>
          </cell>
          <cell r="Y18" t="str">
            <v>Banco de Crédito e Inversiones</v>
          </cell>
          <cell r="Z18">
            <v>361834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175571</v>
          </cell>
        </row>
        <row r="21">
          <cell r="X21">
            <v>17</v>
          </cell>
          <cell r="Y21" t="str">
            <v>Banco do Brasil S.A.</v>
          </cell>
          <cell r="Z21">
            <v>267</v>
          </cell>
        </row>
        <row r="22">
          <cell r="X22">
            <v>51</v>
          </cell>
          <cell r="Y22" t="str">
            <v>Banco Falabella</v>
          </cell>
          <cell r="Z22">
            <v>49630</v>
          </cell>
        </row>
        <row r="23">
          <cell r="X23">
            <v>9</v>
          </cell>
          <cell r="Y23" t="str">
            <v>Banco Internacional</v>
          </cell>
          <cell r="Z23">
            <v>14563</v>
          </cell>
        </row>
        <row r="24">
          <cell r="X24">
            <v>39</v>
          </cell>
          <cell r="Y24" t="str">
            <v>Itaú Corpbanca</v>
          </cell>
          <cell r="Z24">
            <v>174447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-157</v>
          </cell>
        </row>
        <row r="27">
          <cell r="X27">
            <v>53</v>
          </cell>
          <cell r="Y27" t="str">
            <v>Banco Ripley</v>
          </cell>
          <cell r="Z27">
            <v>35222</v>
          </cell>
        </row>
        <row r="28">
          <cell r="X28">
            <v>37</v>
          </cell>
          <cell r="Y28" t="str">
            <v>Banco Santander-Chile</v>
          </cell>
          <cell r="Z28">
            <v>538708</v>
          </cell>
        </row>
        <row r="29">
          <cell r="X29">
            <v>49</v>
          </cell>
          <cell r="Y29" t="str">
            <v>Banco Security</v>
          </cell>
          <cell r="Z29">
            <v>66979</v>
          </cell>
        </row>
        <row r="30">
          <cell r="X30">
            <v>60</v>
          </cell>
          <cell r="Y30" t="str">
            <v>China Construction Bank, Agencia en Chile</v>
          </cell>
          <cell r="Z30">
            <v>-149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20284</v>
          </cell>
        </row>
        <row r="34">
          <cell r="X34">
            <v>31</v>
          </cell>
          <cell r="Y34" t="str">
            <v>HSBC Bank (Chile)</v>
          </cell>
          <cell r="Z34">
            <v>6591</v>
          </cell>
        </row>
        <row r="35">
          <cell r="X35">
            <v>41</v>
          </cell>
          <cell r="Y35" t="str">
            <v>JP Morgan Chase Bank, N.A.</v>
          </cell>
          <cell r="Z35">
            <v>10271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141052</v>
          </cell>
        </row>
        <row r="38">
          <cell r="X38">
            <v>45</v>
          </cell>
          <cell r="Y38" t="str">
            <v>MUFG Bank, Ltd.</v>
          </cell>
          <cell r="Z38">
            <v>-4732</v>
          </cell>
        </row>
        <row r="40">
          <cell r="X40">
            <v>999</v>
          </cell>
          <cell r="Y40" t="str">
            <v>Sistema Bancario</v>
          </cell>
          <cell r="Z40">
            <v>2229266</v>
          </cell>
        </row>
        <row r="41">
          <cell r="X41">
            <v>927</v>
          </cell>
          <cell r="Z41">
            <v>7469</v>
          </cell>
        </row>
        <row r="47">
          <cell r="X47">
            <v>927</v>
          </cell>
          <cell r="Y47" t="str">
            <v>Corpbanca Col</v>
          </cell>
          <cell r="Z47">
            <v>7469</v>
          </cell>
        </row>
        <row r="48">
          <cell r="X48">
            <v>960</v>
          </cell>
          <cell r="Y48" t="str">
            <v>bancos extranjeros</v>
          </cell>
          <cell r="Z48">
            <v>886582</v>
          </cell>
        </row>
        <row r="49">
          <cell r="X49">
            <v>1080</v>
          </cell>
          <cell r="Y49" t="str">
            <v>multibancos grandes</v>
          </cell>
          <cell r="Z49">
            <v>1789578</v>
          </cell>
        </row>
        <row r="50">
          <cell r="X50">
            <v>2000</v>
          </cell>
          <cell r="Y50" t="str">
            <v>multibancos privados</v>
          </cell>
          <cell r="Z50">
            <v>1755059</v>
          </cell>
        </row>
        <row r="51">
          <cell r="X51">
            <v>2001</v>
          </cell>
          <cell r="Y51" t="str">
            <v>grandes</v>
          </cell>
          <cell r="Z51">
            <v>1614007</v>
          </cell>
        </row>
        <row r="52">
          <cell r="X52">
            <v>2002</v>
          </cell>
          <cell r="Y52" t="str">
            <v>medianos</v>
          </cell>
          <cell r="Z52">
            <v>141052</v>
          </cell>
        </row>
        <row r="53">
          <cell r="X53">
            <v>2010</v>
          </cell>
          <cell r="Y53" t="str">
            <v>estatal</v>
          </cell>
          <cell r="Z53">
            <v>175571</v>
          </cell>
        </row>
        <row r="54">
          <cell r="X54">
            <v>916</v>
          </cell>
          <cell r="Y54" t="str">
            <v>Banco CNB</v>
          </cell>
          <cell r="Z54">
            <v>55686</v>
          </cell>
        </row>
        <row r="55">
          <cell r="X55">
            <v>2021</v>
          </cell>
          <cell r="Y55" t="str">
            <v>empresas y personas abc1</v>
          </cell>
          <cell r="Z55">
            <v>127951</v>
          </cell>
        </row>
        <row r="56">
          <cell r="X56">
            <v>2022</v>
          </cell>
          <cell r="Y56" t="str">
            <v>todos los de tesorería</v>
          </cell>
          <cell r="Z56">
            <v>76041</v>
          </cell>
        </row>
        <row r="57">
          <cell r="X57">
            <v>2023</v>
          </cell>
          <cell r="Y57" t="str">
            <v>consumo</v>
          </cell>
          <cell r="Z57">
            <v>84852</v>
          </cell>
        </row>
        <row r="58">
          <cell r="X58">
            <v>2024</v>
          </cell>
          <cell r="Y58" t="str">
            <v>pequeñas empresas</v>
          </cell>
          <cell r="Z58">
            <v>14563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-4771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65770</v>
          </cell>
        </row>
        <row r="61">
          <cell r="X61">
            <v>2027</v>
          </cell>
          <cell r="Y61" t="str">
            <v xml:space="preserve">tesoreria </v>
          </cell>
          <cell r="Z61">
            <v>10271</v>
          </cell>
        </row>
        <row r="62">
          <cell r="X62">
            <v>2050</v>
          </cell>
          <cell r="Y62" t="str">
            <v>bancos privados pequeños</v>
          </cell>
          <cell r="Z62">
            <v>55278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5328448</v>
          </cell>
          <cell r="BB14">
            <v>0</v>
          </cell>
          <cell r="BC14">
            <v>5328448</v>
          </cell>
          <cell r="BD14">
            <v>5328448</v>
          </cell>
          <cell r="BE14">
            <v>4200241</v>
          </cell>
          <cell r="BF14">
            <v>1128207</v>
          </cell>
          <cell r="BG14">
            <v>146534</v>
          </cell>
          <cell r="BH14">
            <v>981673</v>
          </cell>
          <cell r="BJ14">
            <v>2.3883639308055704</v>
          </cell>
          <cell r="BK14">
            <v>2.3883639308055704</v>
          </cell>
          <cell r="BL14">
            <v>2.8178131734732936</v>
          </cell>
          <cell r="BM14">
            <v>0.78955243923359841</v>
          </cell>
          <cell r="BN14">
            <v>2.4124872058418401</v>
          </cell>
          <cell r="BO14">
            <v>0.54729751005639926</v>
          </cell>
          <cell r="BP14">
            <v>1.7902518614394847</v>
          </cell>
          <cell r="BQ14">
            <v>1.7902518614394847</v>
          </cell>
          <cell r="BR14">
            <v>2.1626841159610333</v>
          </cell>
          <cell r="BS14">
            <v>0.42726383163682602</v>
          </cell>
          <cell r="BT14">
            <v>-5.181400361680133E-2</v>
          </cell>
          <cell r="BU14">
            <v>0.4991698423501445</v>
          </cell>
          <cell r="BV14">
            <v>1.0101936193998906</v>
          </cell>
          <cell r="BW14">
            <v>1.6531240398842462</v>
          </cell>
          <cell r="BX14">
            <v>1.6136702827072469</v>
          </cell>
          <cell r="BY14">
            <v>1.805627646004293</v>
          </cell>
          <cell r="BZ14">
            <v>4.192256791602178</v>
          </cell>
          <cell r="CA14">
            <v>1.4361187117760021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1.6698608901205558</v>
          </cell>
          <cell r="BW15">
            <v>1.6788514838028679</v>
          </cell>
          <cell r="BX15">
            <v>2.7058655693253941</v>
          </cell>
          <cell r="BY15">
            <v>0.68860408348649926</v>
          </cell>
          <cell r="BZ15">
            <v>0.98672024099351052</v>
          </cell>
          <cell r="CA15">
            <v>0.5952197236875012</v>
          </cell>
        </row>
        <row r="16">
          <cell r="AY16">
            <v>55</v>
          </cell>
          <cell r="AZ16">
            <v>0</v>
          </cell>
          <cell r="BA16">
            <v>2495645</v>
          </cell>
          <cell r="BB16">
            <v>0</v>
          </cell>
          <cell r="BC16">
            <v>2495645</v>
          </cell>
          <cell r="BD16">
            <v>2495645</v>
          </cell>
          <cell r="BE16">
            <v>2254141</v>
          </cell>
          <cell r="BF16">
            <v>241504</v>
          </cell>
          <cell r="BG16">
            <v>80301</v>
          </cell>
          <cell r="BH16">
            <v>161203</v>
          </cell>
          <cell r="BJ16">
            <v>2.2569722749160581</v>
          </cell>
          <cell r="BK16">
            <v>1.8577397942685758</v>
          </cell>
          <cell r="BL16">
            <v>1.3707169177908707</v>
          </cell>
          <cell r="BM16">
            <v>6.4034956981307012</v>
          </cell>
          <cell r="BN16">
            <v>1.187685712916875</v>
          </cell>
          <cell r="BO16">
            <v>9.0016778512088447</v>
          </cell>
          <cell r="BP16">
            <v>1.9016351832671363</v>
          </cell>
          <cell r="BQ16">
            <v>1.9016351832671363</v>
          </cell>
          <cell r="BR16">
            <v>1.5562217275303603</v>
          </cell>
          <cell r="BS16">
            <v>5.2426725645414951</v>
          </cell>
          <cell r="BT16">
            <v>1.4318570005380726</v>
          </cell>
          <cell r="BU16">
            <v>7.2498609032620731</v>
          </cell>
          <cell r="BV16">
            <v>3.0151032431257052</v>
          </cell>
          <cell r="BW16">
            <v>3.0151032431257052</v>
          </cell>
          <cell r="BX16">
            <v>3.1586394980780197</v>
          </cell>
          <cell r="BY16">
            <v>1.4290146636703804</v>
          </cell>
          <cell r="BZ16">
            <v>0.86766622814264949</v>
          </cell>
          <cell r="CA16">
            <v>1.8363347054266788</v>
          </cell>
        </row>
        <row r="17">
          <cell r="AY17">
            <v>1</v>
          </cell>
          <cell r="AZ17">
            <v>1620537</v>
          </cell>
          <cell r="BA17">
            <v>27348271</v>
          </cell>
          <cell r="BB17">
            <v>1290675</v>
          </cell>
          <cell r="BC17">
            <v>27678133</v>
          </cell>
          <cell r="BD17">
            <v>27348271</v>
          </cell>
          <cell r="BE17">
            <v>15109260</v>
          </cell>
          <cell r="BF17">
            <v>12239011</v>
          </cell>
          <cell r="BG17">
            <v>4332146</v>
          </cell>
          <cell r="BH17">
            <v>7906865</v>
          </cell>
          <cell r="BJ17">
            <v>1.8326590253073372</v>
          </cell>
          <cell r="BK17">
            <v>0.82955852564012833</v>
          </cell>
          <cell r="BL17">
            <v>0.77614790875599748</v>
          </cell>
          <cell r="BM17">
            <v>0.89549480899360212</v>
          </cell>
          <cell r="BN17">
            <v>1.312685441974204</v>
          </cell>
          <cell r="BO17">
            <v>0.66691739785729176</v>
          </cell>
          <cell r="BP17">
            <v>0.45929412749821097</v>
          </cell>
          <cell r="BQ17">
            <v>0.83604137148167723</v>
          </cell>
          <cell r="BR17">
            <v>0.77231537153983343</v>
          </cell>
          <cell r="BS17">
            <v>0.91482341754747232</v>
          </cell>
          <cell r="BT17">
            <v>1.1240006606241471</v>
          </cell>
          <cell r="BU17">
            <v>0.80058241803115937</v>
          </cell>
          <cell r="BV17">
            <v>-0.49837712028235615</v>
          </cell>
          <cell r="BW17">
            <v>-0.52189588983175828</v>
          </cell>
          <cell r="BX17">
            <v>-1.3768072765308226</v>
          </cell>
          <cell r="BY17">
            <v>0.54031853501970151</v>
          </cell>
          <cell r="BZ17">
            <v>1.003770591059383</v>
          </cell>
          <cell r="CA17">
            <v>0.29326757759715605</v>
          </cell>
        </row>
        <row r="18">
          <cell r="AY18">
            <v>16</v>
          </cell>
          <cell r="AZ18">
            <v>359491</v>
          </cell>
          <cell r="BA18">
            <v>29442364</v>
          </cell>
          <cell r="BB18">
            <v>0</v>
          </cell>
          <cell r="BC18">
            <v>29801855</v>
          </cell>
          <cell r="BD18">
            <v>29442364</v>
          </cell>
          <cell r="BE18">
            <v>19228002</v>
          </cell>
          <cell r="BF18">
            <v>10214362</v>
          </cell>
          <cell r="BG18">
            <v>3049509</v>
          </cell>
          <cell r="BH18">
            <v>7164853</v>
          </cell>
          <cell r="BJ18">
            <v>-1.8690560051226934</v>
          </cell>
          <cell r="BK18">
            <v>-1.804025184354352</v>
          </cell>
          <cell r="BL18">
            <v>-2.7995456903278204</v>
          </cell>
          <cell r="BM18">
            <v>6.9990077675585738E-2</v>
          </cell>
          <cell r="BN18">
            <v>0.57122858129559084</v>
          </cell>
          <cell r="BO18">
            <v>-0.14334735268560772</v>
          </cell>
          <cell r="BP18">
            <v>2.2661536577141206</v>
          </cell>
          <cell r="BQ18">
            <v>2.254146983608285</v>
          </cell>
          <cell r="BR18">
            <v>2.6389867209631435</v>
          </cell>
          <cell r="BS18">
            <v>1.5374809005658907</v>
          </cell>
          <cell r="BT18">
            <v>1.0308512914075418</v>
          </cell>
          <cell r="BU18">
            <v>1.754657729811604</v>
          </cell>
          <cell r="BV18">
            <v>1.3629847464250222</v>
          </cell>
          <cell r="BW18">
            <v>1.4988850883062677</v>
          </cell>
          <cell r="BX18">
            <v>1.4770558665041511</v>
          </cell>
          <cell r="BY18">
            <v>1.5386222123521698</v>
          </cell>
          <cell r="BZ18">
            <v>1.1924745516094237</v>
          </cell>
          <cell r="CA18">
            <v>1.711300387961634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2.7638454080553876</v>
          </cell>
          <cell r="BW19">
            <v>2.0977409116687884</v>
          </cell>
          <cell r="BX19">
            <v>2.111897979690025</v>
          </cell>
          <cell r="BY19">
            <v>0.74715662244355663</v>
          </cell>
          <cell r="BZ19">
            <v>0.74715662244355663</v>
          </cell>
          <cell r="CA19" t="str">
            <v>---</v>
          </cell>
        </row>
        <row r="20">
          <cell r="AY20">
            <v>12</v>
          </cell>
          <cell r="AZ20">
            <v>602184</v>
          </cell>
          <cell r="BA20">
            <v>23748531</v>
          </cell>
          <cell r="BB20">
            <v>0</v>
          </cell>
          <cell r="BC20">
            <v>24350715</v>
          </cell>
          <cell r="BD20">
            <v>23748531</v>
          </cell>
          <cell r="BE20">
            <v>12245490</v>
          </cell>
          <cell r="BF20">
            <v>11503041</v>
          </cell>
          <cell r="BG20">
            <v>2053253</v>
          </cell>
          <cell r="BH20">
            <v>9449788</v>
          </cell>
          <cell r="BJ20">
            <v>-0.38237399086794577</v>
          </cell>
          <cell r="BK20">
            <v>-0.14358311334249363</v>
          </cell>
          <cell r="BL20">
            <v>-0.77499043430026004</v>
          </cell>
          <cell r="BM20">
            <v>0.52857758179150061</v>
          </cell>
          <cell r="BN20">
            <v>1.4314775940282187</v>
          </cell>
          <cell r="BO20">
            <v>0.33239517443748312</v>
          </cell>
          <cell r="BP20">
            <v>1.0370722443429292</v>
          </cell>
          <cell r="BQ20">
            <v>1.1056261577906845</v>
          </cell>
          <cell r="BR20">
            <v>1.5006952331063417</v>
          </cell>
          <cell r="BS20">
            <v>0.68842350593576462</v>
          </cell>
          <cell r="BT20">
            <v>2.5371347453545079</v>
          </cell>
          <cell r="BU20">
            <v>0.29551645402461357</v>
          </cell>
          <cell r="BV20">
            <v>2.5649799355731639</v>
          </cell>
          <cell r="BW20">
            <v>1.4139282552570132</v>
          </cell>
          <cell r="BX20">
            <v>2.042623744184402</v>
          </cell>
          <cell r="BY20">
            <v>0.7192223575750889</v>
          </cell>
          <cell r="BZ20">
            <v>1.373562617567603</v>
          </cell>
          <cell r="CA20">
            <v>0.58325101391099032</v>
          </cell>
        </row>
        <row r="21">
          <cell r="AY21">
            <v>17</v>
          </cell>
          <cell r="AZ21">
            <v>2100</v>
          </cell>
          <cell r="BA21">
            <v>38658</v>
          </cell>
          <cell r="BB21">
            <v>0</v>
          </cell>
          <cell r="BC21">
            <v>40758</v>
          </cell>
          <cell r="BD21">
            <v>38658</v>
          </cell>
          <cell r="BE21">
            <v>38658</v>
          </cell>
          <cell r="BF21">
            <v>0</v>
          </cell>
          <cell r="BG21">
            <v>0</v>
          </cell>
          <cell r="BH21">
            <v>0</v>
          </cell>
          <cell r="BJ21">
            <v>-3.091399287616925</v>
          </cell>
          <cell r="BK21">
            <v>-9.4250451921767286</v>
          </cell>
          <cell r="BL21">
            <v>-9.4250451921767286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7.2992099185529513</v>
          </cell>
          <cell r="BQ21">
            <v>19.930322145226853</v>
          </cell>
          <cell r="BR21">
            <v>19.930322145226853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-2.3639603920696972</v>
          </cell>
          <cell r="BW21">
            <v>2.9964822745350173</v>
          </cell>
          <cell r="BX21">
            <v>2.9964822745350173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1706298</v>
          </cell>
          <cell r="BB22">
            <v>0</v>
          </cell>
          <cell r="BC22">
            <v>1706298</v>
          </cell>
          <cell r="BD22">
            <v>1706298</v>
          </cell>
          <cell r="BE22">
            <v>97449</v>
          </cell>
          <cell r="BF22">
            <v>1608849</v>
          </cell>
          <cell r="BG22">
            <v>1153943</v>
          </cell>
          <cell r="BH22">
            <v>454906</v>
          </cell>
          <cell r="BJ22">
            <v>0.24234932464619607</v>
          </cell>
          <cell r="BK22">
            <v>0.24234932464619607</v>
          </cell>
          <cell r="BL22">
            <v>-1.4863229402263367</v>
          </cell>
          <cell r="BM22">
            <v>0.34705609547398542</v>
          </cell>
          <cell r="BN22">
            <v>0.2990048632822262</v>
          </cell>
          <cell r="BO22">
            <v>0.46894585518055809</v>
          </cell>
          <cell r="BP22">
            <v>1.3030887455744988E-2</v>
          </cell>
          <cell r="BQ22">
            <v>1.3030887455744988E-2</v>
          </cell>
          <cell r="BR22">
            <v>-0.54360589945212645</v>
          </cell>
          <cell r="BS22">
            <v>4.6946927328539445E-2</v>
          </cell>
          <cell r="BT22">
            <v>0.13032361944553816</v>
          </cell>
          <cell r="BU22">
            <v>-0.16393007032228235</v>
          </cell>
          <cell r="BV22">
            <v>0.6589489912099955</v>
          </cell>
          <cell r="BW22">
            <v>0.6589489912099955</v>
          </cell>
          <cell r="BX22">
            <v>-1.7183594066896402</v>
          </cell>
          <cell r="BY22">
            <v>0.83434662146986138</v>
          </cell>
          <cell r="BZ22">
            <v>1.1607302690259003</v>
          </cell>
          <cell r="CA22">
            <v>4.342758095858823E-2</v>
          </cell>
        </row>
        <row r="23">
          <cell r="AY23">
            <v>9</v>
          </cell>
          <cell r="AZ23">
            <v>0</v>
          </cell>
          <cell r="BA23">
            <v>1507191</v>
          </cell>
          <cell r="BB23">
            <v>0</v>
          </cell>
          <cell r="BC23">
            <v>1507191</v>
          </cell>
          <cell r="BD23">
            <v>1507191</v>
          </cell>
          <cell r="BE23">
            <v>1471179</v>
          </cell>
          <cell r="BF23">
            <v>36012</v>
          </cell>
          <cell r="BG23">
            <v>6291</v>
          </cell>
          <cell r="BH23">
            <v>29721</v>
          </cell>
          <cell r="BJ23">
            <v>0.30430406703678692</v>
          </cell>
          <cell r="BK23">
            <v>0.30430406703678692</v>
          </cell>
          <cell r="BL23">
            <v>0.29036537027362641</v>
          </cell>
          <cell r="BM23">
            <v>0.87373420047287542</v>
          </cell>
          <cell r="BN23">
            <v>3.5619757796571783</v>
          </cell>
          <cell r="BO23">
            <v>0.3047180915045189</v>
          </cell>
          <cell r="BP23">
            <v>0.98354225072805335</v>
          </cell>
          <cell r="BQ23">
            <v>0.98354225072805335</v>
          </cell>
          <cell r="BR23">
            <v>0.98026081094444439</v>
          </cell>
          <cell r="BS23">
            <v>1.117779718676104</v>
          </cell>
          <cell r="BT23">
            <v>3.1718553692711371</v>
          </cell>
          <cell r="BU23">
            <v>0.69344101670338887</v>
          </cell>
          <cell r="BV23">
            <v>0.58737740605689925</v>
          </cell>
          <cell r="BW23">
            <v>0.58737740605689925</v>
          </cell>
          <cell r="BX23">
            <v>0.60915119832076758</v>
          </cell>
          <cell r="BY23">
            <v>-0.17634109821892396</v>
          </cell>
          <cell r="BZ23">
            <v>-1.0203835672144335</v>
          </cell>
          <cell r="CA23">
            <v>2.6325536654359105E-2</v>
          </cell>
        </row>
        <row r="24">
          <cell r="AY24">
            <v>39</v>
          </cell>
          <cell r="AZ24">
            <v>356710</v>
          </cell>
          <cell r="BA24">
            <v>21246243</v>
          </cell>
          <cell r="BB24">
            <v>294000</v>
          </cell>
          <cell r="BC24">
            <v>21308953</v>
          </cell>
          <cell r="BD24">
            <v>21246243</v>
          </cell>
          <cell r="BE24">
            <v>14205788</v>
          </cell>
          <cell r="BF24">
            <v>7040455</v>
          </cell>
          <cell r="BG24">
            <v>2640687</v>
          </cell>
          <cell r="BH24">
            <v>4399768</v>
          </cell>
          <cell r="BJ24">
            <v>8.0391617027553153E-3</v>
          </cell>
          <cell r="BK24">
            <v>-0.64977452387198209</v>
          </cell>
          <cell r="BL24">
            <v>-0.77589611955676263</v>
          </cell>
          <cell r="BM24">
            <v>-0.39529428779065956</v>
          </cell>
          <cell r="BN24">
            <v>-0.88887798705721277</v>
          </cell>
          <cell r="BO24">
            <v>-9.9051381786263715E-2</v>
          </cell>
          <cell r="BP24">
            <v>-1.3551888049645466E-2</v>
          </cell>
          <cell r="BQ24">
            <v>-2.7486919185049086E-2</v>
          </cell>
          <cell r="BR24">
            <v>5.6912581307200227E-2</v>
          </cell>
          <cell r="BS24">
            <v>-0.19735017843839353</v>
          </cell>
          <cell r="BT24">
            <v>0.30076859270260492</v>
          </cell>
          <cell r="BU24">
            <v>-0.49394618630467235</v>
          </cell>
          <cell r="BV24">
            <v>1.1431115983795204</v>
          </cell>
          <cell r="BW24">
            <v>1.6373676142752869</v>
          </cell>
          <cell r="BX24">
            <v>1.6400732199192358</v>
          </cell>
          <cell r="BY24">
            <v>1.6316301522194321</v>
          </cell>
          <cell r="BZ24">
            <v>2.243895357728265</v>
          </cell>
          <cell r="CA24">
            <v>1.2601179491891878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857207</v>
          </cell>
          <cell r="BB27">
            <v>0</v>
          </cell>
          <cell r="BC27">
            <v>857207</v>
          </cell>
          <cell r="BD27">
            <v>857207</v>
          </cell>
          <cell r="BE27">
            <v>1833</v>
          </cell>
          <cell r="BF27">
            <v>855374</v>
          </cell>
          <cell r="BG27">
            <v>824933</v>
          </cell>
          <cell r="BH27">
            <v>30441</v>
          </cell>
          <cell r="BJ27">
            <v>0.65708955306431616</v>
          </cell>
          <cell r="BK27">
            <v>0.65708955306431616</v>
          </cell>
          <cell r="BL27">
            <v>-2.2138441378209195</v>
          </cell>
          <cell r="BM27">
            <v>0.66324174082708076</v>
          </cell>
          <cell r="BN27">
            <v>0.73080334336979025</v>
          </cell>
          <cell r="BO27">
            <v>-1.1676375164364927</v>
          </cell>
          <cell r="BP27">
            <v>1.6689615537688329</v>
          </cell>
          <cell r="BQ27">
            <v>1.6689615537688329</v>
          </cell>
          <cell r="BR27">
            <v>-3.279792478085708</v>
          </cell>
          <cell r="BS27">
            <v>1.6801101728421752</v>
          </cell>
          <cell r="BT27">
            <v>1.7955397281693486</v>
          </cell>
          <cell r="BU27">
            <v>-1.3512640955548827</v>
          </cell>
          <cell r="BV27">
            <v>2.8734085041476565</v>
          </cell>
          <cell r="BW27">
            <v>2.8734085041476565</v>
          </cell>
          <cell r="BX27">
            <v>-1.6799726791114855</v>
          </cell>
          <cell r="BY27">
            <v>2.8870558576776562</v>
          </cell>
          <cell r="BZ27">
            <v>3.0621818063433448</v>
          </cell>
          <cell r="CA27">
            <v>-1.0098394292559321</v>
          </cell>
        </row>
        <row r="28">
          <cell r="AY28">
            <v>37</v>
          </cell>
          <cell r="AZ28">
            <v>14090</v>
          </cell>
          <cell r="BA28">
            <v>30164187</v>
          </cell>
          <cell r="BB28">
            <v>0</v>
          </cell>
          <cell r="BC28">
            <v>30178277</v>
          </cell>
          <cell r="BD28">
            <v>30164187</v>
          </cell>
          <cell r="BE28">
            <v>15461999</v>
          </cell>
          <cell r="BF28">
            <v>14702188</v>
          </cell>
          <cell r="BG28">
            <v>4769791</v>
          </cell>
          <cell r="BH28">
            <v>9932397</v>
          </cell>
          <cell r="BJ28">
            <v>0.12826780097452417</v>
          </cell>
          <cell r="BK28">
            <v>0.12696593775960441</v>
          </cell>
          <cell r="BL28">
            <v>-0.56198551232301552</v>
          </cell>
          <cell r="BM28">
            <v>0.85152248894957427</v>
          </cell>
          <cell r="BN28">
            <v>0.88623352270211786</v>
          </cell>
          <cell r="BO28">
            <v>0.83485336301818425</v>
          </cell>
          <cell r="BP28">
            <v>0.41249427853633502</v>
          </cell>
          <cell r="BQ28">
            <v>0.41363745087179549</v>
          </cell>
          <cell r="BR28">
            <v>-0.23503235933349798</v>
          </cell>
          <cell r="BS28">
            <v>1.104993704043622</v>
          </cell>
          <cell r="BT28">
            <v>1.5470288375602159</v>
          </cell>
          <cell r="BU28">
            <v>0.89408206763073039</v>
          </cell>
          <cell r="BV28">
            <v>0.8319515419244361</v>
          </cell>
          <cell r="BW28">
            <v>0.93761849530931141</v>
          </cell>
          <cell r="BX28">
            <v>1.312791373811284</v>
          </cell>
          <cell r="BY28">
            <v>0.55076145048214009</v>
          </cell>
          <cell r="BZ28">
            <v>0.73549598928865922</v>
          </cell>
          <cell r="CA28">
            <v>0.4580562640342567</v>
          </cell>
        </row>
        <row r="29">
          <cell r="AY29">
            <v>49</v>
          </cell>
          <cell r="AZ29">
            <v>4181</v>
          </cell>
          <cell r="BA29">
            <v>5269533</v>
          </cell>
          <cell r="BB29">
            <v>0</v>
          </cell>
          <cell r="BC29">
            <v>5273714</v>
          </cell>
          <cell r="BD29">
            <v>5269533</v>
          </cell>
          <cell r="BE29">
            <v>4164744</v>
          </cell>
          <cell r="BF29">
            <v>1104789</v>
          </cell>
          <cell r="BG29">
            <v>496174</v>
          </cell>
          <cell r="BH29">
            <v>608615</v>
          </cell>
          <cell r="BJ29">
            <v>-0.41454521102851638</v>
          </cell>
          <cell r="BK29">
            <v>-0.50583203721542569</v>
          </cell>
          <cell r="BL29">
            <v>-0.49926129867691182</v>
          </cell>
          <cell r="BM29">
            <v>-0.53060187462683484</v>
          </cell>
          <cell r="BN29">
            <v>-1.1671586147177226</v>
          </cell>
          <cell r="BO29">
            <v>-1.1648342495917952E-2</v>
          </cell>
          <cell r="BP29">
            <v>1.4844150313846116</v>
          </cell>
          <cell r="BQ29">
            <v>1.4165216761783839</v>
          </cell>
          <cell r="BR29">
            <v>1.529604576877075</v>
          </cell>
          <cell r="BS29">
            <v>0.99248611628321992</v>
          </cell>
          <cell r="BT29">
            <v>2.492549411958711</v>
          </cell>
          <cell r="BU29">
            <v>-0.19833472759825943</v>
          </cell>
          <cell r="BV29">
            <v>0.53599440953080446</v>
          </cell>
          <cell r="BW29">
            <v>0.53696883691314312</v>
          </cell>
          <cell r="BX29">
            <v>0.3292410292477177</v>
          </cell>
          <cell r="BY29">
            <v>1.285976209367945</v>
          </cell>
          <cell r="BZ29">
            <v>1.9377935183619188</v>
          </cell>
          <cell r="CA29">
            <v>0.83677479279415934</v>
          </cell>
        </row>
        <row r="30">
          <cell r="AY30">
            <v>60</v>
          </cell>
          <cell r="AZ30">
            <v>5151</v>
          </cell>
          <cell r="BA30">
            <v>138676</v>
          </cell>
          <cell r="BB30">
            <v>0</v>
          </cell>
          <cell r="BC30">
            <v>143827</v>
          </cell>
          <cell r="BD30">
            <v>138676</v>
          </cell>
          <cell r="BE30">
            <v>138676</v>
          </cell>
          <cell r="BF30">
            <v>0</v>
          </cell>
          <cell r="BG30">
            <v>0</v>
          </cell>
          <cell r="BH30">
            <v>0</v>
          </cell>
          <cell r="BJ30">
            <v>-2.016537356027992</v>
          </cell>
          <cell r="BK30">
            <v>-1.9600258522078584</v>
          </cell>
          <cell r="BL30">
            <v>-1.9600258522078584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10000</v>
          </cell>
          <cell r="BA33">
            <v>425510</v>
          </cell>
          <cell r="BB33">
            <v>10000</v>
          </cell>
          <cell r="BC33">
            <v>425510</v>
          </cell>
          <cell r="BD33">
            <v>425510</v>
          </cell>
          <cell r="BE33">
            <v>425510</v>
          </cell>
          <cell r="BF33">
            <v>0</v>
          </cell>
          <cell r="BG33">
            <v>0</v>
          </cell>
          <cell r="BH33">
            <v>0</v>
          </cell>
          <cell r="BJ33">
            <v>5.3848070574191942</v>
          </cell>
          <cell r="BK33">
            <v>0.70175592270789178</v>
          </cell>
          <cell r="BL33">
            <v>0.70175592270789178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6.3728319427531543</v>
          </cell>
          <cell r="BQ33">
            <v>9.1081317726946267</v>
          </cell>
          <cell r="BR33">
            <v>9.1081317726946267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4.0477858815814782</v>
          </cell>
          <cell r="BW33">
            <v>4.0477858815814782</v>
          </cell>
          <cell r="BX33">
            <v>4.0477858815814782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13384</v>
          </cell>
          <cell r="BA34">
            <v>205031</v>
          </cell>
          <cell r="BB34">
            <v>0</v>
          </cell>
          <cell r="BC34">
            <v>218415</v>
          </cell>
          <cell r="BD34">
            <v>205031</v>
          </cell>
          <cell r="BE34">
            <v>204847</v>
          </cell>
          <cell r="BF34">
            <v>184</v>
          </cell>
          <cell r="BG34">
            <v>184</v>
          </cell>
          <cell r="BH34">
            <v>0</v>
          </cell>
          <cell r="BJ34">
            <v>-4.082158241607825</v>
          </cell>
          <cell r="BK34">
            <v>1.2995957058457908</v>
          </cell>
          <cell r="BL34">
            <v>1.3044962539531468</v>
          </cell>
          <cell r="BM34">
            <v>-4.1561791753835458</v>
          </cell>
          <cell r="BN34">
            <v>-4.1561791753835458</v>
          </cell>
          <cell r="BO34" t="str">
            <v>---</v>
          </cell>
          <cell r="BP34">
            <v>16.975798836453613</v>
          </cell>
          <cell r="BQ34">
            <v>10.157395750155818</v>
          </cell>
          <cell r="BR34">
            <v>10.160021747417304</v>
          </cell>
          <cell r="BS34">
            <v>7.3095247551258513</v>
          </cell>
          <cell r="BT34">
            <v>7.3095247551258513</v>
          </cell>
          <cell r="BU34" t="str">
            <v>---</v>
          </cell>
          <cell r="BV34">
            <v>12.317969659293659</v>
          </cell>
          <cell r="BW34">
            <v>10.297944438345951</v>
          </cell>
          <cell r="BX34">
            <v>10.271936160614793</v>
          </cell>
          <cell r="BY34">
            <v>45.269598334097537</v>
          </cell>
          <cell r="BZ34">
            <v>45.269598334097537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5787</v>
          </cell>
          <cell r="BA37">
            <v>21972020</v>
          </cell>
          <cell r="BB37">
            <v>0</v>
          </cell>
          <cell r="BC37">
            <v>21977807</v>
          </cell>
          <cell r="BD37">
            <v>21972020</v>
          </cell>
          <cell r="BE37">
            <v>10685764</v>
          </cell>
          <cell r="BF37">
            <v>11286256</v>
          </cell>
          <cell r="BG37">
            <v>3230965</v>
          </cell>
          <cell r="BH37">
            <v>8055291</v>
          </cell>
          <cell r="BJ37">
            <v>1.6947812448943722</v>
          </cell>
          <cell r="BK37">
            <v>1.6915058167151109</v>
          </cell>
          <cell r="BL37">
            <v>2.7307048047688021</v>
          </cell>
          <cell r="BM37">
            <v>0.70759803229301088</v>
          </cell>
          <cell r="BN37">
            <v>1.0326645414765023</v>
          </cell>
          <cell r="BO37">
            <v>0.57721434859441256</v>
          </cell>
          <cell r="BP37">
            <v>1.5410848493280449</v>
          </cell>
          <cell r="BQ37">
            <v>1.55707792618347</v>
          </cell>
          <cell r="BR37">
            <v>2.315087257259707</v>
          </cell>
          <cell r="BS37">
            <v>0.84967790287426848</v>
          </cell>
          <cell r="BT37">
            <v>1.3902396083517843</v>
          </cell>
          <cell r="BU37">
            <v>0.63447559031071243</v>
          </cell>
          <cell r="BV37">
            <v>0.86313641656015072</v>
          </cell>
          <cell r="BW37">
            <v>0.86636772730999123</v>
          </cell>
          <cell r="BX37">
            <v>-0.16764202839126829</v>
          </cell>
          <cell r="BY37">
            <v>1.7934291465435459</v>
          </cell>
          <cell r="BZ37">
            <v>2.6727989432263843</v>
          </cell>
          <cell r="CA37">
            <v>1.3633512201657538</v>
          </cell>
        </row>
        <row r="38">
          <cell r="AY38">
            <v>45</v>
          </cell>
          <cell r="AZ38">
            <v>15001</v>
          </cell>
          <cell r="BA38">
            <v>21540</v>
          </cell>
          <cell r="BB38">
            <v>0</v>
          </cell>
          <cell r="BC38">
            <v>36541</v>
          </cell>
          <cell r="BD38">
            <v>21540</v>
          </cell>
          <cell r="BE38">
            <v>21540</v>
          </cell>
          <cell r="BF38">
            <v>0</v>
          </cell>
          <cell r="BG38">
            <v>0</v>
          </cell>
          <cell r="BH38">
            <v>0</v>
          </cell>
          <cell r="BJ38">
            <v>-23.3486177127592</v>
          </cell>
          <cell r="BK38">
            <v>-39.354470303835065</v>
          </cell>
          <cell r="BL38">
            <v>-39.354470303835065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42.355413390208895</v>
          </cell>
          <cell r="BQ38">
            <v>4.2886880405087036</v>
          </cell>
          <cell r="BR38">
            <v>4.2886880405087036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-41.94805888210746</v>
          </cell>
          <cell r="BW38">
            <v>-23.787988093241562</v>
          </cell>
          <cell r="BX38">
            <v>-23.787988093241562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3008616</v>
          </cell>
          <cell r="BA40">
            <v>171915353</v>
          </cell>
          <cell r="BB40">
            <v>1594675</v>
          </cell>
          <cell r="BC40">
            <v>173329294</v>
          </cell>
          <cell r="BD40">
            <v>171915353</v>
          </cell>
          <cell r="BE40">
            <v>99955121</v>
          </cell>
          <cell r="BF40">
            <v>71960232</v>
          </cell>
          <cell r="BG40">
            <v>22784711</v>
          </cell>
          <cell r="BH40">
            <v>49175521</v>
          </cell>
          <cell r="BJ40">
            <v>0.25812443225081694</v>
          </cell>
          <cell r="BK40">
            <v>4.982892802340988E-2</v>
          </cell>
          <cell r="BL40">
            <v>-0.29931950494659354</v>
          </cell>
          <cell r="BM40">
            <v>0.53480754599779523</v>
          </cell>
          <cell r="BN40">
            <v>0.72081723945260912</v>
          </cell>
          <cell r="BO40">
            <v>0.44862285446058969</v>
          </cell>
          <cell r="BP40">
            <v>1.0529221984821202</v>
          </cell>
          <cell r="BQ40">
            <v>1.1130497908658166</v>
          </cell>
          <cell r="BR40">
            <v>1.2801383597364602</v>
          </cell>
          <cell r="BS40">
            <v>0.88187095324820941</v>
          </cell>
          <cell r="BT40">
            <v>1.2634847757528433</v>
          </cell>
          <cell r="BU40">
            <v>0.70602950320901581</v>
          </cell>
          <cell r="BV40">
            <v>1.0769946214852055</v>
          </cell>
          <cell r="BW40">
            <v>1.0359090899998202</v>
          </cell>
          <cell r="BX40">
            <v>1.0670791312598737</v>
          </cell>
          <cell r="BY40">
            <v>0.99308498932473288</v>
          </cell>
          <cell r="BZ40">
            <v>1.408633947548088</v>
          </cell>
          <cell r="CA40">
            <v>0.79632729714220751</v>
          </cell>
        </row>
        <row r="42">
          <cell r="AY42">
            <v>927</v>
          </cell>
          <cell r="AZ42">
            <v>27880</v>
          </cell>
          <cell r="BA42">
            <v>4733817</v>
          </cell>
          <cell r="BB42">
            <v>0</v>
          </cell>
          <cell r="BC42">
            <v>4761697</v>
          </cell>
          <cell r="BD42">
            <v>4733817</v>
          </cell>
          <cell r="BE42">
            <v>3201304</v>
          </cell>
          <cell r="BF42">
            <v>1532513</v>
          </cell>
          <cell r="BG42">
            <v>940111</v>
          </cell>
          <cell r="BH42">
            <v>592402</v>
          </cell>
          <cell r="BJ42">
            <v>0.1249456344760036</v>
          </cell>
          <cell r="BK42">
            <v>-2.5840509971330139</v>
          </cell>
          <cell r="BL42">
            <v>-1.9298330477152903</v>
          </cell>
          <cell r="BM42">
            <v>-3.9506629203876487</v>
          </cell>
          <cell r="BN42">
            <v>-4.2133993249682362</v>
          </cell>
          <cell r="BO42">
            <v>-3.5337139836071452</v>
          </cell>
          <cell r="BP42">
            <v>-0.67599745213082763</v>
          </cell>
          <cell r="BQ42">
            <v>-1.256863446684886</v>
          </cell>
          <cell r="BR42">
            <v>-0.70873700322581223</v>
          </cell>
          <cell r="BS42">
            <v>-2.3825562773686526</v>
          </cell>
          <cell r="BT42">
            <v>-2.518802748047233</v>
          </cell>
          <cell r="BU42">
            <v>-2.1655567425765354</v>
          </cell>
          <cell r="BV42">
            <v>0.42374272023013582</v>
          </cell>
          <cell r="BW42">
            <v>1.866820770876032</v>
          </cell>
          <cell r="BX42">
            <v>1.5744609868165282</v>
          </cell>
          <cell r="BY42">
            <v>2.4648659954450425</v>
          </cell>
          <cell r="BZ42">
            <v>1.7158730888789497</v>
          </cell>
          <cell r="CA42">
            <v>3.9240088402759943</v>
          </cell>
        </row>
        <row r="43">
          <cell r="AY43">
            <v>960</v>
          </cell>
          <cell r="AZ43">
            <v>422223</v>
          </cell>
          <cell r="BA43">
            <v>74211865</v>
          </cell>
          <cell r="BB43">
            <v>304000</v>
          </cell>
          <cell r="BC43">
            <v>74330088</v>
          </cell>
          <cell r="BD43">
            <v>74211865</v>
          </cell>
          <cell r="BE43">
            <v>41182782</v>
          </cell>
          <cell r="BF43">
            <v>33029083</v>
          </cell>
          <cell r="BG43">
            <v>10641627</v>
          </cell>
          <cell r="BH43">
            <v>22387456</v>
          </cell>
          <cell r="BJ43">
            <v>0.55724747026710819</v>
          </cell>
          <cell r="BK43">
            <v>0.35400755434689124</v>
          </cell>
          <cell r="BL43">
            <v>0.20761105837305838</v>
          </cell>
          <cell r="BM43">
            <v>0.53654410794281571</v>
          </cell>
          <cell r="BN43">
            <v>0.49011663242455317</v>
          </cell>
          <cell r="BO43">
            <v>0.55861288954164312</v>
          </cell>
          <cell r="BP43">
            <v>0.70823788710270286</v>
          </cell>
          <cell r="BQ43">
            <v>0.69756222636259135</v>
          </cell>
          <cell r="BR43">
            <v>0.66554470896103002</v>
          </cell>
          <cell r="BS43">
            <v>0.73751226398102165</v>
          </cell>
          <cell r="BT43">
            <v>1.1871224915422474</v>
          </cell>
          <cell r="BU43">
            <v>0.52519312749597091</v>
          </cell>
          <cell r="BV43">
            <v>1.0548952976299431</v>
          </cell>
          <cell r="BW43">
            <v>1.2610327510253594</v>
          </cell>
          <cell r="BX43">
            <v>1.4489346779739565</v>
          </cell>
          <cell r="BY43">
            <v>1.0266410840127138</v>
          </cell>
          <cell r="BZ43">
            <v>1.4861236378698406</v>
          </cell>
          <cell r="CA43">
            <v>0.80328617788507639</v>
          </cell>
        </row>
        <row r="44">
          <cell r="AY44">
            <v>1080</v>
          </cell>
          <cell r="AZ44">
            <v>2953012</v>
          </cell>
          <cell r="BA44">
            <v>131949596</v>
          </cell>
          <cell r="BB44">
            <v>1584675</v>
          </cell>
          <cell r="BC44">
            <v>133317933</v>
          </cell>
          <cell r="BD44">
            <v>131949596</v>
          </cell>
          <cell r="BE44">
            <v>76250539</v>
          </cell>
          <cell r="BF44">
            <v>55699057</v>
          </cell>
          <cell r="BG44">
            <v>16845386</v>
          </cell>
          <cell r="BH44">
            <v>38853671</v>
          </cell>
          <cell r="BJ44">
            <v>-7.6851090495122509E-2</v>
          </cell>
          <cell r="BK44">
            <v>-0.33204425977806373</v>
          </cell>
          <cell r="BL44">
            <v>-0.93513335568924383</v>
          </cell>
          <cell r="BM44">
            <v>0.49356879554258715</v>
          </cell>
          <cell r="BN44">
            <v>0.72707134679317331</v>
          </cell>
          <cell r="BO44">
            <v>0.39233149912853982</v>
          </cell>
          <cell r="BP44">
            <v>0.8761803801398127</v>
          </cell>
          <cell r="BQ44">
            <v>0.95940764300317394</v>
          </cell>
          <cell r="BR44">
            <v>1.0106010860210457</v>
          </cell>
          <cell r="BS44">
            <v>0.88940925510347935</v>
          </cell>
          <cell r="BT44">
            <v>1.2663656544264823</v>
          </cell>
          <cell r="BU44">
            <v>0.7268468768568459</v>
          </cell>
          <cell r="BV44">
            <v>1.0345452998856919</v>
          </cell>
          <cell r="BW44">
            <v>0.9472260794313403</v>
          </cell>
          <cell r="BX44">
            <v>0.98843043124328123</v>
          </cell>
          <cell r="BY44">
            <v>0.89081431298456693</v>
          </cell>
          <cell r="BZ44">
            <v>1.2009178713411339</v>
          </cell>
          <cell r="CA44">
            <v>0.75225428929073246</v>
          </cell>
        </row>
        <row r="45">
          <cell r="AY45">
            <v>2000</v>
          </cell>
          <cell r="AZ45">
            <v>2356615</v>
          </cell>
          <cell r="BA45">
            <v>130173085</v>
          </cell>
          <cell r="BB45">
            <v>1584675</v>
          </cell>
          <cell r="BC45">
            <v>130945025</v>
          </cell>
          <cell r="BD45">
            <v>130173085</v>
          </cell>
          <cell r="BE45">
            <v>74690813</v>
          </cell>
          <cell r="BF45">
            <v>55482272</v>
          </cell>
          <cell r="BG45">
            <v>18023098</v>
          </cell>
          <cell r="BH45">
            <v>37459174</v>
          </cell>
          <cell r="BJ45">
            <v>0.2773150537711766</v>
          </cell>
          <cell r="BK45">
            <v>-2.4870104895835521E-2</v>
          </cell>
          <cell r="BL45">
            <v>-0.43692947481287492</v>
          </cell>
          <cell r="BM45">
            <v>0.5298485148350629</v>
          </cell>
          <cell r="BN45">
            <v>0.70160606196290054</v>
          </cell>
          <cell r="BO45">
            <v>0.44720912977749272</v>
          </cell>
          <cell r="BP45">
            <v>0.95724021857463981</v>
          </cell>
          <cell r="BQ45">
            <v>1.0331117162124093</v>
          </cell>
          <cell r="BR45">
            <v>1.1149953561578885</v>
          </cell>
          <cell r="BS45">
            <v>0.92308831787404344</v>
          </cell>
          <cell r="BT45">
            <v>1.1457128960273399</v>
          </cell>
          <cell r="BU45">
            <v>0.81632360569603435</v>
          </cell>
          <cell r="BV45">
            <v>0.77566792604286672</v>
          </cell>
          <cell r="BW45">
            <v>0.91212894912855447</v>
          </cell>
          <cell r="BX45">
            <v>0.84394888810461755</v>
          </cell>
          <cell r="BY45">
            <v>1.0031220019177445</v>
          </cell>
          <cell r="BZ45">
            <v>1.3218315681771342</v>
          </cell>
          <cell r="CA45">
            <v>0.84419389957652857</v>
          </cell>
        </row>
        <row r="46">
          <cell r="AY46">
            <v>2001</v>
          </cell>
          <cell r="AZ46">
            <v>2350828</v>
          </cell>
          <cell r="BA46">
            <v>108201065</v>
          </cell>
          <cell r="BB46">
            <v>1584675</v>
          </cell>
          <cell r="BC46">
            <v>108967218</v>
          </cell>
          <cell r="BD46">
            <v>108201065</v>
          </cell>
          <cell r="BE46">
            <v>64005049</v>
          </cell>
          <cell r="BF46">
            <v>44196016</v>
          </cell>
          <cell r="BG46">
            <v>14792133</v>
          </cell>
          <cell r="BH46">
            <v>29403883</v>
          </cell>
          <cell r="BJ46">
            <v>-8.5764184469372395E-3</v>
          </cell>
          <cell r="BK46">
            <v>-0.3734086897716149</v>
          </cell>
          <cell r="BL46">
            <v>-0.96577200956229348</v>
          </cell>
          <cell r="BM46">
            <v>0.48445694474632539</v>
          </cell>
          <cell r="BN46">
            <v>0.62929476241861959</v>
          </cell>
          <cell r="BO46">
            <v>0.41159377009560849</v>
          </cell>
          <cell r="BP46">
            <v>0.84029617773317966</v>
          </cell>
          <cell r="BQ46">
            <v>0.92737142627488112</v>
          </cell>
          <cell r="BR46">
            <v>0.91737480125286819</v>
          </cell>
          <cell r="BS46">
            <v>0.94185213569248916</v>
          </cell>
          <cell r="BT46">
            <v>1.0924591244723114</v>
          </cell>
          <cell r="BU46">
            <v>0.86625621112488282</v>
          </cell>
          <cell r="BV46">
            <v>0.67899118662391178</v>
          </cell>
          <cell r="BW46">
            <v>0.84103575414311571</v>
          </cell>
          <cell r="BX46">
            <v>0.77499582070323925</v>
          </cell>
          <cell r="BY46">
            <v>0.93604637762814136</v>
          </cell>
          <cell r="BZ46">
            <v>1.1782151034052335</v>
          </cell>
          <cell r="CA46">
            <v>0.80855731091402649</v>
          </cell>
        </row>
        <row r="47">
          <cell r="AY47">
            <v>2002</v>
          </cell>
          <cell r="AZ47">
            <v>5787</v>
          </cell>
          <cell r="BA47">
            <v>21972020</v>
          </cell>
          <cell r="BB47">
            <v>0</v>
          </cell>
          <cell r="BC47">
            <v>21977807</v>
          </cell>
          <cell r="BD47">
            <v>21972020</v>
          </cell>
          <cell r="BE47">
            <v>10685764</v>
          </cell>
          <cell r="BF47">
            <v>11286256</v>
          </cell>
          <cell r="BG47">
            <v>3230965</v>
          </cell>
          <cell r="BH47">
            <v>8055291</v>
          </cell>
          <cell r="BJ47">
            <v>1.6947812448943722</v>
          </cell>
          <cell r="BK47">
            <v>1.6915058167151109</v>
          </cell>
          <cell r="BL47">
            <v>2.7307048047688021</v>
          </cell>
          <cell r="BM47">
            <v>0.70759803229301088</v>
          </cell>
          <cell r="BN47">
            <v>1.0326645414765023</v>
          </cell>
          <cell r="BO47">
            <v>0.57721434859441256</v>
          </cell>
          <cell r="BP47">
            <v>1.5410848493280449</v>
          </cell>
          <cell r="BQ47">
            <v>1.55707792618347</v>
          </cell>
          <cell r="BR47">
            <v>2.315087257259707</v>
          </cell>
          <cell r="BS47">
            <v>0.84967790287426848</v>
          </cell>
          <cell r="BT47">
            <v>1.3902396083517843</v>
          </cell>
          <cell r="BU47">
            <v>0.63447559031071243</v>
          </cell>
          <cell r="BV47">
            <v>1.256424179652349</v>
          </cell>
          <cell r="BW47">
            <v>1.2624211556470977</v>
          </cell>
          <cell r="BX47">
            <v>1.2601428767364364</v>
          </cell>
          <cell r="BY47">
            <v>1.2645375515506707</v>
          </cell>
          <cell r="BZ47">
            <v>1.9982105241524994</v>
          </cell>
          <cell r="CA47">
            <v>0.97152015739792041</v>
          </cell>
        </row>
        <row r="48">
          <cell r="AY48">
            <v>2010</v>
          </cell>
          <cell r="AZ48">
            <v>602184</v>
          </cell>
          <cell r="BA48">
            <v>23748531</v>
          </cell>
          <cell r="BB48">
            <v>0</v>
          </cell>
          <cell r="BC48">
            <v>24350715</v>
          </cell>
          <cell r="BD48">
            <v>23748531</v>
          </cell>
          <cell r="BE48">
            <v>12245490</v>
          </cell>
          <cell r="BF48">
            <v>11503041</v>
          </cell>
          <cell r="BG48">
            <v>2053253</v>
          </cell>
          <cell r="BH48">
            <v>9449788</v>
          </cell>
          <cell r="BJ48">
            <v>-0.38237399086794577</v>
          </cell>
          <cell r="BK48">
            <v>-0.14358311334249363</v>
          </cell>
          <cell r="BL48">
            <v>-0.77499043430026004</v>
          </cell>
          <cell r="BM48">
            <v>0.52857758179150061</v>
          </cell>
          <cell r="BN48">
            <v>1.4314775940282187</v>
          </cell>
          <cell r="BO48">
            <v>0.33239517443748312</v>
          </cell>
          <cell r="BP48">
            <v>1.0370722443429292</v>
          </cell>
          <cell r="BQ48">
            <v>1.1056261577906845</v>
          </cell>
          <cell r="BR48">
            <v>1.5006952331063417</v>
          </cell>
          <cell r="BS48">
            <v>0.68842350593576462</v>
          </cell>
          <cell r="BT48">
            <v>2.5371347453545079</v>
          </cell>
          <cell r="BU48">
            <v>0.29551645402461357</v>
          </cell>
          <cell r="BV48">
            <v>2.5649799355731639</v>
          </cell>
          <cell r="BW48">
            <v>1.4139282552570132</v>
          </cell>
          <cell r="BX48">
            <v>2.042623744184402</v>
          </cell>
          <cell r="BY48">
            <v>0.7192223575750889</v>
          </cell>
          <cell r="BZ48">
            <v>1.373562617567603</v>
          </cell>
          <cell r="CA48">
            <v>0.58325101391099032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4181</v>
          </cell>
          <cell r="BA50">
            <v>10597981</v>
          </cell>
          <cell r="BB50">
            <v>0</v>
          </cell>
          <cell r="BC50">
            <v>10602162</v>
          </cell>
          <cell r="BD50">
            <v>10597981</v>
          </cell>
          <cell r="BE50">
            <v>8364985</v>
          </cell>
          <cell r="BF50">
            <v>2232996</v>
          </cell>
          <cell r="BG50">
            <v>642708</v>
          </cell>
          <cell r="BH50">
            <v>1590288</v>
          </cell>
          <cell r="BJ50">
            <v>0.99414441387888353</v>
          </cell>
          <cell r="BK50">
            <v>0.94931047694923887</v>
          </cell>
          <cell r="BL50">
            <v>1.1663139770682118</v>
          </cell>
          <cell r="BM50">
            <v>0.13639768022126741</v>
          </cell>
          <cell r="BN50">
            <v>-0.35101843804360433</v>
          </cell>
          <cell r="BO50">
            <v>0.33338479107021257</v>
          </cell>
          <cell r="BP50">
            <v>1.6378928236106427</v>
          </cell>
          <cell r="BQ50">
            <v>1.6040818983021454</v>
          </cell>
          <cell r="BR50">
            <v>1.8465037830424524</v>
          </cell>
          <cell r="BS50">
            <v>0.70611820837200856</v>
          </cell>
          <cell r="BT50">
            <v>1.9011132785428542</v>
          </cell>
          <cell r="BU50">
            <v>0.23108111427849742</v>
          </cell>
          <cell r="BV50">
            <v>0.77303200156464413</v>
          </cell>
          <cell r="BW50">
            <v>1.0931327314660733</v>
          </cell>
          <cell r="BX50">
            <v>0.9739713684234097</v>
          </cell>
          <cell r="BY50">
            <v>1.5377882999632941</v>
          </cell>
          <cell r="BZ50">
            <v>2.4699040583115339</v>
          </cell>
          <cell r="CA50">
            <v>1.1837809678781008</v>
          </cell>
        </row>
        <row r="51">
          <cell r="AY51">
            <v>2022</v>
          </cell>
          <cell r="AZ51">
            <v>23384</v>
          </cell>
          <cell r="BA51">
            <v>3126186</v>
          </cell>
          <cell r="BB51">
            <v>10000</v>
          </cell>
          <cell r="BC51">
            <v>3139570</v>
          </cell>
          <cell r="BD51">
            <v>3126186</v>
          </cell>
          <cell r="BE51">
            <v>2884498</v>
          </cell>
          <cell r="BF51">
            <v>241688</v>
          </cell>
          <cell r="BG51">
            <v>80485</v>
          </cell>
          <cell r="BH51">
            <v>161203</v>
          </cell>
          <cell r="BJ51">
            <v>2.239888338751661</v>
          </cell>
          <cell r="BK51">
            <v>1.6637911495682278</v>
          </cell>
          <cell r="BL51">
            <v>1.267331615619427</v>
          </cell>
          <cell r="BM51">
            <v>6.3954564898260902</v>
          </cell>
          <cell r="BN51">
            <v>1.1754688881737918</v>
          </cell>
          <cell r="BO51">
            <v>9.0016778512088447</v>
          </cell>
          <cell r="BP51">
            <v>3.4179287588663954</v>
          </cell>
          <cell r="BQ51">
            <v>3.3385920905455668</v>
          </cell>
          <cell r="BR51">
            <v>3.1820511590392009</v>
          </cell>
          <cell r="BS51">
            <v>5.2442157997375061</v>
          </cell>
          <cell r="BT51">
            <v>1.4445597694679124</v>
          </cell>
          <cell r="BU51">
            <v>7.2498609032620731</v>
          </cell>
          <cell r="BV51">
            <v>3.6579523632764177</v>
          </cell>
          <cell r="BW51">
            <v>3.5324934931001639</v>
          </cell>
          <cell r="BX51">
            <v>3.6951008767571958</v>
          </cell>
          <cell r="BY51">
            <v>1.456866812443014</v>
          </cell>
          <cell r="BZ51">
            <v>0.93469226732463273</v>
          </cell>
          <cell r="CA51">
            <v>1.8363347054266788</v>
          </cell>
        </row>
        <row r="52">
          <cell r="AY52">
            <v>2023</v>
          </cell>
          <cell r="AZ52">
            <v>0</v>
          </cell>
          <cell r="BA52">
            <v>2563505</v>
          </cell>
          <cell r="BB52">
            <v>0</v>
          </cell>
          <cell r="BC52">
            <v>2563505</v>
          </cell>
          <cell r="BD52">
            <v>2563505</v>
          </cell>
          <cell r="BE52">
            <v>99282</v>
          </cell>
          <cell r="BF52">
            <v>2464223</v>
          </cell>
          <cell r="BG52">
            <v>1978876</v>
          </cell>
          <cell r="BH52">
            <v>485347</v>
          </cell>
          <cell r="BJ52">
            <v>0.38103375357518843</v>
          </cell>
          <cell r="BK52">
            <v>0.38103375357518843</v>
          </cell>
          <cell r="BL52">
            <v>-1.4997548448534626</v>
          </cell>
          <cell r="BM52">
            <v>0.45680954725504375</v>
          </cell>
          <cell r="BN52">
            <v>0.47900846915447381</v>
          </cell>
          <cell r="BO52">
            <v>0.36629922418172089</v>
          </cell>
          <cell r="BP52">
            <v>0.56071945186435546</v>
          </cell>
          <cell r="BQ52">
            <v>0.56071945186435546</v>
          </cell>
          <cell r="BR52">
            <v>-0.59552490586363138</v>
          </cell>
          <cell r="BS52">
            <v>0.60786776350687521</v>
          </cell>
          <cell r="BT52">
            <v>0.81783408396070012</v>
          </cell>
          <cell r="BU52">
            <v>-0.23923921358562916</v>
          </cell>
          <cell r="BV52">
            <v>1.3836218168645997</v>
          </cell>
          <cell r="BW52">
            <v>1.3836218168645997</v>
          </cell>
          <cell r="BX52">
            <v>-1.7175641649295081</v>
          </cell>
          <cell r="BY52">
            <v>1.537259714109096</v>
          </cell>
          <cell r="BZ52">
            <v>1.9463153072871275</v>
          </cell>
          <cell r="CA52">
            <v>-3.157442613744843E-2</v>
          </cell>
        </row>
        <row r="53">
          <cell r="AY53">
            <v>2024</v>
          </cell>
          <cell r="AZ53">
            <v>0</v>
          </cell>
          <cell r="BA53">
            <v>1507191</v>
          </cell>
          <cell r="BB53">
            <v>0</v>
          </cell>
          <cell r="BC53">
            <v>1507191</v>
          </cell>
          <cell r="BD53">
            <v>1507191</v>
          </cell>
          <cell r="BE53">
            <v>1471179</v>
          </cell>
          <cell r="BF53">
            <v>36012</v>
          </cell>
          <cell r="BG53">
            <v>6291</v>
          </cell>
          <cell r="BH53">
            <v>29721</v>
          </cell>
          <cell r="BJ53">
            <v>0.30430406703678692</v>
          </cell>
          <cell r="BK53">
            <v>0.30430406703678692</v>
          </cell>
          <cell r="BL53">
            <v>0.29036537027362641</v>
          </cell>
          <cell r="BM53">
            <v>0.87373420047287542</v>
          </cell>
          <cell r="BN53">
            <v>3.5619757796571783</v>
          </cell>
          <cell r="BO53">
            <v>0.3047180915045189</v>
          </cell>
          <cell r="BP53">
            <v>0.98354225072805335</v>
          </cell>
          <cell r="BQ53">
            <v>0.98354225072805335</v>
          </cell>
          <cell r="BR53">
            <v>0.98026081094444439</v>
          </cell>
          <cell r="BS53">
            <v>1.117779718676104</v>
          </cell>
          <cell r="BT53">
            <v>3.1718553692711371</v>
          </cell>
          <cell r="BU53">
            <v>0.69344101670338887</v>
          </cell>
          <cell r="BV53">
            <v>0.58737740605689925</v>
          </cell>
          <cell r="BW53">
            <v>0.58737740605689925</v>
          </cell>
          <cell r="BX53">
            <v>0.60915119832076758</v>
          </cell>
          <cell r="BY53">
            <v>-0.17634109821892396</v>
          </cell>
          <cell r="BZ53">
            <v>-1.0203835672144335</v>
          </cell>
          <cell r="CA53">
            <v>2.6325536654359105E-2</v>
          </cell>
        </row>
        <row r="54">
          <cell r="AY54">
            <v>2025</v>
          </cell>
          <cell r="AZ54">
            <v>22252</v>
          </cell>
          <cell r="BA54">
            <v>198874</v>
          </cell>
          <cell r="BB54">
            <v>0</v>
          </cell>
          <cell r="BC54">
            <v>221126</v>
          </cell>
          <cell r="BD54">
            <v>198874</v>
          </cell>
          <cell r="BE54">
            <v>198874</v>
          </cell>
          <cell r="BF54">
            <v>0</v>
          </cell>
          <cell r="BG54">
            <v>0</v>
          </cell>
          <cell r="BH54">
            <v>0</v>
          </cell>
          <cell r="BJ54">
            <v>-5.739775559238014</v>
          </cell>
          <cell r="BK54">
            <v>-7.4612932432824515</v>
          </cell>
          <cell r="BL54">
            <v>-7.4612932432824515</v>
          </cell>
          <cell r="BM54" t="str">
            <v>---</v>
          </cell>
          <cell r="BN54" t="str">
            <v>---</v>
          </cell>
          <cell r="BO54" t="str">
            <v>---</v>
          </cell>
          <cell r="BP54">
            <v>5.1858592645383395</v>
          </cell>
          <cell r="BQ54">
            <v>2.2471110783057524</v>
          </cell>
          <cell r="BR54">
            <v>2.2745285439675911</v>
          </cell>
          <cell r="BS54">
            <v>-100</v>
          </cell>
          <cell r="BT54">
            <v>-100</v>
          </cell>
          <cell r="BU54" t="str">
            <v>---</v>
          </cell>
          <cell r="BV54">
            <v>-8.3394137715454786</v>
          </cell>
          <cell r="BW54">
            <v>-2.6799655458595972</v>
          </cell>
          <cell r="BX54">
            <v>-2.6820035451007085</v>
          </cell>
          <cell r="BY54">
            <v>0.74715662244355663</v>
          </cell>
          <cell r="BZ54">
            <v>0.74715662244355663</v>
          </cell>
          <cell r="CA54" t="str">
            <v>---</v>
          </cell>
        </row>
        <row r="55">
          <cell r="AY55">
            <v>2026</v>
          </cell>
          <cell r="AZ55">
            <v>23384</v>
          </cell>
          <cell r="BA55">
            <v>3126186</v>
          </cell>
          <cell r="BB55">
            <v>10000</v>
          </cell>
          <cell r="BC55">
            <v>3139570</v>
          </cell>
          <cell r="BD55">
            <v>3126186</v>
          </cell>
          <cell r="BE55">
            <v>2884498</v>
          </cell>
          <cell r="BF55">
            <v>241688</v>
          </cell>
          <cell r="BG55">
            <v>80485</v>
          </cell>
          <cell r="BH55">
            <v>161203</v>
          </cell>
          <cell r="BJ55">
            <v>2.239888338751661</v>
          </cell>
          <cell r="BK55">
            <v>1.6637911495682278</v>
          </cell>
          <cell r="BL55">
            <v>1.267331615619427</v>
          </cell>
          <cell r="BM55">
            <v>6.3954564898260902</v>
          </cell>
          <cell r="BN55">
            <v>1.1754688881737918</v>
          </cell>
          <cell r="BO55">
            <v>9.0016778512088447</v>
          </cell>
          <cell r="BP55">
            <v>3.4179287588663954</v>
          </cell>
          <cell r="BQ55">
            <v>3.3385920905455668</v>
          </cell>
          <cell r="BR55">
            <v>3.1820511590392009</v>
          </cell>
          <cell r="BS55">
            <v>5.2442157997375061</v>
          </cell>
          <cell r="BT55">
            <v>1.4445597694679124</v>
          </cell>
          <cell r="BU55">
            <v>7.2498609032620731</v>
          </cell>
          <cell r="BV55">
            <v>3.6579523632764177</v>
          </cell>
          <cell r="BW55">
            <v>3.5324934931001639</v>
          </cell>
          <cell r="BX55">
            <v>3.6951008767571958</v>
          </cell>
          <cell r="BY55">
            <v>1.456866812443014</v>
          </cell>
          <cell r="BZ55">
            <v>0.93469226732463273</v>
          </cell>
          <cell r="CA55">
            <v>1.8363347054266788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35636</v>
          </cell>
          <cell r="BA57">
            <v>4406741</v>
          </cell>
          <cell r="BB57">
            <v>0</v>
          </cell>
          <cell r="BC57">
            <v>4442377</v>
          </cell>
          <cell r="BD57">
            <v>4406741</v>
          </cell>
          <cell r="BE57">
            <v>4129041</v>
          </cell>
          <cell r="BF57">
            <v>277700</v>
          </cell>
          <cell r="BG57">
            <v>86776</v>
          </cell>
          <cell r="BH57">
            <v>190924</v>
          </cell>
          <cell r="BJ57">
            <v>0.88475780454499997</v>
          </cell>
          <cell r="BK57">
            <v>0.87990275686029573</v>
          </cell>
          <cell r="BL57">
            <v>0.55711085226055612</v>
          </cell>
          <cell r="BM57">
            <v>5.6794022475351591</v>
          </cell>
          <cell r="BN57">
            <v>1.3484834873062956</v>
          </cell>
          <cell r="BO57">
            <v>7.6478284607803371</v>
          </cell>
          <cell r="BP57">
            <v>2.3936866068648754</v>
          </cell>
          <cell r="BQ57">
            <v>1.9556675656075884</v>
          </cell>
          <cell r="BR57">
            <v>1.7781819372773233</v>
          </cell>
          <cell r="BS57">
            <v>4.669621506276167</v>
          </cell>
          <cell r="BT57">
            <v>1.5058876224564255</v>
          </cell>
          <cell r="BU57">
            <v>6.1736798558210682</v>
          </cell>
          <cell r="BV57">
            <v>2.0359112269514812</v>
          </cell>
          <cell r="BW57">
            <v>2.2913126566013187</v>
          </cell>
          <cell r="BX57">
            <v>2.3582690786882354</v>
          </cell>
          <cell r="BY57">
            <v>1.2070179968745265</v>
          </cell>
          <cell r="BZ57">
            <v>0.78479642935977978</v>
          </cell>
          <cell r="CA57">
            <v>1.4729091273139705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5328448</v>
          </cell>
          <cell r="BB14">
            <v>0</v>
          </cell>
          <cell r="BC14">
            <v>5328448</v>
          </cell>
          <cell r="BD14">
            <v>5328448</v>
          </cell>
          <cell r="BE14">
            <v>4200241</v>
          </cell>
          <cell r="BF14">
            <v>1128207</v>
          </cell>
          <cell r="BG14">
            <v>146534</v>
          </cell>
          <cell r="BH14">
            <v>981673</v>
          </cell>
          <cell r="BJ14">
            <v>10.553166247081002</v>
          </cell>
          <cell r="BK14">
            <v>10.553166247081002</v>
          </cell>
          <cell r="BL14">
            <v>10.193423749040754</v>
          </cell>
          <cell r="BM14">
            <v>11.941084363187926</v>
          </cell>
          <cell r="BN14">
            <v>7.6685564143810447</v>
          </cell>
          <cell r="BO14">
            <v>12.620550375254137</v>
          </cell>
          <cell r="BP14">
            <v>9.0650958677497293</v>
          </cell>
          <cell r="BQ14">
            <v>9.759295783954558</v>
          </cell>
          <cell r="BR14">
            <v>8.9029019637474995</v>
          </cell>
          <cell r="BS14">
            <v>13.069579903527151</v>
          </cell>
          <cell r="BT14">
            <v>9.5396683000233082</v>
          </cell>
          <cell r="BU14">
            <v>13.616097102035575</v>
          </cell>
          <cell r="BV14">
            <v>7.5754286910129753</v>
          </cell>
          <cell r="BW14">
            <v>7.8655148871703329</v>
          </cell>
          <cell r="BX14">
            <v>5.7286264818463772</v>
          </cell>
          <cell r="BY14">
            <v>16.987760882959346</v>
          </cell>
          <cell r="BZ14">
            <v>6.1780314593986585</v>
          </cell>
          <cell r="CA14">
            <v>18.913034417130369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4.4806658751758599</v>
          </cell>
          <cell r="BW15">
            <v>4.7184590166872153</v>
          </cell>
          <cell r="BX15">
            <v>4.394049507565323</v>
          </cell>
          <cell r="BY15">
            <v>5.0394942447561597</v>
          </cell>
          <cell r="BZ15">
            <v>3.2909124928995448</v>
          </cell>
          <cell r="CA15">
            <v>5.6016674715433146</v>
          </cell>
        </row>
        <row r="16">
          <cell r="AY16">
            <v>55</v>
          </cell>
          <cell r="AZ16">
            <v>0</v>
          </cell>
          <cell r="BA16">
            <v>2495645</v>
          </cell>
          <cell r="BB16">
            <v>0</v>
          </cell>
          <cell r="BC16">
            <v>2495645</v>
          </cell>
          <cell r="BD16">
            <v>2495645</v>
          </cell>
          <cell r="BE16">
            <v>2254141</v>
          </cell>
          <cell r="BF16">
            <v>241504</v>
          </cell>
          <cell r="BG16">
            <v>80301</v>
          </cell>
          <cell r="BH16">
            <v>161203</v>
          </cell>
          <cell r="BJ16">
            <v>18.590840589361402</v>
          </cell>
          <cell r="BK16">
            <v>18.127837290737659</v>
          </cell>
          <cell r="BL16">
            <v>15.634859436974091</v>
          </cell>
          <cell r="BM16">
            <v>46.145225456335211</v>
          </cell>
          <cell r="BN16">
            <v>10.51027131970439</v>
          </cell>
          <cell r="BO16">
            <v>71.75635188808694</v>
          </cell>
          <cell r="BP16">
            <v>19.470070501969161</v>
          </cell>
          <cell r="BQ16">
            <v>19.470070501969161</v>
          </cell>
          <cell r="BR16">
            <v>17.674365346983233</v>
          </cell>
          <cell r="BS16">
            <v>39.312774628103256</v>
          </cell>
          <cell r="BT16">
            <v>10.16076792074012</v>
          </cell>
          <cell r="BU16">
            <v>60.465762394356439</v>
          </cell>
          <cell r="BV16">
            <v>16.361194200041517</v>
          </cell>
          <cell r="BW16">
            <v>16.361194200041517</v>
          </cell>
          <cell r="BX16">
            <v>16.866154629895757</v>
          </cell>
          <cell r="BY16">
            <v>10.972385801845075</v>
          </cell>
          <cell r="BZ16">
            <v>1.1817293980908694</v>
          </cell>
          <cell r="CA16">
            <v>19.266718624203925</v>
          </cell>
        </row>
        <row r="17">
          <cell r="AY17">
            <v>1</v>
          </cell>
          <cell r="AZ17">
            <v>1620537</v>
          </cell>
          <cell r="BA17">
            <v>27348271</v>
          </cell>
          <cell r="BB17">
            <v>1290675</v>
          </cell>
          <cell r="BC17">
            <v>27678133</v>
          </cell>
          <cell r="BD17">
            <v>27348271</v>
          </cell>
          <cell r="BE17">
            <v>15109260</v>
          </cell>
          <cell r="BF17">
            <v>12239011</v>
          </cell>
          <cell r="BG17">
            <v>4332146</v>
          </cell>
          <cell r="BH17">
            <v>7906865</v>
          </cell>
          <cell r="BJ17">
            <v>6.9271188970753128</v>
          </cell>
          <cell r="BK17">
            <v>5.8528460795685744</v>
          </cell>
          <cell r="BL17">
            <v>6.4075904435863418</v>
          </cell>
          <cell r="BM17">
            <v>5.1767276206269752</v>
          </cell>
          <cell r="BN17">
            <v>7.0164448763249565</v>
          </cell>
          <cell r="BO17">
            <v>4.1890877456436826</v>
          </cell>
          <cell r="BP17">
            <v>4.4794662335923219</v>
          </cell>
          <cell r="BQ17">
            <v>4.43406275535001</v>
          </cell>
          <cell r="BR17">
            <v>4.1343265973950993</v>
          </cell>
          <cell r="BS17">
            <v>4.8064803831682434</v>
          </cell>
          <cell r="BT17">
            <v>6.6901385606825903</v>
          </cell>
          <cell r="BU17">
            <v>3.8023645309517518</v>
          </cell>
          <cell r="BV17">
            <v>-1.2992792190069435</v>
          </cell>
          <cell r="BW17">
            <v>-1.1507505322677636</v>
          </cell>
          <cell r="BX17">
            <v>-5.1556485613713949</v>
          </cell>
          <cell r="BY17">
            <v>4.2125210377335298</v>
          </cell>
          <cell r="BZ17">
            <v>-0.39197432040901647</v>
          </cell>
          <cell r="CA17">
            <v>6.8644913896330984</v>
          </cell>
        </row>
        <row r="18">
          <cell r="AY18">
            <v>16</v>
          </cell>
          <cell r="AZ18">
            <v>359491</v>
          </cell>
          <cell r="BA18">
            <v>29442364</v>
          </cell>
          <cell r="BB18">
            <v>0</v>
          </cell>
          <cell r="BC18">
            <v>29801855</v>
          </cell>
          <cell r="BD18">
            <v>29442364</v>
          </cell>
          <cell r="BE18">
            <v>19228002</v>
          </cell>
          <cell r="BF18">
            <v>10214362</v>
          </cell>
          <cell r="BG18">
            <v>3049509</v>
          </cell>
          <cell r="BH18">
            <v>7164853</v>
          </cell>
          <cell r="BJ18">
            <v>16.12580237547423</v>
          </cell>
          <cell r="BK18">
            <v>15.624627840587891</v>
          </cell>
          <cell r="BL18">
            <v>15.831530974405773</v>
          </cell>
          <cell r="BM18">
            <v>15.248217245260642</v>
          </cell>
          <cell r="BN18">
            <v>4.253341110846498</v>
          </cell>
          <cell r="BO18">
            <v>20.705109779217356</v>
          </cell>
          <cell r="BP18">
            <v>19.950521779002052</v>
          </cell>
          <cell r="BQ18">
            <v>19.513766593823135</v>
          </cell>
          <cell r="BR18">
            <v>20.927858035976744</v>
          </cell>
          <cell r="BS18">
            <v>16.939605794207235</v>
          </cell>
          <cell r="BT18">
            <v>4.897332130649068</v>
          </cell>
          <cell r="BU18">
            <v>22.946978029370669</v>
          </cell>
          <cell r="BV18">
            <v>9.0102117660601611</v>
          </cell>
          <cell r="BW18">
            <v>9.5369085085135872</v>
          </cell>
          <cell r="BX18">
            <v>7.5510464229543883</v>
          </cell>
          <cell r="BY18">
            <v>13.344312378858646</v>
          </cell>
          <cell r="BZ18">
            <v>7.7029632851457031</v>
          </cell>
          <cell r="CA18">
            <v>16.369480236172905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-7.3307150494162476</v>
          </cell>
          <cell r="BW19">
            <v>9.320694601323499</v>
          </cell>
          <cell r="BX19">
            <v>9.3491123939928968</v>
          </cell>
          <cell r="BY19">
            <v>6.6409644140113189</v>
          </cell>
          <cell r="BZ19">
            <v>6.6409644140113189</v>
          </cell>
          <cell r="CA19" t="str">
            <v>---</v>
          </cell>
        </row>
        <row r="20">
          <cell r="AY20">
            <v>12</v>
          </cell>
          <cell r="AZ20">
            <v>602184</v>
          </cell>
          <cell r="BA20">
            <v>23748531</v>
          </cell>
          <cell r="BB20">
            <v>0</v>
          </cell>
          <cell r="BC20">
            <v>24350715</v>
          </cell>
          <cell r="BD20">
            <v>23748531</v>
          </cell>
          <cell r="BE20">
            <v>12245490</v>
          </cell>
          <cell r="BF20">
            <v>11503041</v>
          </cell>
          <cell r="BG20">
            <v>2053253</v>
          </cell>
          <cell r="BH20">
            <v>9449788</v>
          </cell>
          <cell r="BJ20">
            <v>0.82565053255185816</v>
          </cell>
          <cell r="BK20">
            <v>2.7624757170282566</v>
          </cell>
          <cell r="BL20">
            <v>-0.31593609404410028</v>
          </cell>
          <cell r="BM20">
            <v>6.208803737319224</v>
          </cell>
          <cell r="BN20">
            <v>10.461809664854504</v>
          </cell>
          <cell r="BO20">
            <v>5.3180887173815528</v>
          </cell>
          <cell r="BP20">
            <v>3.8087458831262078</v>
          </cell>
          <cell r="BQ20">
            <v>4.36531436460732</v>
          </cell>
          <cell r="BR20">
            <v>2.5147134877472777</v>
          </cell>
          <cell r="BS20">
            <v>6.4102206285337804</v>
          </cell>
          <cell r="BT20">
            <v>10.398738582205546</v>
          </cell>
          <cell r="BU20">
            <v>5.5814100256291077</v>
          </cell>
          <cell r="BV20">
            <v>9.4424895189580091</v>
          </cell>
          <cell r="BW20">
            <v>6.8401295722641642</v>
          </cell>
          <cell r="BX20">
            <v>5.4273951222287398</v>
          </cell>
          <cell r="BY20">
            <v>8.4673104257735119</v>
          </cell>
          <cell r="BZ20">
            <v>9.7924737014789098</v>
          </cell>
          <cell r="CA20">
            <v>8.1938200397331009</v>
          </cell>
        </row>
        <row r="21">
          <cell r="AY21">
            <v>17</v>
          </cell>
          <cell r="AZ21">
            <v>2100</v>
          </cell>
          <cell r="BA21">
            <v>38658</v>
          </cell>
          <cell r="BB21">
            <v>0</v>
          </cell>
          <cell r="BC21">
            <v>40758</v>
          </cell>
          <cell r="BD21">
            <v>38658</v>
          </cell>
          <cell r="BE21">
            <v>38658</v>
          </cell>
          <cell r="BF21">
            <v>0</v>
          </cell>
          <cell r="BG21">
            <v>0</v>
          </cell>
          <cell r="BH21">
            <v>0</v>
          </cell>
          <cell r="BJ21">
            <v>26.196609804554338</v>
          </cell>
          <cell r="BK21">
            <v>23.269380194213298</v>
          </cell>
          <cell r="BL21">
            <v>23.269380194213298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27.143897473380395</v>
          </cell>
          <cell r="BQ21">
            <v>40.174649373047046</v>
          </cell>
          <cell r="BR21">
            <v>40.174649373047046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-11.55791940150378</v>
          </cell>
          <cell r="BW21">
            <v>-16.375292048500022</v>
          </cell>
          <cell r="BX21">
            <v>-16.375292048500022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1706298</v>
          </cell>
          <cell r="BB22">
            <v>0</v>
          </cell>
          <cell r="BC22">
            <v>1706298</v>
          </cell>
          <cell r="BD22">
            <v>1706298</v>
          </cell>
          <cell r="BE22">
            <v>97449</v>
          </cell>
          <cell r="BF22">
            <v>1608849</v>
          </cell>
          <cell r="BG22">
            <v>1153943</v>
          </cell>
          <cell r="BH22">
            <v>454906</v>
          </cell>
          <cell r="BJ22">
            <v>2.4855150945947591</v>
          </cell>
          <cell r="BK22">
            <v>2.4855150945947591</v>
          </cell>
          <cell r="BL22">
            <v>-14.259233230559332</v>
          </cell>
          <cell r="BM22">
            <v>3.689665483578608</v>
          </cell>
          <cell r="BN22">
            <v>4.6723269717027449</v>
          </cell>
          <cell r="BO22">
            <v>1.2818069475047267</v>
          </cell>
          <cell r="BP22">
            <v>2.9114371894346736</v>
          </cell>
          <cell r="BQ22">
            <v>2.9114371894346736</v>
          </cell>
          <cell r="BR22">
            <v>-14.461184727517107</v>
          </cell>
          <cell r="BS22">
            <v>4.193187894697048</v>
          </cell>
          <cell r="BT22">
            <v>5.5716260579975252</v>
          </cell>
          <cell r="BU22">
            <v>0.85284594532093472</v>
          </cell>
          <cell r="BV22">
            <v>4.3862010586432243</v>
          </cell>
          <cell r="BW22">
            <v>4.3862010586432243</v>
          </cell>
          <cell r="BX22">
            <v>-14.181834288181738</v>
          </cell>
          <cell r="BY22">
            <v>6.0360430200327109</v>
          </cell>
          <cell r="BZ22">
            <v>8.4366601416436815</v>
          </cell>
          <cell r="CA22">
            <v>0.57990890822290364</v>
          </cell>
        </row>
        <row r="23">
          <cell r="AY23">
            <v>9</v>
          </cell>
          <cell r="AZ23">
            <v>0</v>
          </cell>
          <cell r="BA23">
            <v>1507191</v>
          </cell>
          <cell r="BB23">
            <v>0</v>
          </cell>
          <cell r="BC23">
            <v>1507191</v>
          </cell>
          <cell r="BD23">
            <v>1507191</v>
          </cell>
          <cell r="BE23">
            <v>1471179</v>
          </cell>
          <cell r="BF23">
            <v>36012</v>
          </cell>
          <cell r="BG23">
            <v>6291</v>
          </cell>
          <cell r="BH23">
            <v>29721</v>
          </cell>
          <cell r="BJ23">
            <v>33.11044252691817</v>
          </cell>
          <cell r="BK23">
            <v>33.11044252691817</v>
          </cell>
          <cell r="BL23">
            <v>33.586820549925434</v>
          </cell>
          <cell r="BM23">
            <v>16.269943498114394</v>
          </cell>
          <cell r="BN23">
            <v>8.6159480699887325</v>
          </cell>
          <cell r="BO23">
            <v>18.088545257358078</v>
          </cell>
          <cell r="BP23">
            <v>33.486099561529144</v>
          </cell>
          <cell r="BQ23">
            <v>33.486099561529144</v>
          </cell>
          <cell r="BR23">
            <v>34.011443444138287</v>
          </cell>
          <cell r="BS23">
            <v>15.059596755076022</v>
          </cell>
          <cell r="BT23">
            <v>3.8099630440097343</v>
          </cell>
          <cell r="BU23">
            <v>17.760794255827484</v>
          </cell>
          <cell r="BV23">
            <v>18.986214689874579</v>
          </cell>
          <cell r="BW23">
            <v>18.986214689874579</v>
          </cell>
          <cell r="BX23">
            <v>19.001413184503235</v>
          </cell>
          <cell r="BY23">
            <v>18.451414018341939</v>
          </cell>
          <cell r="BZ23">
            <v>-9.032566202508308</v>
          </cell>
          <cell r="CA23">
            <v>27.612257973700149</v>
          </cell>
        </row>
        <row r="24">
          <cell r="AY24">
            <v>39</v>
          </cell>
          <cell r="AZ24">
            <v>356710</v>
          </cell>
          <cell r="BA24">
            <v>21246243</v>
          </cell>
          <cell r="BB24">
            <v>294000</v>
          </cell>
          <cell r="BC24">
            <v>21308953</v>
          </cell>
          <cell r="BD24">
            <v>21246243</v>
          </cell>
          <cell r="BE24">
            <v>14205788</v>
          </cell>
          <cell r="BF24">
            <v>7040455</v>
          </cell>
          <cell r="BG24">
            <v>2640687</v>
          </cell>
          <cell r="BH24">
            <v>4399768</v>
          </cell>
          <cell r="BJ24">
            <v>-0.73378625863315117</v>
          </cell>
          <cell r="BK24">
            <v>-1.3712922130937333</v>
          </cell>
          <cell r="BL24">
            <v>-3.0821568371439456</v>
          </cell>
          <cell r="BM24">
            <v>2.2570400802837787</v>
          </cell>
          <cell r="BN24">
            <v>0.45399663073497631</v>
          </cell>
          <cell r="BO24">
            <v>3.3617255832047999</v>
          </cell>
          <cell r="BP24">
            <v>0.39286659903268184</v>
          </cell>
          <cell r="BQ24">
            <v>0.89923986199098582</v>
          </cell>
          <cell r="BR24">
            <v>-0.72234174814365115</v>
          </cell>
          <cell r="BS24">
            <v>4.3379386906434281</v>
          </cell>
          <cell r="BT24">
            <v>3.6292164913358738</v>
          </cell>
          <cell r="BU24">
            <v>4.7679793711070451</v>
          </cell>
          <cell r="BV24">
            <v>-3.5479325775575221</v>
          </cell>
          <cell r="BW24">
            <v>-3.2796023185492573</v>
          </cell>
          <cell r="BX24">
            <v>-6.5326679261172522</v>
          </cell>
          <cell r="BY24">
            <v>4.428422439250701</v>
          </cell>
          <cell r="BZ24">
            <v>2.1326864351767894</v>
          </cell>
          <cell r="CA24">
            <v>5.8866689240608006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857207</v>
          </cell>
          <cell r="BB27">
            <v>0</v>
          </cell>
          <cell r="BC27">
            <v>857207</v>
          </cell>
          <cell r="BD27">
            <v>857207</v>
          </cell>
          <cell r="BE27">
            <v>1833</v>
          </cell>
          <cell r="BF27">
            <v>855374</v>
          </cell>
          <cell r="BG27">
            <v>824933</v>
          </cell>
          <cell r="BH27">
            <v>30441</v>
          </cell>
          <cell r="BJ27">
            <v>3.9962843280737292</v>
          </cell>
          <cell r="BK27">
            <v>3.9962843280737292</v>
          </cell>
          <cell r="BL27">
            <v>-24.356083611739809</v>
          </cell>
          <cell r="BM27">
            <v>4.0774897487130035</v>
          </cell>
          <cell r="BN27">
            <v>4.7764143485979238</v>
          </cell>
          <cell r="BO27">
            <v>-12.114710462932464</v>
          </cell>
          <cell r="BP27">
            <v>6.286127366671157</v>
          </cell>
          <cell r="BQ27">
            <v>6.286127366671157</v>
          </cell>
          <cell r="BR27">
            <v>-23.943099507511267</v>
          </cell>
          <cell r="BS27">
            <v>6.3767301362365858</v>
          </cell>
          <cell r="BT27">
            <v>7.2014270332207087</v>
          </cell>
          <cell r="BU27">
            <v>-11.974390731300378</v>
          </cell>
          <cell r="BV27">
            <v>6.8784222249726135</v>
          </cell>
          <cell r="BW27">
            <v>6.8784222249726135</v>
          </cell>
          <cell r="BX27">
            <v>-18.79495858456519</v>
          </cell>
          <cell r="BY27">
            <v>6.9752899782515199</v>
          </cell>
          <cell r="BZ27">
            <v>7.9129689662661207</v>
          </cell>
          <cell r="CA27">
            <v>-10.950818271559681</v>
          </cell>
        </row>
        <row r="28">
          <cell r="AY28">
            <v>37</v>
          </cell>
          <cell r="AZ28">
            <v>14090</v>
          </cell>
          <cell r="BA28">
            <v>30164187</v>
          </cell>
          <cell r="BB28">
            <v>0</v>
          </cell>
          <cell r="BC28">
            <v>30178277</v>
          </cell>
          <cell r="BD28">
            <v>30164187</v>
          </cell>
          <cell r="BE28">
            <v>15461999</v>
          </cell>
          <cell r="BF28">
            <v>14702188</v>
          </cell>
          <cell r="BG28">
            <v>4769791</v>
          </cell>
          <cell r="BH28">
            <v>9932397</v>
          </cell>
          <cell r="BJ28">
            <v>5.4955391528647146</v>
          </cell>
          <cell r="BK28">
            <v>6.373854548617186</v>
          </cell>
          <cell r="BL28">
            <v>6.2724245327192563</v>
          </cell>
          <cell r="BM28">
            <v>6.4792360751926736</v>
          </cell>
          <cell r="BN28">
            <v>3.228401631445621</v>
          </cell>
          <cell r="BO28">
            <v>8.1151051479759317</v>
          </cell>
          <cell r="BP28">
            <v>6.2369431267372377</v>
          </cell>
          <cell r="BQ28">
            <v>7.2350834537241226</v>
          </cell>
          <cell r="BR28">
            <v>8.2760554999494538</v>
          </cell>
          <cell r="BS28">
            <v>6.1616919784170943</v>
          </cell>
          <cell r="BT28">
            <v>3.0741645854502675</v>
          </cell>
          <cell r="BU28">
            <v>7.7111033904740944</v>
          </cell>
          <cell r="BV28">
            <v>1.0702956976063493</v>
          </cell>
          <cell r="BW28">
            <v>1.1962585590724162</v>
          </cell>
          <cell r="BX28">
            <v>-0.4260655667426283</v>
          </cell>
          <cell r="BY28">
            <v>2.9387426037952302</v>
          </cell>
          <cell r="BZ28">
            <v>1.4228829233257745</v>
          </cell>
          <cell r="CA28">
            <v>3.7188138703126317</v>
          </cell>
        </row>
        <row r="29">
          <cell r="AY29">
            <v>49</v>
          </cell>
          <cell r="AZ29">
            <v>4181</v>
          </cell>
          <cell r="BA29">
            <v>5269533</v>
          </cell>
          <cell r="BB29">
            <v>0</v>
          </cell>
          <cell r="BC29">
            <v>5273714</v>
          </cell>
          <cell r="BD29">
            <v>5269533</v>
          </cell>
          <cell r="BE29">
            <v>4164744</v>
          </cell>
          <cell r="BF29">
            <v>1104789</v>
          </cell>
          <cell r="BG29">
            <v>496174</v>
          </cell>
          <cell r="BH29">
            <v>608615</v>
          </cell>
          <cell r="BJ29">
            <v>6.8682709419732424</v>
          </cell>
          <cell r="BK29">
            <v>6.6856606982941491</v>
          </cell>
          <cell r="BL29">
            <v>7.9331434768787235</v>
          </cell>
          <cell r="BM29">
            <v>2.230080938557677</v>
          </cell>
          <cell r="BN29">
            <v>11.099686869047897</v>
          </cell>
          <cell r="BO29">
            <v>-3.9491700456400269</v>
          </cell>
          <cell r="BP29">
            <v>7.888324783433065</v>
          </cell>
          <cell r="BQ29">
            <v>7.8038357884640419</v>
          </cell>
          <cell r="BR29">
            <v>8.8318590220893398</v>
          </cell>
          <cell r="BS29">
            <v>4.0970764975730045</v>
          </cell>
          <cell r="BT29">
            <v>14.590016651066096</v>
          </cell>
          <cell r="BU29">
            <v>-3.1341576472335597</v>
          </cell>
          <cell r="BV29">
            <v>6.0117340221761184</v>
          </cell>
          <cell r="BW29">
            <v>6.0242758616377623</v>
          </cell>
          <cell r="BX29">
            <v>5.5549864864947951</v>
          </cell>
          <cell r="BY29">
            <v>7.7350338764589077</v>
          </cell>
          <cell r="BZ29">
            <v>9.1069916365090329</v>
          </cell>
          <cell r="CA29">
            <v>6.7994372781537082</v>
          </cell>
        </row>
        <row r="30">
          <cell r="AY30">
            <v>60</v>
          </cell>
          <cell r="AZ30">
            <v>5151</v>
          </cell>
          <cell r="BA30">
            <v>138676</v>
          </cell>
          <cell r="BB30">
            <v>0</v>
          </cell>
          <cell r="BC30">
            <v>143827</v>
          </cell>
          <cell r="BD30">
            <v>138676</v>
          </cell>
          <cell r="BE30">
            <v>138676</v>
          </cell>
          <cell r="BF30">
            <v>0</v>
          </cell>
          <cell r="BG30">
            <v>0</v>
          </cell>
          <cell r="BH30">
            <v>0</v>
          </cell>
          <cell r="BJ30">
            <v>33.779053994097637</v>
          </cell>
          <cell r="BK30">
            <v>52.478212559003445</v>
          </cell>
          <cell r="BL30">
            <v>52.478212559003445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10000</v>
          </cell>
          <cell r="BA33">
            <v>425510</v>
          </cell>
          <cell r="BB33">
            <v>10000</v>
          </cell>
          <cell r="BC33">
            <v>425510</v>
          </cell>
          <cell r="BD33">
            <v>425510</v>
          </cell>
          <cell r="BE33">
            <v>425510</v>
          </cell>
          <cell r="BF33">
            <v>0</v>
          </cell>
          <cell r="BG33">
            <v>0</v>
          </cell>
          <cell r="BH33">
            <v>0</v>
          </cell>
          <cell r="BJ33">
            <v>186.45877733169743</v>
          </cell>
          <cell r="BK33">
            <v>173.72922798118907</v>
          </cell>
          <cell r="BL33">
            <v>173.72922798118907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182.82446360098686</v>
          </cell>
          <cell r="BQ33">
            <v>182.82446360098686</v>
          </cell>
          <cell r="BR33">
            <v>182.82446360098686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407.04747894852096</v>
          </cell>
          <cell r="BW33">
            <v>407.04747894852096</v>
          </cell>
          <cell r="BX33">
            <v>407.04747894852096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13384</v>
          </cell>
          <cell r="BA34">
            <v>205031</v>
          </cell>
          <cell r="BB34">
            <v>0</v>
          </cell>
          <cell r="BC34">
            <v>218415</v>
          </cell>
          <cell r="BD34">
            <v>205031</v>
          </cell>
          <cell r="BE34">
            <v>204847</v>
          </cell>
          <cell r="BF34">
            <v>184</v>
          </cell>
          <cell r="BG34">
            <v>184</v>
          </cell>
          <cell r="BH34">
            <v>0</v>
          </cell>
          <cell r="BJ34">
            <v>25.780527564893731</v>
          </cell>
          <cell r="BK34">
            <v>26.981548909693529</v>
          </cell>
          <cell r="BL34">
            <v>26.998031546712518</v>
          </cell>
          <cell r="BM34">
            <v>10.157848093909806</v>
          </cell>
          <cell r="BN34">
            <v>10.157848093909806</v>
          </cell>
          <cell r="BO34" t="str">
            <v>---</v>
          </cell>
          <cell r="BP34">
            <v>47.286607160629003</v>
          </cell>
          <cell r="BQ34">
            <v>38.261201624205874</v>
          </cell>
          <cell r="BR34">
            <v>38.239854548374439</v>
          </cell>
          <cell r="BS34">
            <v>66.965237907551341</v>
          </cell>
          <cell r="BT34">
            <v>66.965237907551341</v>
          </cell>
          <cell r="BU34" t="str">
            <v>---</v>
          </cell>
          <cell r="BV34">
            <v>-30.285188862210788</v>
          </cell>
          <cell r="BW34">
            <v>-30.91925115318287</v>
          </cell>
          <cell r="BX34">
            <v>-30.951294550806374</v>
          </cell>
          <cell r="BY34">
            <v>31.250417740321645</v>
          </cell>
          <cell r="BZ34">
            <v>31.250417740321645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5787</v>
          </cell>
          <cell r="BA37">
            <v>21972020</v>
          </cell>
          <cell r="BB37">
            <v>0</v>
          </cell>
          <cell r="BC37">
            <v>21977807</v>
          </cell>
          <cell r="BD37">
            <v>21972020</v>
          </cell>
          <cell r="BE37">
            <v>10685764</v>
          </cell>
          <cell r="BF37">
            <v>11286256</v>
          </cell>
          <cell r="BG37">
            <v>3230965</v>
          </cell>
          <cell r="BH37">
            <v>8055291</v>
          </cell>
          <cell r="BJ37">
            <v>112.95254969807327</v>
          </cell>
          <cell r="BK37">
            <v>112.93527904018536</v>
          </cell>
          <cell r="BL37">
            <v>123.59325821111207</v>
          </cell>
          <cell r="BM37">
            <v>103.56375285907582</v>
          </cell>
          <cell r="BN37">
            <v>76.476844435941388</v>
          </cell>
          <cell r="BO37">
            <v>116.98242334766817</v>
          </cell>
          <cell r="BP37">
            <v>111.21105535127383</v>
          </cell>
          <cell r="BQ37">
            <v>111.207494522658</v>
          </cell>
          <cell r="BR37">
            <v>117.28500973677632</v>
          </cell>
          <cell r="BS37">
            <v>105.75858086517238</v>
          </cell>
          <cell r="BT37">
            <v>79.34171734595779</v>
          </cell>
          <cell r="BU37">
            <v>118.67841268860668</v>
          </cell>
          <cell r="BV37">
            <v>14.812070593388116</v>
          </cell>
          <cell r="BW37">
            <v>14.885610869895793</v>
          </cell>
          <cell r="BX37">
            <v>11.959664030337059</v>
          </cell>
          <cell r="BY37">
            <v>17.587716084163276</v>
          </cell>
          <cell r="BZ37">
            <v>19.479367862807994</v>
          </cell>
          <cell r="CA37">
            <v>16.672618788646076</v>
          </cell>
        </row>
        <row r="38">
          <cell r="AY38">
            <v>45</v>
          </cell>
          <cell r="AZ38">
            <v>15001</v>
          </cell>
          <cell r="BA38">
            <v>21540</v>
          </cell>
          <cell r="BB38">
            <v>0</v>
          </cell>
          <cell r="BC38">
            <v>36541</v>
          </cell>
          <cell r="BD38">
            <v>21540</v>
          </cell>
          <cell r="BE38">
            <v>21540</v>
          </cell>
          <cell r="BF38">
            <v>0</v>
          </cell>
          <cell r="BG38">
            <v>0</v>
          </cell>
          <cell r="BH38">
            <v>0</v>
          </cell>
          <cell r="BJ38">
            <v>11.615978720874832</v>
          </cell>
          <cell r="BK38">
            <v>-47.944041796763301</v>
          </cell>
          <cell r="BL38">
            <v>-47.944041796763301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-15.467614135919661</v>
          </cell>
          <cell r="BQ38">
            <v>-34.582329047516325</v>
          </cell>
          <cell r="BR38">
            <v>-34.582329047516325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-47.880221532282533</v>
          </cell>
          <cell r="BW38">
            <v>-47.880221532282533</v>
          </cell>
          <cell r="BX38">
            <v>-47.880221532282533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3008616</v>
          </cell>
          <cell r="BA40">
            <v>171915353</v>
          </cell>
          <cell r="BB40">
            <v>1594675</v>
          </cell>
          <cell r="BC40">
            <v>173329294</v>
          </cell>
          <cell r="BD40">
            <v>171915353</v>
          </cell>
          <cell r="BE40">
            <v>99955121</v>
          </cell>
          <cell r="BF40">
            <v>71960232</v>
          </cell>
          <cell r="BG40">
            <v>22784711</v>
          </cell>
          <cell r="BH40">
            <v>49175521</v>
          </cell>
          <cell r="BJ40">
            <v>7.0040368756642879</v>
          </cell>
          <cell r="BK40">
            <v>7.1077485212276859</v>
          </cell>
          <cell r="BL40">
            <v>7.1934315435429053</v>
          </cell>
          <cell r="BM40">
            <v>6.9899435202267712</v>
          </cell>
          <cell r="BN40">
            <v>5.1842417184860823</v>
          </cell>
          <cell r="BO40">
            <v>7.850116463869905</v>
          </cell>
          <cell r="BP40">
            <v>7.8780051093751524</v>
          </cell>
          <cell r="BQ40">
            <v>8.1633907661206919</v>
          </cell>
          <cell r="BR40">
            <v>8.6625183937440564</v>
          </cell>
          <cell r="BS40">
            <v>7.4776460281935631</v>
          </cell>
          <cell r="BT40">
            <v>5.9025388974131676</v>
          </cell>
          <cell r="BU40">
            <v>8.223441289761757</v>
          </cell>
          <cell r="BV40">
            <v>3.5804630145373606</v>
          </cell>
          <cell r="BW40">
            <v>3.4037663512150429</v>
          </cell>
          <cell r="BX40">
            <v>0.83633823715396627</v>
          </cell>
          <cell r="BY40">
            <v>7.1548970812291168</v>
          </cell>
          <cell r="BZ40">
            <v>4.8634795044358636</v>
          </cell>
          <cell r="CA40">
            <v>8.2820325642223089</v>
          </cell>
        </row>
        <row r="42">
          <cell r="AY42">
            <v>927</v>
          </cell>
          <cell r="AZ42">
            <v>27880</v>
          </cell>
          <cell r="BA42">
            <v>4733817</v>
          </cell>
          <cell r="BB42">
            <v>0</v>
          </cell>
          <cell r="BC42">
            <v>4761697</v>
          </cell>
          <cell r="BD42">
            <v>4733817</v>
          </cell>
          <cell r="BE42">
            <v>3201304</v>
          </cell>
          <cell r="BF42">
            <v>1532513</v>
          </cell>
          <cell r="BG42">
            <v>940111</v>
          </cell>
          <cell r="BH42">
            <v>592402</v>
          </cell>
          <cell r="BJ42">
            <v>-2.6670903852396122</v>
          </cell>
          <cell r="BK42">
            <v>-5.1542720743112502</v>
          </cell>
          <cell r="BL42">
            <v>-3.5856076359733313</v>
          </cell>
          <cell r="BM42">
            <v>-8.3352158699367074</v>
          </cell>
          <cell r="BN42">
            <v>-14.512605449495608</v>
          </cell>
          <cell r="BO42">
            <v>3.4434997474678042</v>
          </cell>
          <cell r="BP42">
            <v>-2.3766254111358243</v>
          </cell>
          <cell r="BQ42">
            <v>-0.82083204665939213</v>
          </cell>
          <cell r="BR42">
            <v>-0.14047859720403011</v>
          </cell>
          <cell r="BS42">
            <v>-2.2125492172502592</v>
          </cell>
          <cell r="BT42">
            <v>-9.2208626935372351</v>
          </cell>
          <cell r="BU42">
            <v>11.440624762915652</v>
          </cell>
          <cell r="BV42">
            <v>-7.9974595810783917</v>
          </cell>
          <cell r="BW42">
            <v>-8.1329909880771716</v>
          </cell>
          <cell r="BX42">
            <v>-9.4212339525117539</v>
          </cell>
          <cell r="BY42">
            <v>-5.4048539886957236</v>
          </cell>
          <cell r="BZ42">
            <v>-9.2488336079603499</v>
          </cell>
          <cell r="CA42">
            <v>2.9063508074226529</v>
          </cell>
        </row>
        <row r="43">
          <cell r="AY43">
            <v>960</v>
          </cell>
          <cell r="AZ43">
            <v>422223</v>
          </cell>
          <cell r="BA43">
            <v>74211865</v>
          </cell>
          <cell r="BB43">
            <v>304000</v>
          </cell>
          <cell r="BC43">
            <v>74330088</v>
          </cell>
          <cell r="BD43">
            <v>74211865</v>
          </cell>
          <cell r="BE43">
            <v>41182782</v>
          </cell>
          <cell r="BF43">
            <v>33029083</v>
          </cell>
          <cell r="BG43">
            <v>10641627</v>
          </cell>
          <cell r="BH43">
            <v>22387456</v>
          </cell>
          <cell r="BJ43">
            <v>5.0305520965274075</v>
          </cell>
          <cell r="BK43">
            <v>5.1609431844649611</v>
          </cell>
          <cell r="BL43">
            <v>4.7924473781727706</v>
          </cell>
          <cell r="BM43">
            <v>5.6225317697991661</v>
          </cell>
          <cell r="BN43">
            <v>3.5186448835666129</v>
          </cell>
          <cell r="BO43">
            <v>6.6521609235528523</v>
          </cell>
          <cell r="BP43">
            <v>5.5503378640625822</v>
          </cell>
          <cell r="BQ43">
            <v>6.1114146952626625</v>
          </cell>
          <cell r="BR43">
            <v>6.0905657417622994</v>
          </cell>
          <cell r="BS43">
            <v>6.1374219909076988</v>
          </cell>
          <cell r="BT43">
            <v>4.5446691230983216</v>
          </cell>
          <cell r="BU43">
            <v>6.9116606737210651</v>
          </cell>
          <cell r="BV43">
            <v>0.86488847948691383</v>
          </cell>
          <cell r="BW43">
            <v>1.0397882407312986</v>
          </cell>
          <cell r="BX43">
            <v>-2.5682876094958895</v>
          </cell>
          <cell r="BY43">
            <v>5.9547277151919653</v>
          </cell>
          <cell r="BZ43">
            <v>4.6612451677630284</v>
          </cell>
          <cell r="CA43">
            <v>6.5994730050178863</v>
          </cell>
        </row>
        <row r="44">
          <cell r="AY44">
            <v>1080</v>
          </cell>
          <cell r="AZ44">
            <v>2953012</v>
          </cell>
          <cell r="BA44">
            <v>131949596</v>
          </cell>
          <cell r="BB44">
            <v>1584675</v>
          </cell>
          <cell r="BC44">
            <v>133317933</v>
          </cell>
          <cell r="BD44">
            <v>131949596</v>
          </cell>
          <cell r="BE44">
            <v>76250539</v>
          </cell>
          <cell r="BF44">
            <v>55699057</v>
          </cell>
          <cell r="BG44">
            <v>16845386</v>
          </cell>
          <cell r="BH44">
            <v>38853671</v>
          </cell>
          <cell r="BJ44">
            <v>5.9677292729780174</v>
          </cell>
          <cell r="BK44">
            <v>6.1207899914976771</v>
          </cell>
          <cell r="BL44">
            <v>5.4323866606717619</v>
          </cell>
          <cell r="BM44">
            <v>7.0641763036150884</v>
          </cell>
          <cell r="BN44">
            <v>4.7696006107418976</v>
          </cell>
          <cell r="BO44">
            <v>8.0940009165895823</v>
          </cell>
          <cell r="BP44">
            <v>7.1463565790239603</v>
          </cell>
          <cell r="BQ44">
            <v>7.4828845383491771</v>
          </cell>
          <cell r="BR44">
            <v>7.4795899510017527</v>
          </cell>
          <cell r="BS44">
            <v>7.4873950690045543</v>
          </cell>
          <cell r="BT44">
            <v>5.2624642517064668</v>
          </cell>
          <cell r="BU44">
            <v>8.4815354406785115</v>
          </cell>
          <cell r="BV44">
            <v>2.7158828474896701</v>
          </cell>
          <cell r="BW44">
            <v>2.4479288480090844</v>
          </cell>
          <cell r="BX44">
            <v>-0.13372368910277155</v>
          </cell>
          <cell r="BY44">
            <v>6.2105743102846001</v>
          </cell>
          <cell r="BZ44">
            <v>3.0689043776906733</v>
          </cell>
          <cell r="CA44">
            <v>7.6837135533787126</v>
          </cell>
        </row>
        <row r="45">
          <cell r="AY45">
            <v>2000</v>
          </cell>
          <cell r="AZ45">
            <v>2356615</v>
          </cell>
          <cell r="BA45">
            <v>130173085</v>
          </cell>
          <cell r="BB45">
            <v>1584675</v>
          </cell>
          <cell r="BC45">
            <v>130945025</v>
          </cell>
          <cell r="BD45">
            <v>130173085</v>
          </cell>
          <cell r="BE45">
            <v>74690813</v>
          </cell>
          <cell r="BF45">
            <v>55482272</v>
          </cell>
          <cell r="BG45">
            <v>18023098</v>
          </cell>
          <cell r="BH45">
            <v>37459174</v>
          </cell>
          <cell r="BJ45">
            <v>7.441610661087239</v>
          </cell>
          <cell r="BK45">
            <v>7.1976723493993644</v>
          </cell>
          <cell r="BL45">
            <v>7.2241595564649597</v>
          </cell>
          <cell r="BM45">
            <v>7.1623782534186553</v>
          </cell>
          <cell r="BN45">
            <v>4.4692694090109342</v>
          </cell>
          <cell r="BO45">
            <v>8.5116879386872633</v>
          </cell>
          <cell r="BP45">
            <v>7.9755682690042295</v>
          </cell>
          <cell r="BQ45">
            <v>8.2023633929658057</v>
          </cell>
          <cell r="BR45">
            <v>8.6035977882654269</v>
          </cell>
          <cell r="BS45">
            <v>7.6668763023994391</v>
          </cell>
          <cell r="BT45">
            <v>5.112700115202129</v>
          </cell>
          <cell r="BU45">
            <v>8.940544925656301</v>
          </cell>
          <cell r="BV45">
            <v>2.5455725427948606</v>
          </cell>
          <cell r="BW45">
            <v>2.7912127109371188</v>
          </cell>
          <cell r="BX45">
            <v>1.5837293071152558E-2</v>
          </cell>
          <cell r="BY45">
            <v>6.7379452494407577</v>
          </cell>
          <cell r="BZ45">
            <v>3.9135045301099236</v>
          </cell>
          <cell r="CA45">
            <v>8.2115871814670172</v>
          </cell>
        </row>
        <row r="46">
          <cell r="AY46">
            <v>2001</v>
          </cell>
          <cell r="AZ46">
            <v>2350828</v>
          </cell>
          <cell r="BA46">
            <v>108201065</v>
          </cell>
          <cell r="BB46">
            <v>1584675</v>
          </cell>
          <cell r="BC46">
            <v>108967218</v>
          </cell>
          <cell r="BD46">
            <v>108201065</v>
          </cell>
          <cell r="BE46">
            <v>64005049</v>
          </cell>
          <cell r="BF46">
            <v>44196016</v>
          </cell>
          <cell r="BG46">
            <v>14792133</v>
          </cell>
          <cell r="BH46">
            <v>29403883</v>
          </cell>
          <cell r="BJ46">
            <v>7.1847273395740929</v>
          </cell>
          <cell r="BK46">
            <v>6.8892597272967704</v>
          </cell>
          <cell r="BL46">
            <v>6.6108458889724275</v>
          </cell>
          <cell r="BM46">
            <v>7.2891702743021813</v>
          </cell>
          <cell r="BN46">
            <v>4.0196304566538332</v>
          </cell>
          <cell r="BO46">
            <v>9.0167222800897395</v>
          </cell>
          <cell r="BP46">
            <v>7.9217580131791809</v>
          </cell>
          <cell r="BQ46">
            <v>8.1922358291866217</v>
          </cell>
          <cell r="BR46">
            <v>8.4847912374315335</v>
          </cell>
          <cell r="BS46">
            <v>7.7713409207054829</v>
          </cell>
          <cell r="BT46">
            <v>4.5870446589929559</v>
          </cell>
          <cell r="BU46">
            <v>9.4477050228177095</v>
          </cell>
          <cell r="BV46">
            <v>1.2431402685741721</v>
          </cell>
          <cell r="BW46">
            <v>1.4931779888680996</v>
          </cell>
          <cell r="BX46">
            <v>-1.2021135755515444</v>
          </cell>
          <cell r="BY46">
            <v>5.6324849622668927</v>
          </cell>
          <cell r="BZ46">
            <v>2.2439534983994758</v>
          </cell>
          <cell r="CA46">
            <v>7.5152161650339</v>
          </cell>
        </row>
        <row r="47">
          <cell r="AY47">
            <v>2002</v>
          </cell>
          <cell r="AZ47">
            <v>5787</v>
          </cell>
          <cell r="BA47">
            <v>21972020</v>
          </cell>
          <cell r="BB47">
            <v>0</v>
          </cell>
          <cell r="BC47">
            <v>21977807</v>
          </cell>
          <cell r="BD47">
            <v>21972020</v>
          </cell>
          <cell r="BE47">
            <v>10685764</v>
          </cell>
          <cell r="BF47">
            <v>11286256</v>
          </cell>
          <cell r="BG47">
            <v>3230965</v>
          </cell>
          <cell r="BH47">
            <v>8055291</v>
          </cell>
          <cell r="BJ47">
            <v>8.7117609880195559</v>
          </cell>
          <cell r="BK47">
            <v>8.7109672798902693</v>
          </cell>
          <cell r="BL47">
            <v>10.908324861226038</v>
          </cell>
          <cell r="BM47">
            <v>6.6698314291798066</v>
          </cell>
          <cell r="BN47">
            <v>6.5698736766055532</v>
          </cell>
          <cell r="BO47">
            <v>6.7101589033682574</v>
          </cell>
          <cell r="BP47">
            <v>8.2431571135568085</v>
          </cell>
          <cell r="BQ47">
            <v>8.2522641839430033</v>
          </cell>
          <cell r="BR47">
            <v>9.3207025398108776</v>
          </cell>
          <cell r="BS47">
            <v>7.2597436681392846</v>
          </cell>
          <cell r="BT47">
            <v>7.5883374959032635</v>
          </cell>
          <cell r="BU47">
            <v>7.1285084846969715</v>
          </cell>
          <cell r="BV47">
            <v>9.5113208088319023</v>
          </cell>
          <cell r="BW47">
            <v>9.6736656615451722</v>
          </cell>
          <cell r="BX47">
            <v>8.0145647860076608</v>
          </cell>
          <cell r="BY47">
            <v>11.261134209765533</v>
          </cell>
          <cell r="BZ47">
            <v>12.495270025422855</v>
          </cell>
          <cell r="CA47">
            <v>10.770860324096422</v>
          </cell>
        </row>
        <row r="48">
          <cell r="AY48">
            <v>2010</v>
          </cell>
          <cell r="AZ48">
            <v>602184</v>
          </cell>
          <cell r="BA48">
            <v>23748531</v>
          </cell>
          <cell r="BB48">
            <v>0</v>
          </cell>
          <cell r="BC48">
            <v>24350715</v>
          </cell>
          <cell r="BD48">
            <v>23748531</v>
          </cell>
          <cell r="BE48">
            <v>12245490</v>
          </cell>
          <cell r="BF48">
            <v>11503041</v>
          </cell>
          <cell r="BG48">
            <v>2053253</v>
          </cell>
          <cell r="BH48">
            <v>9449788</v>
          </cell>
          <cell r="BJ48">
            <v>0.82565053255185816</v>
          </cell>
          <cell r="BK48">
            <v>2.7624757170282566</v>
          </cell>
          <cell r="BL48">
            <v>-0.31593609404410028</v>
          </cell>
          <cell r="BM48">
            <v>6.208803737319224</v>
          </cell>
          <cell r="BN48">
            <v>10.461809664854504</v>
          </cell>
          <cell r="BO48">
            <v>5.3180887173815528</v>
          </cell>
          <cell r="BP48">
            <v>3.8087458831262078</v>
          </cell>
          <cell r="BQ48">
            <v>4.36531436460732</v>
          </cell>
          <cell r="BR48">
            <v>2.5147134877472777</v>
          </cell>
          <cell r="BS48">
            <v>6.4102206285337804</v>
          </cell>
          <cell r="BT48">
            <v>10.398738582205546</v>
          </cell>
          <cell r="BU48">
            <v>5.5814100256291077</v>
          </cell>
          <cell r="BV48">
            <v>9.4424895189580091</v>
          </cell>
          <cell r="BW48">
            <v>6.8401295722641642</v>
          </cell>
          <cell r="BX48">
            <v>5.4273951222287398</v>
          </cell>
          <cell r="BY48">
            <v>8.4673104257735119</v>
          </cell>
          <cell r="BZ48">
            <v>9.7924737014789098</v>
          </cell>
          <cell r="CA48">
            <v>8.1938200397331009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4181</v>
          </cell>
          <cell r="BA50">
            <v>10597981</v>
          </cell>
          <cell r="BB50">
            <v>0</v>
          </cell>
          <cell r="BC50">
            <v>10602162</v>
          </cell>
          <cell r="BD50">
            <v>10597981</v>
          </cell>
          <cell r="BE50">
            <v>8364985</v>
          </cell>
          <cell r="BF50">
            <v>2232996</v>
          </cell>
          <cell r="BG50">
            <v>642708</v>
          </cell>
          <cell r="BH50">
            <v>1590288</v>
          </cell>
          <cell r="BJ50">
            <v>8.7145716316818991</v>
          </cell>
          <cell r="BK50">
            <v>8.6234574525952734</v>
          </cell>
          <cell r="BL50">
            <v>9.0748984561849433</v>
          </cell>
          <cell r="BM50">
            <v>6.9482406739276747</v>
          </cell>
          <cell r="BN50">
            <v>10.276241023762411</v>
          </cell>
          <cell r="BO50">
            <v>5.6682370597293641</v>
          </cell>
          <cell r="BP50">
            <v>8.4765564345959952</v>
          </cell>
          <cell r="BQ50">
            <v>8.7782130469666875</v>
          </cell>
          <cell r="BR50">
            <v>8.8675196392451241</v>
          </cell>
          <cell r="BS50">
            <v>8.4449617938243016</v>
          </cell>
          <cell r="BT50">
            <v>13.39800628660155</v>
          </cell>
          <cell r="BU50">
            <v>6.5638498708863402</v>
          </cell>
          <cell r="BV50">
            <v>6.7894923513664107</v>
          </cell>
          <cell r="BW50">
            <v>6.9388955025720067</v>
          </cell>
          <cell r="BX50">
            <v>5.6426274188145831</v>
          </cell>
          <cell r="BY50">
            <v>12.040424890001544</v>
          </cell>
          <cell r="BZ50">
            <v>8.3894228920660332</v>
          </cell>
          <cell r="CA50">
            <v>13.511012823205682</v>
          </cell>
        </row>
        <row r="51">
          <cell r="AY51">
            <v>2022</v>
          </cell>
          <cell r="AZ51">
            <v>23384</v>
          </cell>
          <cell r="BA51">
            <v>3126186</v>
          </cell>
          <cell r="BB51">
            <v>10000</v>
          </cell>
          <cell r="BC51">
            <v>3139570</v>
          </cell>
          <cell r="BD51">
            <v>3126186</v>
          </cell>
          <cell r="BE51">
            <v>2884498</v>
          </cell>
          <cell r="BF51">
            <v>241688</v>
          </cell>
          <cell r="BG51">
            <v>80485</v>
          </cell>
          <cell r="BH51">
            <v>161203</v>
          </cell>
          <cell r="BJ51">
            <v>29.692030229930211</v>
          </cell>
          <cell r="BK51">
            <v>28.567091286256296</v>
          </cell>
          <cell r="BL51">
            <v>27.222230119675174</v>
          </cell>
          <cell r="BM51">
            <v>46.112489437182717</v>
          </cell>
          <cell r="BN51">
            <v>10.509505651730123</v>
          </cell>
          <cell r="BO51">
            <v>71.75635188808694</v>
          </cell>
          <cell r="BP51">
            <v>31.490854596084517</v>
          </cell>
          <cell r="BQ51">
            <v>30.930308534708594</v>
          </cell>
          <cell r="BR51">
            <v>30.272238594178134</v>
          </cell>
          <cell r="BS51">
            <v>39.330342380553354</v>
          </cell>
          <cell r="BT51">
            <v>10.246515960306567</v>
          </cell>
          <cell r="BU51">
            <v>60.465762394356439</v>
          </cell>
          <cell r="BV51">
            <v>15.152316191010563</v>
          </cell>
          <cell r="BW51">
            <v>15.127755192511195</v>
          </cell>
          <cell r="BX51">
            <v>15.457849515833866</v>
          </cell>
          <cell r="BY51">
            <v>10.98798408284598</v>
          </cell>
          <cell r="BZ51">
            <v>1.2321151867540348</v>
          </cell>
          <cell r="CA51">
            <v>19.266718624203925</v>
          </cell>
        </row>
        <row r="52">
          <cell r="AY52">
            <v>2023</v>
          </cell>
          <cell r="AZ52">
            <v>0</v>
          </cell>
          <cell r="BA52">
            <v>2563505</v>
          </cell>
          <cell r="BB52">
            <v>0</v>
          </cell>
          <cell r="BC52">
            <v>2563505</v>
          </cell>
          <cell r="BD52">
            <v>2563505</v>
          </cell>
          <cell r="BE52">
            <v>99282</v>
          </cell>
          <cell r="BF52">
            <v>2464223</v>
          </cell>
          <cell r="BG52">
            <v>1978876</v>
          </cell>
          <cell r="BH52">
            <v>485347</v>
          </cell>
          <cell r="BJ52">
            <v>2.9871730355478965</v>
          </cell>
          <cell r="BK52">
            <v>2.9871730355478965</v>
          </cell>
          <cell r="BL52">
            <v>-14.468485456762014</v>
          </cell>
          <cell r="BM52">
            <v>3.82423431340706</v>
          </cell>
          <cell r="BN52">
            <v>4.7158013925639564</v>
          </cell>
          <cell r="BO52">
            <v>0.33719052207030753</v>
          </cell>
          <cell r="BP52">
            <v>4.0157907584021713</v>
          </cell>
          <cell r="BQ52">
            <v>4.0157907584021713</v>
          </cell>
          <cell r="BR52">
            <v>-14.657617585300308</v>
          </cell>
          <cell r="BS52">
            <v>4.9409023799421359</v>
          </cell>
          <cell r="BT52">
            <v>6.2449786185814427</v>
          </cell>
          <cell r="BU52">
            <v>-6.056773507749913E-2</v>
          </cell>
          <cell r="BV52">
            <v>4.7550324180983816</v>
          </cell>
          <cell r="BW52">
            <v>4.7550324180983816</v>
          </cell>
          <cell r="BX52">
            <v>-14.282751339683731</v>
          </cell>
          <cell r="BY52">
            <v>5.8827343657479769</v>
          </cell>
          <cell r="BZ52">
            <v>8.2173119300585018</v>
          </cell>
          <cell r="CA52">
            <v>-2.3560000795295521</v>
          </cell>
        </row>
        <row r="53">
          <cell r="AY53">
            <v>2024</v>
          </cell>
          <cell r="AZ53">
            <v>0</v>
          </cell>
          <cell r="BA53">
            <v>1507191</v>
          </cell>
          <cell r="BB53">
            <v>0</v>
          </cell>
          <cell r="BC53">
            <v>1507191</v>
          </cell>
          <cell r="BD53">
            <v>1507191</v>
          </cell>
          <cell r="BE53">
            <v>1471179</v>
          </cell>
          <cell r="BF53">
            <v>36012</v>
          </cell>
          <cell r="BG53">
            <v>6291</v>
          </cell>
          <cell r="BH53">
            <v>29721</v>
          </cell>
          <cell r="BJ53">
            <v>33.11044252691817</v>
          </cell>
          <cell r="BK53">
            <v>33.11044252691817</v>
          </cell>
          <cell r="BL53">
            <v>33.586820549925434</v>
          </cell>
          <cell r="BM53">
            <v>16.269943498114394</v>
          </cell>
          <cell r="BN53">
            <v>8.6159480699887325</v>
          </cell>
          <cell r="BO53">
            <v>18.088545257358078</v>
          </cell>
          <cell r="BP53">
            <v>33.486099561529144</v>
          </cell>
          <cell r="BQ53">
            <v>33.486099561529144</v>
          </cell>
          <cell r="BR53">
            <v>34.011443444138287</v>
          </cell>
          <cell r="BS53">
            <v>15.059596755076022</v>
          </cell>
          <cell r="BT53">
            <v>3.8099630440097343</v>
          </cell>
          <cell r="BU53">
            <v>17.760794255827484</v>
          </cell>
          <cell r="BV53">
            <v>-34.706124905202543</v>
          </cell>
          <cell r="BW53">
            <v>-34.706124905202543</v>
          </cell>
          <cell r="BX53">
            <v>-35.524618523890474</v>
          </cell>
          <cell r="BY53">
            <v>18.451414018341939</v>
          </cell>
          <cell r="BZ53">
            <v>-9.032566202508308</v>
          </cell>
          <cell r="CA53">
            <v>27.612257973700149</v>
          </cell>
        </row>
        <row r="54">
          <cell r="AY54">
            <v>2025</v>
          </cell>
          <cell r="AZ54">
            <v>22252</v>
          </cell>
          <cell r="BA54">
            <v>198874</v>
          </cell>
          <cell r="BB54">
            <v>0</v>
          </cell>
          <cell r="BC54">
            <v>221126</v>
          </cell>
          <cell r="BD54">
            <v>198874</v>
          </cell>
          <cell r="BE54">
            <v>198874</v>
          </cell>
          <cell r="BF54">
            <v>0</v>
          </cell>
          <cell r="BG54">
            <v>0</v>
          </cell>
          <cell r="BH54">
            <v>0</v>
          </cell>
          <cell r="BJ54">
            <v>21.949250389603002</v>
          </cell>
          <cell r="BK54">
            <v>21.245306066253633</v>
          </cell>
          <cell r="BL54">
            <v>21.319947333569033</v>
          </cell>
          <cell r="BM54">
            <v>-100</v>
          </cell>
          <cell r="BN54">
            <v>-100</v>
          </cell>
          <cell r="BO54" t="str">
            <v>---</v>
          </cell>
          <cell r="BP54">
            <v>18.58596610764911</v>
          </cell>
          <cell r="BQ54">
            <v>27.509858061789359</v>
          </cell>
          <cell r="BR54">
            <v>27.585684070085371</v>
          </cell>
          <cell r="BS54">
            <v>-100</v>
          </cell>
          <cell r="BT54">
            <v>-100</v>
          </cell>
          <cell r="BU54" t="str">
            <v>---</v>
          </cell>
          <cell r="BV54">
            <v>33.169659124554144</v>
          </cell>
          <cell r="BW54">
            <v>33.8835726727809</v>
          </cell>
          <cell r="BX54">
            <v>33.904631505292812</v>
          </cell>
          <cell r="BY54">
            <v>6.6409644140113189</v>
          </cell>
          <cell r="BZ54">
            <v>6.6409644140113189</v>
          </cell>
          <cell r="CA54" t="str">
            <v>---</v>
          </cell>
        </row>
        <row r="55">
          <cell r="AY55">
            <v>2026</v>
          </cell>
          <cell r="AZ55">
            <v>23384</v>
          </cell>
          <cell r="BA55">
            <v>3126186</v>
          </cell>
          <cell r="BB55">
            <v>10000</v>
          </cell>
          <cell r="BC55">
            <v>3139570</v>
          </cell>
          <cell r="BD55">
            <v>3126186</v>
          </cell>
          <cell r="BE55">
            <v>2884498</v>
          </cell>
          <cell r="BF55">
            <v>241688</v>
          </cell>
          <cell r="BG55">
            <v>80485</v>
          </cell>
          <cell r="BH55">
            <v>161203</v>
          </cell>
          <cell r="BJ55">
            <v>29.692030229930211</v>
          </cell>
          <cell r="BK55">
            <v>28.567091286256296</v>
          </cell>
          <cell r="BL55">
            <v>27.222230119675174</v>
          </cell>
          <cell r="BM55">
            <v>46.112489437182717</v>
          </cell>
          <cell r="BN55">
            <v>10.509505651730123</v>
          </cell>
          <cell r="BO55">
            <v>71.75635188808694</v>
          </cell>
          <cell r="BP55">
            <v>31.490854596084517</v>
          </cell>
          <cell r="BQ55">
            <v>30.930308534708594</v>
          </cell>
          <cell r="BR55">
            <v>30.272238594178134</v>
          </cell>
          <cell r="BS55">
            <v>39.330342380553354</v>
          </cell>
          <cell r="BT55">
            <v>10.246515960306567</v>
          </cell>
          <cell r="BU55">
            <v>60.465762394356439</v>
          </cell>
          <cell r="BV55">
            <v>15.152316191010563</v>
          </cell>
          <cell r="BW55">
            <v>15.127755192511195</v>
          </cell>
          <cell r="BX55">
            <v>15.457849515833866</v>
          </cell>
          <cell r="BY55">
            <v>10.98798408284598</v>
          </cell>
          <cell r="BZ55">
            <v>1.2321151867540348</v>
          </cell>
          <cell r="CA55">
            <v>19.266718624203925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35636</v>
          </cell>
          <cell r="BA57">
            <v>4406741</v>
          </cell>
          <cell r="BB57">
            <v>0</v>
          </cell>
          <cell r="BC57">
            <v>4442377</v>
          </cell>
          <cell r="BD57">
            <v>4406741</v>
          </cell>
          <cell r="BE57">
            <v>4129041</v>
          </cell>
          <cell r="BF57">
            <v>277700</v>
          </cell>
          <cell r="BG57">
            <v>86776</v>
          </cell>
          <cell r="BH57">
            <v>190924</v>
          </cell>
          <cell r="BJ57">
            <v>23.628435320367778</v>
          </cell>
          <cell r="BK57">
            <v>23.383896645639311</v>
          </cell>
          <cell r="BL57">
            <v>22.274764190316041</v>
          </cell>
          <cell r="BM57">
            <v>41.549540629313974</v>
          </cell>
          <cell r="BN57">
            <v>10.237776695213707</v>
          </cell>
          <cell r="BO57">
            <v>61.134193684563456</v>
          </cell>
          <cell r="BP57">
            <v>25.039107254591197</v>
          </cell>
          <cell r="BQ57">
            <v>25.110159741015202</v>
          </cell>
          <cell r="BR57">
            <v>24.464924543366216</v>
          </cell>
          <cell r="BS57">
            <v>35.559121278569037</v>
          </cell>
          <cell r="BT57">
            <v>9.6246485468514784</v>
          </cell>
          <cell r="BU57">
            <v>51.891177247610145</v>
          </cell>
          <cell r="BV57">
            <v>-9.0588044809652217</v>
          </cell>
          <cell r="BW57">
            <v>-9.2240817084361826</v>
          </cell>
          <cell r="BX57">
            <v>-10.26432329132172</v>
          </cell>
          <cell r="BY57">
            <v>12.04984828217215</v>
          </cell>
          <cell r="BZ57">
            <v>0.38639931719974818</v>
          </cell>
          <cell r="CA57">
            <v>20.830724260374044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15.54520256337814</v>
          </cell>
          <cell r="R14">
            <v>12.14533688742045</v>
          </cell>
          <cell r="S14">
            <v>1.16607713661023</v>
          </cell>
          <cell r="T14">
            <v>0.91104632462069379</v>
          </cell>
          <cell r="V14">
            <v>52.330869376166966</v>
          </cell>
          <cell r="W14">
            <v>1.5285561891093016</v>
          </cell>
          <cell r="Y14">
            <v>49.95908042556357</v>
          </cell>
          <cell r="Z14">
            <v>1.4047015839662698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12.71159386615571</v>
          </cell>
          <cell r="R16">
            <v>10.240626417235426</v>
          </cell>
          <cell r="S16">
            <v>1.1297029691965825</v>
          </cell>
          <cell r="T16">
            <v>0.91010350014293862</v>
          </cell>
          <cell r="V16">
            <v>37.142071358304158</v>
          </cell>
          <cell r="W16">
            <v>0.82160854095690972</v>
          </cell>
          <cell r="Y16">
            <v>36.157026989678229</v>
          </cell>
          <cell r="Z16">
            <v>0.79589305704748459</v>
          </cell>
        </row>
        <row r="17">
          <cell r="P17">
            <v>1</v>
          </cell>
          <cell r="Q17">
            <v>22.078094127358874</v>
          </cell>
          <cell r="R17">
            <v>17.949240643160756</v>
          </cell>
          <cell r="S17">
            <v>2.0623547829493565</v>
          </cell>
          <cell r="T17">
            <v>1.6766710965716796</v>
          </cell>
          <cell r="V17">
            <v>45.143780543799764</v>
          </cell>
          <cell r="W17">
            <v>2.3671254598096834</v>
          </cell>
          <cell r="Y17">
            <v>43.13268177971846</v>
          </cell>
          <cell r="Z17">
            <v>2.2958833155310496</v>
          </cell>
        </row>
        <row r="18">
          <cell r="P18">
            <v>16</v>
          </cell>
          <cell r="Q18">
            <v>15.250047193645418</v>
          </cell>
          <cell r="R18">
            <v>11.686067063260154</v>
          </cell>
          <cell r="S18">
            <v>1.2823936878461679</v>
          </cell>
          <cell r="T18">
            <v>0.98269457447426389</v>
          </cell>
          <cell r="V18">
            <v>54.055547330833811</v>
          </cell>
          <cell r="W18">
            <v>2.0725357033136751</v>
          </cell>
          <cell r="Y18">
            <v>51.255650462034062</v>
          </cell>
          <cell r="Z18">
            <v>1.9911899262594093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22.17055171605951</v>
          </cell>
          <cell r="R20">
            <v>11.217757994611691</v>
          </cell>
          <cell r="S20">
            <v>1.0031557774461251</v>
          </cell>
          <cell r="T20">
            <v>0.50757233678293245</v>
          </cell>
          <cell r="V20">
            <v>57.923897538287974</v>
          </cell>
          <cell r="W20">
            <v>2.2175323719408206</v>
          </cell>
          <cell r="Y20">
            <v>54.13315475193928</v>
          </cell>
          <cell r="Z20">
            <v>2.1032143301605295</v>
          </cell>
        </row>
        <row r="21">
          <cell r="P21">
            <v>17</v>
          </cell>
          <cell r="Q21">
            <v>2.8942771892833936</v>
          </cell>
          <cell r="R21">
            <v>1.2464064669978487</v>
          </cell>
          <cell r="S21">
            <v>1.6324667801786936</v>
          </cell>
          <cell r="T21">
            <v>0.70301391985114703</v>
          </cell>
          <cell r="V21">
            <v>138.450184501845</v>
          </cell>
          <cell r="W21">
            <v>4.9395285155084352</v>
          </cell>
          <cell r="Y21">
            <v>141.05263157894737</v>
          </cell>
          <cell r="Z21">
            <v>4.9395285155084352</v>
          </cell>
        </row>
        <row r="22">
          <cell r="P22">
            <v>51</v>
          </cell>
          <cell r="Q22">
            <v>26.97734435711444</v>
          </cell>
          <cell r="R22">
            <v>20.460368599950939</v>
          </cell>
          <cell r="S22">
            <v>2.4802028264526035</v>
          </cell>
          <cell r="T22">
            <v>1.8810548347572165</v>
          </cell>
          <cell r="V22">
            <v>45.673246637317156</v>
          </cell>
          <cell r="W22">
            <v>4.2663521341851967</v>
          </cell>
          <cell r="Y22">
            <v>40.209578664601537</v>
          </cell>
          <cell r="Z22">
            <v>3.7784073438836776</v>
          </cell>
        </row>
        <row r="23">
          <cell r="P23">
            <v>9</v>
          </cell>
          <cell r="Q23">
            <v>14.385181577273483</v>
          </cell>
          <cell r="R23">
            <v>11.471437920810082</v>
          </cell>
          <cell r="S23">
            <v>0.89799585931234283</v>
          </cell>
          <cell r="T23">
            <v>0.71610522939248988</v>
          </cell>
          <cell r="V23">
            <v>55.702779093894492</v>
          </cell>
          <cell r="W23">
            <v>1.6765015237868262</v>
          </cell>
          <cell r="Y23">
            <v>53.052994455014066</v>
          </cell>
          <cell r="Z23">
            <v>1.6043156776872469</v>
          </cell>
        </row>
        <row r="24">
          <cell r="P24">
            <v>39</v>
          </cell>
          <cell r="Q24">
            <v>7.1114203163518876</v>
          </cell>
          <cell r="R24">
            <v>5.3971909991848648</v>
          </cell>
          <cell r="S24">
            <v>0.84919518143722039</v>
          </cell>
          <cell r="T24">
            <v>0.64449412155620001</v>
          </cell>
          <cell r="V24">
            <v>58.182453749386056</v>
          </cell>
          <cell r="W24">
            <v>2.4289589027010403</v>
          </cell>
          <cell r="Y24">
            <v>55.005950529217287</v>
          </cell>
          <cell r="Z24">
            <v>2.2471674259471013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-4.9901496525088504E-2</v>
          </cell>
          <cell r="R26">
            <v>-0.48965843465243092</v>
          </cell>
          <cell r="S26">
            <v>-4.9117923949081085E-2</v>
          </cell>
          <cell r="T26">
            <v>-0.48196962875035809</v>
          </cell>
          <cell r="V26">
            <v>100.44284528092997</v>
          </cell>
          <cell r="W26">
            <v>11.140559125700953</v>
          </cell>
          <cell r="Y26">
            <v>100.44309055663251</v>
          </cell>
          <cell r="Z26">
            <v>11.134419385207318</v>
          </cell>
        </row>
        <row r="27">
          <cell r="P27">
            <v>53</v>
          </cell>
          <cell r="Q27">
            <v>24.513905718141576</v>
          </cell>
          <cell r="R27">
            <v>18.794296754628384</v>
          </cell>
          <cell r="S27">
            <v>5.0297519665858319</v>
          </cell>
          <cell r="T27">
            <v>3.8562052146685137</v>
          </cell>
          <cell r="V27">
            <v>53.805259987954223</v>
          </cell>
          <cell r="W27">
            <v>14.670921900403444</v>
          </cell>
          <cell r="Y27">
            <v>48.538094563317749</v>
          </cell>
          <cell r="Z27">
            <v>14.625595997306723</v>
          </cell>
        </row>
        <row r="28">
          <cell r="P28">
            <v>37</v>
          </cell>
          <cell r="Q28">
            <v>23.238502334851077</v>
          </cell>
          <cell r="R28">
            <v>18.187951642892564</v>
          </cell>
          <cell r="S28">
            <v>1.9514883472570737</v>
          </cell>
          <cell r="T28">
            <v>1.5273607214501872</v>
          </cell>
          <cell r="V28">
            <v>41.379073013197868</v>
          </cell>
          <cell r="W28">
            <v>1.9602577115721487</v>
          </cell>
          <cell r="Y28">
            <v>38.338928790445799</v>
          </cell>
          <cell r="Z28">
            <v>1.8824193255695398</v>
          </cell>
        </row>
        <row r="29">
          <cell r="P29">
            <v>49</v>
          </cell>
          <cell r="Q29">
            <v>16.120465565099295</v>
          </cell>
          <cell r="R29">
            <v>12.766871969597693</v>
          </cell>
          <cell r="S29">
            <v>1.3742313570559701</v>
          </cell>
          <cell r="T29">
            <v>1.088345477448498</v>
          </cell>
          <cell r="V29">
            <v>49.415914590281865</v>
          </cell>
          <cell r="W29">
            <v>1.9644945412449568</v>
          </cell>
          <cell r="Y29">
            <v>47.590716185757508</v>
          </cell>
          <cell r="Z29">
            <v>1.9041455497215878</v>
          </cell>
        </row>
        <row r="30">
          <cell r="P30">
            <v>60</v>
          </cell>
          <cell r="Q30">
            <v>-0.92884797409229991</v>
          </cell>
          <cell r="R30">
            <v>-0.12850357301741194</v>
          </cell>
          <cell r="S30">
            <v>-0.65628946610719907</v>
          </cell>
          <cell r="T30">
            <v>-9.0795849999974615E-2</v>
          </cell>
          <cell r="V30">
            <v>111.49848419229103</v>
          </cell>
          <cell r="W30">
            <v>3.1376364540259689</v>
          </cell>
          <cell r="Y30">
            <v>107.88094739048417</v>
          </cell>
          <cell r="Z30">
            <v>3.1364177177843575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17.655288836309538</v>
          </cell>
          <cell r="R33">
            <v>13.660355460623386</v>
          </cell>
          <cell r="S33">
            <v>3.214698145349947</v>
          </cell>
          <cell r="T33">
            <v>2.4872954371482434</v>
          </cell>
          <cell r="V33">
            <v>49.541707992749409</v>
          </cell>
          <cell r="W33">
            <v>3.5525259371732272</v>
          </cell>
          <cell r="Y33">
            <v>49.623171525470177</v>
          </cell>
          <cell r="Z33">
            <v>3.5525259371732272</v>
          </cell>
        </row>
        <row r="34">
          <cell r="P34">
            <v>31</v>
          </cell>
          <cell r="Q34">
            <v>9.4277697073295954</v>
          </cell>
          <cell r="R34">
            <v>7.7789722259651182</v>
          </cell>
          <cell r="S34">
            <v>0.33793987472293574</v>
          </cell>
          <cell r="T34">
            <v>0.27883847199535172</v>
          </cell>
          <cell r="V34">
            <v>51.791821561338288</v>
          </cell>
          <cell r="W34">
            <v>0.44205480107410561</v>
          </cell>
          <cell r="Y34">
            <v>51.564126716573298</v>
          </cell>
          <cell r="Z34">
            <v>0.44002411579785355</v>
          </cell>
        </row>
        <row r="35">
          <cell r="P35">
            <v>41</v>
          </cell>
          <cell r="Q35">
            <v>5.298499749682926</v>
          </cell>
          <cell r="R35">
            <v>4.7355456777752627</v>
          </cell>
          <cell r="S35">
            <v>2.5900616638419098</v>
          </cell>
          <cell r="T35">
            <v>2.3148732465471853</v>
          </cell>
          <cell r="V35">
            <v>56.057070726389469</v>
          </cell>
          <cell r="W35">
            <v>3.302937146154123</v>
          </cell>
          <cell r="Y35">
            <v>54.773434116767064</v>
          </cell>
          <cell r="Z35">
            <v>3.1357055281093364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10.467695028527443</v>
          </cell>
          <cell r="R37">
            <v>8.2820884541514648</v>
          </cell>
          <cell r="S37">
            <v>0.66591811448397109</v>
          </cell>
          <cell r="T37">
            <v>0.5268774751602473</v>
          </cell>
          <cell r="V37">
            <v>50.722776246144782</v>
          </cell>
          <cell r="W37">
            <v>1.3895920886574735</v>
          </cell>
          <cell r="Y37">
            <v>46.837360627622118</v>
          </cell>
          <cell r="Z37">
            <v>1.3373607999471699</v>
          </cell>
        </row>
        <row r="38">
          <cell r="P38">
            <v>45</v>
          </cell>
          <cell r="Q38">
            <v>-10.940783102811933</v>
          </cell>
          <cell r="R38">
            <v>-9.4319157665341731</v>
          </cell>
          <cell r="S38">
            <v>-5.8444600609041935</v>
          </cell>
          <cell r="T38">
            <v>-5.0384377861538789</v>
          </cell>
          <cell r="V38">
            <v>177.55638577556385</v>
          </cell>
          <cell r="W38">
            <v>13.662982601844162</v>
          </cell>
          <cell r="Y38">
            <v>348.33850243686311</v>
          </cell>
          <cell r="Z38">
            <v>8.371132264315678</v>
          </cell>
        </row>
        <row r="40">
          <cell r="P40">
            <v>999</v>
          </cell>
          <cell r="Q40">
            <v>16.262356800577095</v>
          </cell>
          <cell r="R40">
            <v>12.252290675506243</v>
          </cell>
          <cell r="S40">
            <v>1.3490838328050807</v>
          </cell>
          <cell r="T40">
            <v>1.0164189279482139</v>
          </cell>
          <cell r="V40">
            <v>50.480676631457257</v>
          </cell>
          <cell r="W40">
            <v>2.1103555143786568</v>
          </cell>
          <cell r="Y40">
            <v>47.355417576294712</v>
          </cell>
          <cell r="Z40">
            <v>2.0115694681257441</v>
          </cell>
        </row>
        <row r="51">
          <cell r="P51">
            <v>927</v>
          </cell>
          <cell r="Q51">
            <v>-4.4553615512947245E-2</v>
          </cell>
          <cell r="R51">
            <v>1.2898099002566006</v>
          </cell>
          <cell r="S51">
            <v>-4.2735882157847876E-3</v>
          </cell>
          <cell r="T51">
            <v>0.12371872241742859</v>
          </cell>
          <cell r="V51">
            <v>67.551924291881647</v>
          </cell>
          <cell r="W51">
            <v>3.4005338976089399</v>
          </cell>
          <cell r="Y51">
            <v>67.242555361104607</v>
          </cell>
          <cell r="Z51">
            <v>3.233168256786112</v>
          </cell>
        </row>
        <row r="52">
          <cell r="P52">
            <v>960</v>
          </cell>
          <cell r="Q52">
            <v>13.262263299596</v>
          </cell>
          <cell r="R52">
            <v>10.348941059233949</v>
          </cell>
          <cell r="S52">
            <v>1.2208849508982693</v>
          </cell>
          <cell r="T52">
            <v>0.9526930744420381</v>
          </cell>
          <cell r="V52">
            <v>49.192344850449629</v>
          </cell>
          <cell r="W52">
            <v>1.9325243759121837</v>
          </cell>
          <cell r="Y52">
            <v>45.779124543624079</v>
          </cell>
          <cell r="Z52">
            <v>1.8289284522099953</v>
          </cell>
        </row>
        <row r="53">
          <cell r="P53">
            <v>1080</v>
          </cell>
          <cell r="Q53">
            <v>17.320370386160484</v>
          </cell>
          <cell r="R53">
            <v>12.91322394680604</v>
          </cell>
          <cell r="S53">
            <v>1.4468883745080761</v>
          </cell>
          <cell r="T53">
            <v>1.0787294491682493</v>
          </cell>
          <cell r="V53">
            <v>50.397914636272148</v>
          </cell>
          <cell r="W53">
            <v>2.1941371149456597</v>
          </cell>
          <cell r="Y53">
            <v>47.39737135086795</v>
          </cell>
          <cell r="Z53">
            <v>2.0922316136389352</v>
          </cell>
        </row>
        <row r="54">
          <cell r="P54">
            <v>2000</v>
          </cell>
          <cell r="Q54">
            <v>15.944175644554415</v>
          </cell>
          <cell r="R54">
            <v>12.539296064726027</v>
          </cell>
          <cell r="S54">
            <v>1.4117238235565217</v>
          </cell>
          <cell r="T54">
            <v>1.1102501239221003</v>
          </cell>
          <cell r="V54">
            <v>48.931029855044926</v>
          </cell>
          <cell r="W54">
            <v>2.0527638575812861</v>
          </cell>
          <cell r="Y54">
            <v>45.991516944830778</v>
          </cell>
          <cell r="Z54">
            <v>1.9619870390910967</v>
          </cell>
        </row>
        <row r="55">
          <cell r="P55">
            <v>2001</v>
          </cell>
          <cell r="Q55">
            <v>16.702875195089842</v>
          </cell>
          <cell r="R55">
            <v>13.129080221219974</v>
          </cell>
          <cell r="S55">
            <v>1.5637817687331337</v>
          </cell>
          <cell r="T55">
            <v>1.2291905465601571</v>
          </cell>
          <cell r="V55">
            <v>48.708235338796612</v>
          </cell>
          <cell r="W55">
            <v>2.1879740540909034</v>
          </cell>
          <cell r="Y55">
            <v>45.883379449125897</v>
          </cell>
          <cell r="Z55">
            <v>2.0893384139494797</v>
          </cell>
        </row>
        <row r="56">
          <cell r="P56">
            <v>2002</v>
          </cell>
          <cell r="Q56">
            <v>10.467695028527443</v>
          </cell>
          <cell r="R56">
            <v>8.2820884541514648</v>
          </cell>
          <cell r="S56">
            <v>0.66591811448397109</v>
          </cell>
          <cell r="T56">
            <v>0.5268774751602473</v>
          </cell>
          <cell r="V56">
            <v>50.722776246144782</v>
          </cell>
          <cell r="W56">
            <v>1.3895920886574735</v>
          </cell>
          <cell r="Y56">
            <v>46.837360627622118</v>
          </cell>
          <cell r="Z56">
            <v>1.3373607999471699</v>
          </cell>
        </row>
        <row r="57">
          <cell r="P57">
            <v>2010</v>
          </cell>
          <cell r="Q57">
            <v>22.17055171605951</v>
          </cell>
          <cell r="R57">
            <v>11.217757994611691</v>
          </cell>
          <cell r="S57">
            <v>1.0031557774461251</v>
          </cell>
          <cell r="T57">
            <v>0.50757233678293245</v>
          </cell>
          <cell r="V57">
            <v>57.923897538287974</v>
          </cell>
          <cell r="W57">
            <v>2.2175323719408206</v>
          </cell>
          <cell r="Y57">
            <v>54.13315475193928</v>
          </cell>
          <cell r="Z57">
            <v>2.1032143301605295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60.332199670872185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15.839168987386417</v>
          </cell>
          <cell r="R59">
            <v>12.462948910019982</v>
          </cell>
          <cell r="S59">
            <v>1.2657930689916304</v>
          </cell>
          <cell r="T59">
            <v>0.99598118828475046</v>
          </cell>
          <cell r="V59">
            <v>50.710567749880155</v>
          </cell>
          <cell r="W59">
            <v>1.7373917301371598</v>
          </cell>
          <cell r="Y59">
            <v>48.616626266951194</v>
          </cell>
          <cell r="Z59">
            <v>1.6439593833561115</v>
          </cell>
        </row>
        <row r="60">
          <cell r="P60">
            <v>2022</v>
          </cell>
          <cell r="Q60">
            <v>11.323516978467575</v>
          </cell>
          <cell r="R60">
            <v>9.1624622729170504</v>
          </cell>
          <cell r="S60">
            <v>1.190078177817105</v>
          </cell>
          <cell r="T60">
            <v>0.96295580487986798</v>
          </cell>
          <cell r="V60">
            <v>44.743218634144874</v>
          </cell>
          <cell r="W60">
            <v>1.1294446722902864</v>
          </cell>
          <cell r="Y60">
            <v>44.084392532331449</v>
          </cell>
          <cell r="Z60">
            <v>1.1055230574322747</v>
          </cell>
        </row>
        <row r="61">
          <cell r="P61">
            <v>2023</v>
          </cell>
          <cell r="Q61">
            <v>25.903634189088383</v>
          </cell>
          <cell r="R61">
            <v>19.734197364067981</v>
          </cell>
          <cell r="S61">
            <v>3.1358481580421973</v>
          </cell>
          <cell r="T61">
            <v>2.3889870433941458</v>
          </cell>
          <cell r="V61">
            <v>49.760547320410495</v>
          </cell>
          <cell r="W61">
            <v>6.9420046591891884</v>
          </cell>
          <cell r="Y61">
            <v>44.591120311804097</v>
          </cell>
          <cell r="Z61">
            <v>6.5678843104334543</v>
          </cell>
        </row>
        <row r="62">
          <cell r="P62">
            <v>2024</v>
          </cell>
          <cell r="Q62">
            <v>14.385181577273483</v>
          </cell>
          <cell r="R62">
            <v>11.471437920810082</v>
          </cell>
          <cell r="S62">
            <v>0.89799585931234283</v>
          </cell>
          <cell r="T62">
            <v>0.71610522939248988</v>
          </cell>
          <cell r="V62">
            <v>55.702779093894492</v>
          </cell>
          <cell r="W62">
            <v>1.6765015237868262</v>
          </cell>
          <cell r="Y62">
            <v>53.052994455014066</v>
          </cell>
          <cell r="Z62">
            <v>1.6043156776872469</v>
          </cell>
        </row>
        <row r="63">
          <cell r="P63">
            <v>2025</v>
          </cell>
          <cell r="Q63">
            <v>-2.7148754638538377</v>
          </cell>
          <cell r="R63">
            <v>-2.1725378795784396</v>
          </cell>
          <cell r="S63">
            <v>-1.8144941930048235</v>
          </cell>
          <cell r="T63">
            <v>-1.4520214348919849</v>
          </cell>
          <cell r="V63">
            <v>139.68952596205318</v>
          </cell>
          <cell r="W63">
            <v>7.1478045315181635</v>
          </cell>
          <cell r="Y63">
            <v>154.66622107110035</v>
          </cell>
          <cell r="Z63">
            <v>5.6340014258479192</v>
          </cell>
        </row>
        <row r="64">
          <cell r="P64">
            <v>2026</v>
          </cell>
          <cell r="Q64">
            <v>13.45519306034112</v>
          </cell>
          <cell r="R64">
            <v>10.728723723129763</v>
          </cell>
          <cell r="S64">
            <v>1.106732804579927</v>
          </cell>
          <cell r="T64">
            <v>0.88247195282990398</v>
          </cell>
          <cell r="V64">
            <v>43.035394653270977</v>
          </cell>
          <cell r="W64">
            <v>1.0000499020871405</v>
          </cell>
          <cell r="Y64">
            <v>42.511556775920198</v>
          </cell>
          <cell r="Z64">
            <v>0.98465997765509117</v>
          </cell>
        </row>
        <row r="65">
          <cell r="P65">
            <v>2027</v>
          </cell>
          <cell r="Q65">
            <v>5.298499749682926</v>
          </cell>
          <cell r="R65">
            <v>4.7355456777752627</v>
          </cell>
          <cell r="S65">
            <v>2.5900616638419098</v>
          </cell>
          <cell r="T65">
            <v>2.3148732465471853</v>
          </cell>
          <cell r="V65">
            <v>56.057070726389469</v>
          </cell>
          <cell r="W65">
            <v>3.302937146154123</v>
          </cell>
          <cell r="Y65">
            <v>54.773434116767064</v>
          </cell>
          <cell r="Z65">
            <v>3.1357055281093364</v>
          </cell>
        </row>
        <row r="66">
          <cell r="P66">
            <v>2050</v>
          </cell>
          <cell r="Q66">
            <v>8.4537656437343394</v>
          </cell>
          <cell r="R66">
            <v>6.8152382635390678</v>
          </cell>
          <cell r="S66">
            <v>0.7618971496072543</v>
          </cell>
          <cell r="T66">
            <v>0.61422457467025138</v>
          </cell>
          <cell r="V66">
            <v>53.515762820911938</v>
          </cell>
          <cell r="W66">
            <v>1.1460680755569859</v>
          </cell>
          <cell r="Y66">
            <v>50.904586862713764</v>
          </cell>
          <cell r="Z66">
            <v>1.06174247953013</v>
          </cell>
        </row>
        <row r="78">
          <cell r="P78">
            <v>28</v>
          </cell>
          <cell r="Q78">
            <v>15.683329623367998</v>
          </cell>
          <cell r="R78">
            <v>12.235968512512393</v>
          </cell>
          <cell r="S78">
            <v>1.2057692536166742</v>
          </cell>
          <cell r="T78">
            <v>0.94072846614320049</v>
          </cell>
          <cell r="V78">
            <v>50.46799970519703</v>
          </cell>
          <cell r="W78">
            <v>1.5108818455999369</v>
          </cell>
          <cell r="Y78">
            <v>48.024775596155429</v>
          </cell>
          <cell r="Z78">
            <v>1.3857104952146353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12.681293012750597</v>
          </cell>
          <cell r="R80">
            <v>10.202021176992945</v>
          </cell>
          <cell r="S80">
            <v>1.1645985340801437</v>
          </cell>
          <cell r="T80">
            <v>0.93691226087390089</v>
          </cell>
          <cell r="V80">
            <v>36.467892575921468</v>
          </cell>
          <cell r="W80">
            <v>0.83378596240464042</v>
          </cell>
          <cell r="Y80">
            <v>35.479759594022589</v>
          </cell>
          <cell r="Z80">
            <v>0.80690079279339166</v>
          </cell>
        </row>
        <row r="81">
          <cell r="P81">
            <v>1</v>
          </cell>
          <cell r="Q81">
            <v>21.793402318237497</v>
          </cell>
          <cell r="R81">
            <v>17.870804119396002</v>
          </cell>
          <cell r="S81">
            <v>1.9722304761516405</v>
          </cell>
          <cell r="T81">
            <v>1.6172483765012913</v>
          </cell>
          <cell r="V81">
            <v>45.396256752559069</v>
          </cell>
          <cell r="W81">
            <v>2.3007004717162447</v>
          </cell>
          <cell r="Y81">
            <v>43.363136243142847</v>
          </cell>
          <cell r="Z81">
            <v>2.2291358397722338</v>
          </cell>
        </row>
        <row r="82">
          <cell r="P82">
            <v>16</v>
          </cell>
          <cell r="Q82">
            <v>17.375558568508261</v>
          </cell>
          <cell r="R82">
            <v>13.411789823602593</v>
          </cell>
          <cell r="S82">
            <v>1.272653473455464</v>
          </cell>
          <cell r="T82">
            <v>0.98233163768316578</v>
          </cell>
          <cell r="V82">
            <v>53.860494518508759</v>
          </cell>
          <cell r="W82">
            <v>2.0072589714852707</v>
          </cell>
          <cell r="Y82">
            <v>51.176802351435477</v>
          </cell>
          <cell r="Z82">
            <v>1.9308304899016564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22.053441575998121</v>
          </cell>
          <cell r="R84">
            <v>11.283696979442965</v>
          </cell>
          <cell r="S84">
            <v>0.96669054771410801</v>
          </cell>
          <cell r="T84">
            <v>0.4946095681124576</v>
          </cell>
          <cell r="V84">
            <v>57.849350770504515</v>
          </cell>
          <cell r="W84">
            <v>2.1519310224256434</v>
          </cell>
          <cell r="Y84">
            <v>54.146613411442445</v>
          </cell>
          <cell r="Z84">
            <v>2.0493610328696321</v>
          </cell>
        </row>
        <row r="85">
          <cell r="P85">
            <v>17</v>
          </cell>
          <cell r="Q85">
            <v>0.61346503769170779</v>
          </cell>
          <cell r="R85">
            <v>-0.51468676891083964</v>
          </cell>
          <cell r="S85">
            <v>0.33668592624295596</v>
          </cell>
          <cell r="T85">
            <v>-0.28247378557671732</v>
          </cell>
          <cell r="V85">
            <v>146.73629242819842</v>
          </cell>
          <cell r="W85">
            <v>4.810614166488338</v>
          </cell>
          <cell r="Y85">
            <v>149.33569530558015</v>
          </cell>
          <cell r="Z85">
            <v>4.810614166488338</v>
          </cell>
        </row>
        <row r="86">
          <cell r="P86">
            <v>51</v>
          </cell>
          <cell r="Q86">
            <v>27.809724384213901</v>
          </cell>
          <cell r="R86">
            <v>21.052101455910631</v>
          </cell>
          <cell r="S86">
            <v>2.6387174361465742</v>
          </cell>
          <cell r="T86">
            <v>1.9975223922309402</v>
          </cell>
          <cell r="V86">
            <v>45.172472250972554</v>
          </cell>
          <cell r="W86">
            <v>4.3986588192193432</v>
          </cell>
          <cell r="Y86">
            <v>39.69773768487093</v>
          </cell>
          <cell r="Z86">
            <v>3.8922189938827274</v>
          </cell>
        </row>
        <row r="87">
          <cell r="P87">
            <v>9</v>
          </cell>
          <cell r="Q87">
            <v>15.371085296816304</v>
          </cell>
          <cell r="R87">
            <v>12.310994927548776</v>
          </cell>
          <cell r="S87">
            <v>0.79380569069311369</v>
          </cell>
          <cell r="T87">
            <v>0.63577409420832431</v>
          </cell>
          <cell r="V87">
            <v>56.921965853116554</v>
          </cell>
          <cell r="W87">
            <v>1.6489250659694299</v>
          </cell>
          <cell r="Y87">
            <v>54.17256271248737</v>
          </cell>
          <cell r="Z87">
            <v>1.5812815346838496</v>
          </cell>
        </row>
        <row r="88">
          <cell r="P88">
            <v>39</v>
          </cell>
          <cell r="Q88">
            <v>7.499885244350196</v>
          </cell>
          <cell r="R88">
            <v>5.3928355072681411</v>
          </cell>
          <cell r="S88">
            <v>0.88310230183832195</v>
          </cell>
          <cell r="T88">
            <v>0.63499977596211266</v>
          </cell>
          <cell r="V88">
            <v>57.492393120468442</v>
          </cell>
          <cell r="W88">
            <v>2.4025976517426293</v>
          </cell>
          <cell r="Y88">
            <v>54.056827096504342</v>
          </cell>
          <cell r="Z88">
            <v>2.2042725743361213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2.9893000445831475</v>
          </cell>
          <cell r="R90">
            <v>2.517833259028087</v>
          </cell>
          <cell r="S90">
            <v>2.9556161666253411</v>
          </cell>
          <cell r="T90">
            <v>2.4894619390032235</v>
          </cell>
          <cell r="V90">
            <v>76.645768025078368</v>
          </cell>
          <cell r="W90">
            <v>9.6999752045623602</v>
          </cell>
          <cell r="Y90">
            <v>76.633559853633031</v>
          </cell>
          <cell r="Z90">
            <v>9.6933630878585006</v>
          </cell>
        </row>
        <row r="91">
          <cell r="P91">
            <v>53</v>
          </cell>
          <cell r="Q91">
            <v>25.813162711049397</v>
          </cell>
          <cell r="R91">
            <v>19.772623562950496</v>
          </cell>
          <cell r="S91">
            <v>5.298957795082389</v>
          </cell>
          <cell r="T91">
            <v>4.0589484880625388</v>
          </cell>
          <cell r="V91">
            <v>53.431385492857331</v>
          </cell>
          <cell r="W91">
            <v>14.674873765988888</v>
          </cell>
          <cell r="Y91">
            <v>48.233170490679719</v>
          </cell>
          <cell r="Z91">
            <v>14.630756074492417</v>
          </cell>
        </row>
        <row r="92">
          <cell r="P92">
            <v>37</v>
          </cell>
          <cell r="Q92">
            <v>23.621899977725711</v>
          </cell>
          <cell r="R92">
            <v>18.499861495582685</v>
          </cell>
          <cell r="S92">
            <v>1.8898508799194864</v>
          </cell>
          <cell r="T92">
            <v>1.4800663604021265</v>
          </cell>
          <cell r="V92">
            <v>41.092472399807697</v>
          </cell>
          <cell r="W92">
            <v>1.8925890567531067</v>
          </cell>
          <cell r="Y92">
            <v>38.192793759889589</v>
          </cell>
          <cell r="Z92">
            <v>1.8255552165928672</v>
          </cell>
        </row>
        <row r="93">
          <cell r="P93">
            <v>49</v>
          </cell>
          <cell r="Q93">
            <v>15.915677504797046</v>
          </cell>
          <cell r="R93">
            <v>12.600043265755506</v>
          </cell>
          <cell r="S93">
            <v>1.3141620679639847</v>
          </cell>
          <cell r="T93">
            <v>1.0403891954690676</v>
          </cell>
          <cell r="V93">
            <v>49.444698696367318</v>
          </cell>
          <cell r="W93">
            <v>1.901597444089457</v>
          </cell>
          <cell r="Y93">
            <v>47.475611843231221</v>
          </cell>
          <cell r="Z93">
            <v>1.8369793784490267</v>
          </cell>
        </row>
        <row r="94">
          <cell r="P94">
            <v>60</v>
          </cell>
          <cell r="Q94">
            <v>-0.82597267280778608</v>
          </cell>
          <cell r="R94">
            <v>4.736081839494187E-2</v>
          </cell>
          <cell r="S94">
            <v>-0.57749937912194038</v>
          </cell>
          <cell r="T94">
            <v>3.3113496509285578E-2</v>
          </cell>
          <cell r="V94">
            <v>107.08313980492336</v>
          </cell>
          <cell r="W94">
            <v>3.0537266480863154</v>
          </cell>
          <cell r="Y94">
            <v>103.99368231046931</v>
          </cell>
          <cell r="Z94">
            <v>3.0524021082259445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19.012284340881145</v>
          </cell>
          <cell r="R97">
            <v>14.648051770609497</v>
          </cell>
          <cell r="S97">
            <v>3.5205310259647957</v>
          </cell>
          <cell r="T97">
            <v>2.7124000358801323</v>
          </cell>
          <cell r="V97">
            <v>47.985924622650245</v>
          </cell>
          <cell r="W97">
            <v>3.5755932296949497</v>
          </cell>
          <cell r="Y97">
            <v>48.031291709921398</v>
          </cell>
          <cell r="Z97">
            <v>3.5755932296949497</v>
          </cell>
        </row>
        <row r="98">
          <cell r="P98">
            <v>31</v>
          </cell>
          <cell r="Q98">
            <v>8.5286304767153496</v>
          </cell>
          <cell r="R98">
            <v>7.1318820611738776</v>
          </cell>
          <cell r="S98">
            <v>0.52575753972433337</v>
          </cell>
          <cell r="T98">
            <v>0.43965332726327627</v>
          </cell>
          <cell r="V98">
            <v>53.798144503795328</v>
          </cell>
          <cell r="W98">
            <v>0.78015634926836552</v>
          </cell>
          <cell r="Y98">
            <v>53.508870424432963</v>
          </cell>
          <cell r="Z98">
            <v>0.77713944030902926</v>
          </cell>
        </row>
        <row r="99">
          <cell r="P99">
            <v>41</v>
          </cell>
          <cell r="Q99">
            <v>6.3331998566882337</v>
          </cell>
          <cell r="R99">
            <v>5.5168285949124334</v>
          </cell>
          <cell r="S99">
            <v>2.6868570181917026</v>
          </cell>
          <cell r="T99">
            <v>2.3405118998016849</v>
          </cell>
          <cell r="V99">
            <v>51.733312767516296</v>
          </cell>
          <cell r="W99">
            <v>2.8789133260969471</v>
          </cell>
          <cell r="Y99">
            <v>50.343158646407751</v>
          </cell>
          <cell r="Z99">
            <v>2.7231223992374969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9.9002148452780272</v>
          </cell>
          <cell r="R101">
            <v>7.8226659306378554</v>
          </cell>
          <cell r="S101">
            <v>0.62389791009708029</v>
          </cell>
          <cell r="T101">
            <v>0.49297363762165203</v>
          </cell>
          <cell r="V101">
            <v>50.818154188719532</v>
          </cell>
          <cell r="W101">
            <v>1.335137969545678</v>
          </cell>
          <cell r="Y101">
            <v>46.807196996571783</v>
          </cell>
          <cell r="Z101">
            <v>1.2828510061851321</v>
          </cell>
        </row>
        <row r="102">
          <cell r="P102">
            <v>45</v>
          </cell>
          <cell r="Q102">
            <v>-11.572235113555388</v>
          </cell>
          <cell r="R102">
            <v>-10.372914801483619</v>
          </cell>
          <cell r="S102">
            <v>-4.4984232506605304</v>
          </cell>
          <cell r="T102">
            <v>-4.0322168243416012</v>
          </cell>
          <cell r="V102">
            <v>177.80512523526858</v>
          </cell>
          <cell r="W102">
            <v>10.467058723259184</v>
          </cell>
          <cell r="Y102">
            <v>375.44848795489492</v>
          </cell>
          <cell r="Z102">
            <v>6.2430750873604373</v>
          </cell>
        </row>
        <row r="104">
          <cell r="P104">
            <v>999</v>
          </cell>
          <cell r="Q104">
            <v>16.658676767511533</v>
          </cell>
          <cell r="R104">
            <v>12.545993513521575</v>
          </cell>
          <cell r="S104">
            <v>1.3295478183724088</v>
          </cell>
          <cell r="T104">
            <v>1.0013099202301601</v>
          </cell>
          <cell r="V104">
            <v>50.286305724112935</v>
          </cell>
          <cell r="W104">
            <v>2.0676671300154981</v>
          </cell>
          <cell r="Y104">
            <v>47.167757090145933</v>
          </cell>
          <cell r="Z104">
            <v>1.9704600979901159</v>
          </cell>
        </row>
        <row r="115">
          <cell r="P115">
            <v>927</v>
          </cell>
          <cell r="Q115">
            <v>-3.2294106174433526E-2</v>
          </cell>
          <cell r="R115">
            <v>1.4448891099617338</v>
          </cell>
          <cell r="S115">
            <v>-3.2387342917217137E-3</v>
          </cell>
          <cell r="T115">
            <v>0.14490606684984114</v>
          </cell>
          <cell r="V115">
            <v>67.650243638332427</v>
          </cell>
          <cell r="W115">
            <v>3.4102234529547313</v>
          </cell>
          <cell r="Y115">
            <v>66.658815260143271</v>
          </cell>
          <cell r="Z115">
            <v>3.2440290764345838</v>
          </cell>
        </row>
        <row r="116">
          <cell r="P116">
            <v>960</v>
          </cell>
          <cell r="Q116">
            <v>13.665350840263295</v>
          </cell>
          <cell r="R116">
            <v>10.544111553021862</v>
          </cell>
          <cell r="S116">
            <v>1.2184743584626485</v>
          </cell>
          <cell r="T116">
            <v>0.94016829207726138</v>
          </cell>
          <cell r="V116">
            <v>48.835335935191573</v>
          </cell>
          <cell r="W116">
            <v>1.9055364978661931</v>
          </cell>
          <cell r="Y116">
            <v>45.378384847619117</v>
          </cell>
          <cell r="Z116">
            <v>1.7995126717313088</v>
          </cell>
        </row>
        <row r="117">
          <cell r="P117">
            <v>1080</v>
          </cell>
          <cell r="Q117">
            <v>18.669535691313559</v>
          </cell>
          <cell r="R117">
            <v>13.919493569329578</v>
          </cell>
          <cell r="S117">
            <v>1.4132136656298528</v>
          </cell>
          <cell r="T117">
            <v>1.0536533342913244</v>
          </cell>
          <cell r="V117">
            <v>50.25038074559788</v>
          </cell>
          <cell r="W117">
            <v>2.1337974379626501</v>
          </cell>
          <cell r="Y117">
            <v>47.273344105336953</v>
          </cell>
          <cell r="Z117">
            <v>2.0351363074363644</v>
          </cell>
        </row>
        <row r="118">
          <cell r="P118">
            <v>2000</v>
          </cell>
          <cell r="Q118">
            <v>17.024540516913163</v>
          </cell>
          <cell r="R118">
            <v>13.364522862753972</v>
          </cell>
          <cell r="S118">
            <v>1.3813133621006979</v>
          </cell>
          <cell r="T118">
            <v>1.0843519676835045</v>
          </cell>
          <cell r="V118">
            <v>48.787672153258441</v>
          </cell>
          <cell r="W118">
            <v>1.9978428236084151</v>
          </cell>
          <cell r="Y118">
            <v>45.843465679681408</v>
          </cell>
          <cell r="Z118">
            <v>1.9077059620519328</v>
          </cell>
        </row>
        <row r="119">
          <cell r="P119">
            <v>2001</v>
          </cell>
          <cell r="Q119">
            <v>18.145258266811002</v>
          </cell>
          <cell r="R119">
            <v>14.236787993255085</v>
          </cell>
          <cell r="S119">
            <v>1.5312207186826656</v>
          </cell>
          <cell r="T119">
            <v>1.2013973249770695</v>
          </cell>
          <cell r="V119">
            <v>48.546914485258341</v>
          </cell>
          <cell r="W119">
            <v>2.1290050973695123</v>
          </cell>
          <cell r="Y119">
            <v>45.725792077556335</v>
          </cell>
          <cell r="Z119">
            <v>2.0313769994374851</v>
          </cell>
        </row>
        <row r="120">
          <cell r="P120">
            <v>2002</v>
          </cell>
          <cell r="Q120">
            <v>9.6407496989909536</v>
          </cell>
          <cell r="R120">
            <v>7.6176492525385981</v>
          </cell>
          <cell r="S120">
            <v>0.62389791009708029</v>
          </cell>
          <cell r="T120">
            <v>0.49297363762165203</v>
          </cell>
          <cell r="V120">
            <v>50.818154188719532</v>
          </cell>
          <cell r="W120">
            <v>1.335137969545678</v>
          </cell>
          <cell r="Y120">
            <v>46.807196996571783</v>
          </cell>
          <cell r="Z120">
            <v>1.2828510061851321</v>
          </cell>
        </row>
        <row r="121">
          <cell r="P121">
            <v>2010</v>
          </cell>
          <cell r="Q121">
            <v>22.579781363420892</v>
          </cell>
          <cell r="R121">
            <v>11.553000010855838</v>
          </cell>
          <cell r="S121">
            <v>0.96669054771410801</v>
          </cell>
          <cell r="T121">
            <v>0.4946095681124576</v>
          </cell>
          <cell r="V121">
            <v>57.849350770504515</v>
          </cell>
          <cell r="W121">
            <v>2.1519310224256434</v>
          </cell>
          <cell r="Y121">
            <v>54.146613411442445</v>
          </cell>
          <cell r="Z121">
            <v>2.0493610328696321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17.62714992397283</v>
          </cell>
          <cell r="R123">
            <v>13.856764010864463</v>
          </cell>
          <cell r="S123">
            <v>1.2592499391672929</v>
          </cell>
          <cell r="T123">
            <v>0.98990076745225175</v>
          </cell>
          <cell r="V123">
            <v>49.89926463181223</v>
          </cell>
          <cell r="W123">
            <v>1.7036597357983214</v>
          </cell>
          <cell r="Y123">
            <v>47.713753698602183</v>
          </cell>
          <cell r="Z123">
            <v>1.6083651922843778</v>
          </cell>
        </row>
        <row r="124">
          <cell r="P124">
            <v>2022</v>
          </cell>
          <cell r="Q124">
            <v>12.202696304590491</v>
          </cell>
          <cell r="R124">
            <v>9.8405095400523219</v>
          </cell>
          <cell r="S124">
            <v>1.4289593569569579</v>
          </cell>
          <cell r="T124">
            <v>1.152342714551714</v>
          </cell>
          <cell r="V124">
            <v>43.686645979639607</v>
          </cell>
          <cell r="W124">
            <v>1.2990363014826787</v>
          </cell>
          <cell r="Y124">
            <v>43.002986546839466</v>
          </cell>
          <cell r="Z124">
            <v>1.2703191945288568</v>
          </cell>
        </row>
        <row r="125">
          <cell r="P125">
            <v>2023</v>
          </cell>
          <cell r="Q125">
            <v>28.264068591350412</v>
          </cell>
          <cell r="R125">
            <v>21.502496503543753</v>
          </cell>
          <cell r="S125">
            <v>3.3420422828330549</v>
          </cell>
          <cell r="T125">
            <v>2.5425303603779459</v>
          </cell>
          <cell r="V125">
            <v>49.330051531089239</v>
          </cell>
          <cell r="W125">
            <v>7.1155250894706761</v>
          </cell>
          <cell r="Y125">
            <v>44.191618273975365</v>
          </cell>
          <cell r="Z125">
            <v>6.7313158147723344</v>
          </cell>
        </row>
        <row r="126">
          <cell r="P126">
            <v>2024</v>
          </cell>
          <cell r="Q126">
            <v>18.135174329541044</v>
          </cell>
          <cell r="R126">
            <v>14.524806470720399</v>
          </cell>
          <cell r="S126">
            <v>0.79380569069311369</v>
          </cell>
          <cell r="T126">
            <v>0.63577409420832431</v>
          </cell>
          <cell r="V126">
            <v>56.921965853116554</v>
          </cell>
          <cell r="W126">
            <v>1.6489250659694299</v>
          </cell>
          <cell r="Y126">
            <v>54.17256271248737</v>
          </cell>
          <cell r="Z126">
            <v>1.5812815346838496</v>
          </cell>
        </row>
        <row r="127">
          <cell r="P127">
            <v>2025</v>
          </cell>
          <cell r="Q127">
            <v>-2.6969005065217959</v>
          </cell>
          <cell r="R127">
            <v>-2.1137443245938643</v>
          </cell>
          <cell r="S127">
            <v>-1.540071688168954</v>
          </cell>
          <cell r="T127">
            <v>-1.2070589116886683</v>
          </cell>
          <cell r="V127">
            <v>132.8721432983323</v>
          </cell>
          <cell r="W127">
            <v>6.448038566736189</v>
          </cell>
          <cell r="Y127">
            <v>145.98694655142</v>
          </cell>
          <cell r="Z127">
            <v>4.9613208607575965</v>
          </cell>
        </row>
        <row r="128">
          <cell r="P128">
            <v>2026</v>
          </cell>
          <cell r="Q128">
            <v>14.13168216322768</v>
          </cell>
          <cell r="R128">
            <v>11.245015631291185</v>
          </cell>
          <cell r="S128">
            <v>1.3263256311250766</v>
          </cell>
          <cell r="T128">
            <v>1.0553982379389395</v>
          </cell>
          <cell r="V128">
            <v>42.36388876563322</v>
          </cell>
          <cell r="W128">
            <v>1.1701318044084208</v>
          </cell>
          <cell r="Y128">
            <v>41.826574600389122</v>
          </cell>
          <cell r="Z128">
            <v>1.1517828378801105</v>
          </cell>
        </row>
        <row r="129">
          <cell r="P129">
            <v>2027</v>
          </cell>
          <cell r="Q129">
            <v>6.6833321471781364</v>
          </cell>
          <cell r="R129">
            <v>5.8218276279268384</v>
          </cell>
          <cell r="S129">
            <v>2.6868570181917026</v>
          </cell>
          <cell r="T129">
            <v>2.3405118998016849</v>
          </cell>
          <cell r="V129">
            <v>51.733312767516296</v>
          </cell>
          <cell r="W129">
            <v>2.8789133260969471</v>
          </cell>
          <cell r="Y129">
            <v>50.343158646407751</v>
          </cell>
          <cell r="Z129">
            <v>2.7231223992374969</v>
          </cell>
        </row>
        <row r="130">
          <cell r="P130">
            <v>2050</v>
          </cell>
          <cell r="Q130">
            <v>8.672180097359707</v>
          </cell>
          <cell r="R130">
            <v>7.0140972511265138</v>
          </cell>
          <cell r="S130">
            <v>0.83374818305102671</v>
          </cell>
          <cell r="T130">
            <v>0.67433918267569026</v>
          </cell>
          <cell r="V130">
            <v>53.561861181691718</v>
          </cell>
          <cell r="W130">
            <v>1.2968318162901626</v>
          </cell>
          <cell r="Y130">
            <v>50.804615375516747</v>
          </cell>
          <cell r="Z130">
            <v>1.1956579733033188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17364218450508</v>
          </cell>
          <cell r="I4">
            <v>196598888123721</v>
          </cell>
          <cell r="J4">
            <v>139711782840523.64</v>
          </cell>
          <cell r="K4">
            <v>17694697941926</v>
          </cell>
          <cell r="L4">
            <v>217264351443198</v>
          </cell>
          <cell r="M4">
            <v>156956984457780.72</v>
          </cell>
          <cell r="N4">
            <v>21176094139265</v>
          </cell>
          <cell r="P4">
            <v>970</v>
          </cell>
          <cell r="Q4">
            <v>8.83</v>
          </cell>
          <cell r="R4">
            <v>12.67</v>
          </cell>
          <cell r="S4">
            <v>7.99</v>
          </cell>
          <cell r="T4">
            <v>13.49</v>
          </cell>
          <cell r="AF4">
            <v>970</v>
          </cell>
          <cell r="AG4">
            <v>8.5500000000000007</v>
          </cell>
          <cell r="AH4">
            <v>12.13</v>
          </cell>
          <cell r="AI4">
            <v>7.71</v>
          </cell>
          <cell r="AJ4">
            <v>12.96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547620432630</v>
          </cell>
          <cell r="I6">
            <v>7878839949168</v>
          </cell>
          <cell r="J6">
            <v>5693740126489.5</v>
          </cell>
          <cell r="K6">
            <v>644155335961</v>
          </cell>
          <cell r="L6">
            <v>8023477961714</v>
          </cell>
          <cell r="M6">
            <v>5822560862022.2998</v>
          </cell>
          <cell r="N6">
            <v>780369186471</v>
          </cell>
          <cell r="P6">
            <v>28</v>
          </cell>
          <cell r="Q6">
            <v>6.95</v>
          </cell>
          <cell r="R6">
            <v>11.31</v>
          </cell>
          <cell r="S6">
            <v>6.83</v>
          </cell>
          <cell r="T6">
            <v>13.4</v>
          </cell>
          <cell r="AF6">
            <v>28</v>
          </cell>
          <cell r="AG6">
            <v>7.11</v>
          </cell>
          <cell r="AH6">
            <v>11.57</v>
          </cell>
          <cell r="AI6">
            <v>6.97</v>
          </cell>
          <cell r="AJ6">
            <v>13.69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126490718819</v>
          </cell>
          <cell r="I8">
            <v>207194697727</v>
          </cell>
          <cell r="J8">
            <v>157159065161.20001</v>
          </cell>
          <cell r="K8">
            <v>126490718819</v>
          </cell>
          <cell r="L8">
            <v>207194697727</v>
          </cell>
          <cell r="M8">
            <v>157159065161.20001</v>
          </cell>
          <cell r="N8">
            <v>126490718819</v>
          </cell>
          <cell r="P8">
            <v>60</v>
          </cell>
          <cell r="Q8">
            <v>61.05</v>
          </cell>
          <cell r="R8">
            <v>80.489999999999995</v>
          </cell>
          <cell r="S8">
            <v>61.05</v>
          </cell>
          <cell r="T8">
            <v>80.489999999999995</v>
          </cell>
          <cell r="AF8">
            <v>60</v>
          </cell>
          <cell r="AG8">
            <v>65.19</v>
          </cell>
          <cell r="AH8">
            <v>82.56</v>
          </cell>
          <cell r="AI8">
            <v>65.19</v>
          </cell>
          <cell r="AJ8">
            <v>82.56</v>
          </cell>
        </row>
        <row r="9">
          <cell r="G9">
            <v>16</v>
          </cell>
          <cell r="H9">
            <v>3376960364880</v>
          </cell>
          <cell r="I9">
            <v>32225962692019</v>
          </cell>
          <cell r="J9">
            <v>22700914684957</v>
          </cell>
          <cell r="K9">
            <v>2640136222361</v>
          </cell>
          <cell r="L9">
            <v>43247402622855</v>
          </cell>
          <cell r="M9">
            <v>31525513809837.898</v>
          </cell>
          <cell r="N9">
            <v>4125889824585</v>
          </cell>
          <cell r="P9">
            <v>16</v>
          </cell>
          <cell r="Q9">
            <v>10.48</v>
          </cell>
          <cell r="R9">
            <v>11.63</v>
          </cell>
          <cell r="S9">
            <v>7.81</v>
          </cell>
          <cell r="T9">
            <v>13.09</v>
          </cell>
          <cell r="AF9">
            <v>16</v>
          </cell>
          <cell r="AG9">
            <v>9.2100000000000009</v>
          </cell>
          <cell r="AH9">
            <v>9.8000000000000007</v>
          </cell>
          <cell r="AI9">
            <v>6.85</v>
          </cell>
          <cell r="AJ9">
            <v>11.66</v>
          </cell>
        </row>
        <row r="10">
          <cell r="G10">
            <v>1</v>
          </cell>
          <cell r="H10">
            <v>3276013112747</v>
          </cell>
          <cell r="I10">
            <v>39252396326553</v>
          </cell>
          <cell r="J10">
            <v>29288969780929.699</v>
          </cell>
          <cell r="K10">
            <v>3933462621187</v>
          </cell>
          <cell r="L10">
            <v>39222981338240</v>
          </cell>
          <cell r="M10">
            <v>29394080433168.699</v>
          </cell>
          <cell r="N10">
            <v>4101122315837</v>
          </cell>
          <cell r="P10">
            <v>1</v>
          </cell>
          <cell r="Q10">
            <v>8.35</v>
          </cell>
          <cell r="R10">
            <v>13.43</v>
          </cell>
          <cell r="S10">
            <v>8.35</v>
          </cell>
          <cell r="T10">
            <v>13.95</v>
          </cell>
          <cell r="AF10">
            <v>1</v>
          </cell>
          <cell r="AG10">
            <v>8.2100000000000009</v>
          </cell>
          <cell r="AH10">
            <v>13.36</v>
          </cell>
          <cell r="AI10">
            <v>8.15</v>
          </cell>
          <cell r="AJ10">
            <v>13.84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264608441740</v>
          </cell>
          <cell r="I12">
            <v>2999484166932</v>
          </cell>
          <cell r="J12">
            <v>1795476319720.6001</v>
          </cell>
          <cell r="K12">
            <v>288098677520</v>
          </cell>
          <cell r="L12">
            <v>2999491700294</v>
          </cell>
          <cell r="M12">
            <v>1796483634000.8</v>
          </cell>
          <cell r="N12">
            <v>289262379592</v>
          </cell>
          <cell r="P12">
            <v>51</v>
          </cell>
          <cell r="Q12">
            <v>8.82</v>
          </cell>
          <cell r="R12">
            <v>16.05</v>
          </cell>
          <cell r="S12">
            <v>8.82</v>
          </cell>
          <cell r="T12">
            <v>16.100000000000001</v>
          </cell>
          <cell r="AF12">
            <v>51</v>
          </cell>
          <cell r="AG12">
            <v>9.09</v>
          </cell>
          <cell r="AH12">
            <v>16.39</v>
          </cell>
          <cell r="AI12">
            <v>9.09</v>
          </cell>
          <cell r="AJ12">
            <v>16.41</v>
          </cell>
        </row>
        <row r="13">
          <cell r="G13">
            <v>31</v>
          </cell>
          <cell r="H13">
            <v>92430709535</v>
          </cell>
          <cell r="I13">
            <v>2613037910285</v>
          </cell>
          <cell r="J13">
            <v>402750104185.70001</v>
          </cell>
          <cell r="K13">
            <v>92430709535</v>
          </cell>
          <cell r="L13">
            <v>2613037910285</v>
          </cell>
          <cell r="M13">
            <v>402750104185.70001</v>
          </cell>
          <cell r="N13">
            <v>92430709535</v>
          </cell>
          <cell r="P13">
            <v>31</v>
          </cell>
          <cell r="Q13">
            <v>3.54</v>
          </cell>
          <cell r="R13">
            <v>22.95</v>
          </cell>
          <cell r="S13">
            <v>3.54</v>
          </cell>
          <cell r="T13">
            <v>22.95</v>
          </cell>
          <cell r="AF13">
            <v>31</v>
          </cell>
          <cell r="AG13">
            <v>6.37</v>
          </cell>
          <cell r="AH13">
            <v>18.2</v>
          </cell>
          <cell r="AI13">
            <v>6.37</v>
          </cell>
          <cell r="AJ13">
            <v>18.2</v>
          </cell>
        </row>
        <row r="14">
          <cell r="G14">
            <v>9</v>
          </cell>
          <cell r="H14">
            <v>138491376735</v>
          </cell>
          <cell r="I14">
            <v>2262525757504</v>
          </cell>
          <cell r="J14">
            <v>1695558876685.6001</v>
          </cell>
          <cell r="K14">
            <v>207103546362</v>
          </cell>
          <cell r="L14">
            <v>2263818467744</v>
          </cell>
          <cell r="M14">
            <v>1696274913646.3</v>
          </cell>
          <cell r="N14">
            <v>207197951203</v>
          </cell>
          <cell r="P14">
            <v>9</v>
          </cell>
          <cell r="Q14">
            <v>6.12</v>
          </cell>
          <cell r="R14">
            <v>12.21</v>
          </cell>
          <cell r="S14">
            <v>6.12</v>
          </cell>
          <cell r="T14">
            <v>12.21</v>
          </cell>
          <cell r="AF14">
            <v>9</v>
          </cell>
          <cell r="AG14">
            <v>5.0199999999999996</v>
          </cell>
          <cell r="AH14">
            <v>10.31</v>
          </cell>
          <cell r="AI14">
            <v>5.0199999999999996</v>
          </cell>
          <cell r="AJ14">
            <v>10.31</v>
          </cell>
        </row>
        <row r="15">
          <cell r="G15">
            <v>39</v>
          </cell>
          <cell r="H15">
            <v>3311717655961</v>
          </cell>
          <cell r="I15">
            <v>24166814365008</v>
          </cell>
          <cell r="J15">
            <v>16662007840582.1</v>
          </cell>
          <cell r="K15">
            <v>2573672396873</v>
          </cell>
          <cell r="L15">
            <v>32064996712423</v>
          </cell>
          <cell r="M15">
            <v>23246038966615.898</v>
          </cell>
          <cell r="N15">
            <v>3390753344800</v>
          </cell>
          <cell r="P15">
            <v>39</v>
          </cell>
          <cell r="Q15">
            <v>13.7</v>
          </cell>
          <cell r="R15">
            <v>15.45</v>
          </cell>
          <cell r="S15">
            <v>10.33</v>
          </cell>
          <cell r="T15">
            <v>14.59</v>
          </cell>
          <cell r="AF15">
            <v>39</v>
          </cell>
          <cell r="AG15">
            <v>13.54</v>
          </cell>
          <cell r="AH15">
            <v>15.13</v>
          </cell>
          <cell r="AI15">
            <v>10.24</v>
          </cell>
          <cell r="AJ15">
            <v>14.4</v>
          </cell>
        </row>
        <row r="16">
          <cell r="G16">
            <v>55</v>
          </cell>
          <cell r="H16">
            <v>469338123963</v>
          </cell>
          <cell r="I16">
            <v>4434611557534</v>
          </cell>
          <cell r="J16">
            <v>3351119297186.2402</v>
          </cell>
          <cell r="K16">
            <v>544783327591</v>
          </cell>
          <cell r="L16">
            <v>4726604663756</v>
          </cell>
          <cell r="M16">
            <v>3646405212560.54</v>
          </cell>
          <cell r="N16">
            <v>606997505346</v>
          </cell>
          <cell r="P16">
            <v>55</v>
          </cell>
          <cell r="Q16">
            <v>10.58</v>
          </cell>
          <cell r="R16">
            <v>16.260000000000002</v>
          </cell>
          <cell r="S16">
            <v>9.93</v>
          </cell>
          <cell r="T16">
            <v>16.649999999999999</v>
          </cell>
          <cell r="AF16">
            <v>55</v>
          </cell>
          <cell r="AG16">
            <v>9.68</v>
          </cell>
          <cell r="AH16">
            <v>14.79</v>
          </cell>
          <cell r="AI16">
            <v>9.06</v>
          </cell>
          <cell r="AJ16">
            <v>15.35</v>
          </cell>
        </row>
        <row r="17">
          <cell r="G17">
            <v>61</v>
          </cell>
          <cell r="H17">
            <v>34977529679</v>
          </cell>
          <cell r="I17">
            <v>35535663870</v>
          </cell>
          <cell r="J17">
            <v>7726951833.6000004</v>
          </cell>
          <cell r="K17">
            <v>34977529679</v>
          </cell>
          <cell r="L17">
            <v>35535663870</v>
          </cell>
          <cell r="M17">
            <v>7726951833.6000004</v>
          </cell>
          <cell r="N17">
            <v>34977529679</v>
          </cell>
          <cell r="P17">
            <v>61</v>
          </cell>
          <cell r="Q17">
            <v>98.43</v>
          </cell>
          <cell r="R17">
            <v>452.67</v>
          </cell>
          <cell r="S17">
            <v>98.43</v>
          </cell>
          <cell r="T17">
            <v>452.67</v>
          </cell>
          <cell r="AF17">
            <v>61</v>
          </cell>
          <cell r="AG17">
            <v>98.87</v>
          </cell>
          <cell r="AH17">
            <v>457.95</v>
          </cell>
          <cell r="AI17">
            <v>98.87</v>
          </cell>
          <cell r="AJ17">
            <v>457.95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203537477016</v>
          </cell>
          <cell r="I20">
            <v>981795374738</v>
          </cell>
          <cell r="J20">
            <v>650184467680.80005</v>
          </cell>
          <cell r="K20">
            <v>12520026050</v>
          </cell>
          <cell r="L20">
            <v>1516307113545</v>
          </cell>
          <cell r="M20">
            <v>1147903911687.8</v>
          </cell>
          <cell r="N20">
            <v>204445972009</v>
          </cell>
          <cell r="P20">
            <v>53</v>
          </cell>
          <cell r="Q20">
            <v>20.73</v>
          </cell>
          <cell r="R20">
            <v>1.93</v>
          </cell>
          <cell r="S20">
            <v>13.42</v>
          </cell>
          <cell r="T20">
            <v>17.809999999999999</v>
          </cell>
          <cell r="AF20">
            <v>53</v>
          </cell>
          <cell r="AG20">
            <v>20.76</v>
          </cell>
          <cell r="AH20">
            <v>2.36</v>
          </cell>
          <cell r="AI20">
            <v>13.44</v>
          </cell>
          <cell r="AJ20">
            <v>17.93</v>
          </cell>
        </row>
        <row r="21">
          <cell r="G21">
            <v>37</v>
          </cell>
          <cell r="H21">
            <v>3187222423045</v>
          </cell>
          <cell r="I21">
            <v>41649883953576</v>
          </cell>
          <cell r="J21">
            <v>29929574446117</v>
          </cell>
          <cell r="K21">
            <v>3859394041412</v>
          </cell>
          <cell r="L21">
            <v>41609102719097</v>
          </cell>
          <cell r="M21">
            <v>30019477721752.301</v>
          </cell>
          <cell r="N21">
            <v>4043470035482</v>
          </cell>
          <cell r="P21">
            <v>37</v>
          </cell>
          <cell r="Q21">
            <v>7.65</v>
          </cell>
          <cell r="R21">
            <v>12.89</v>
          </cell>
          <cell r="S21">
            <v>7.66</v>
          </cell>
          <cell r="T21">
            <v>13.47</v>
          </cell>
          <cell r="AF21">
            <v>37</v>
          </cell>
          <cell r="AG21">
            <v>7.34</v>
          </cell>
          <cell r="AH21">
            <v>12.35</v>
          </cell>
          <cell r="AI21">
            <v>7.31</v>
          </cell>
          <cell r="AJ21">
            <v>12.82</v>
          </cell>
        </row>
        <row r="22">
          <cell r="G22">
            <v>14</v>
          </cell>
          <cell r="H22">
            <v>1762544479249</v>
          </cell>
          <cell r="I22">
            <v>30766776814260</v>
          </cell>
          <cell r="J22">
            <v>21708990189962.602</v>
          </cell>
          <cell r="K22">
            <v>2059402188972</v>
          </cell>
          <cell r="L22">
            <v>31570642025747</v>
          </cell>
          <cell r="M22">
            <v>22337628874052.898</v>
          </cell>
          <cell r="N22">
            <v>2402231729106</v>
          </cell>
          <cell r="P22">
            <v>14</v>
          </cell>
          <cell r="Q22">
            <v>5.73</v>
          </cell>
          <cell r="R22">
            <v>9.49</v>
          </cell>
          <cell r="S22">
            <v>5.58</v>
          </cell>
          <cell r="T22">
            <v>10.75</v>
          </cell>
          <cell r="AF22">
            <v>14</v>
          </cell>
          <cell r="AG22">
            <v>5.75</v>
          </cell>
          <cell r="AH22">
            <v>9.41</v>
          </cell>
          <cell r="AI22">
            <v>5.6</v>
          </cell>
          <cell r="AJ22">
            <v>10.66</v>
          </cell>
        </row>
        <row r="23">
          <cell r="G23">
            <v>49</v>
          </cell>
          <cell r="H23">
            <v>572265604509</v>
          </cell>
          <cell r="I23">
            <v>7124028894547</v>
          </cell>
          <cell r="J23">
            <v>5667610689032.0195</v>
          </cell>
          <cell r="K23">
            <v>678070599604</v>
          </cell>
          <cell r="L23">
            <v>7163757845901</v>
          </cell>
          <cell r="M23">
            <v>5756979997254.8203</v>
          </cell>
          <cell r="N23">
            <v>770454936801</v>
          </cell>
          <cell r="P23">
            <v>49</v>
          </cell>
          <cell r="Q23">
            <v>8.0299999999999994</v>
          </cell>
          <cell r="R23">
            <v>11.96</v>
          </cell>
          <cell r="S23">
            <v>7.99</v>
          </cell>
          <cell r="T23">
            <v>13.38</v>
          </cell>
          <cell r="AF23">
            <v>49</v>
          </cell>
          <cell r="AG23">
            <v>7.82</v>
          </cell>
          <cell r="AH23">
            <v>11.84</v>
          </cell>
          <cell r="AI23">
            <v>7.76</v>
          </cell>
          <cell r="AJ23">
            <v>13.21</v>
          </cell>
        </row>
        <row r="24">
          <cell r="G24">
            <v>12</v>
          </cell>
          <cell r="H24">
            <v>1693471298854</v>
          </cell>
          <cell r="I24">
            <v>36808005561186</v>
          </cell>
          <cell r="J24">
            <v>23115608108863.199</v>
          </cell>
          <cell r="K24">
            <v>2394189097180</v>
          </cell>
          <cell r="L24">
            <v>40143811661892</v>
          </cell>
          <cell r="M24">
            <v>24912692243922.801</v>
          </cell>
          <cell r="N24">
            <v>2755646068842</v>
          </cell>
          <cell r="P24">
            <v>12</v>
          </cell>
          <cell r="Q24">
            <v>4.5999999999999996</v>
          </cell>
          <cell r="R24">
            <v>10.36</v>
          </cell>
          <cell r="S24">
            <v>4.22</v>
          </cell>
          <cell r="T24">
            <v>11.06</v>
          </cell>
          <cell r="AF24">
            <v>12</v>
          </cell>
          <cell r="AG24">
            <v>4.5</v>
          </cell>
          <cell r="AH24">
            <v>10.3</v>
          </cell>
          <cell r="AI24">
            <v>4.0999999999999996</v>
          </cell>
          <cell r="AJ24">
            <v>11.02</v>
          </cell>
        </row>
        <row r="25">
          <cell r="G25">
            <v>980</v>
          </cell>
          <cell r="H25">
            <v>476690870104</v>
          </cell>
          <cell r="I25">
            <v>1572940432433</v>
          </cell>
          <cell r="J25">
            <v>791488519864.90015</v>
          </cell>
          <cell r="K25">
            <v>408419507512</v>
          </cell>
          <cell r="L25">
            <v>1660281696700</v>
          </cell>
          <cell r="M25">
            <v>921703689399.30005</v>
          </cell>
          <cell r="N25">
            <v>476695574675</v>
          </cell>
          <cell r="P25">
            <v>980</v>
          </cell>
          <cell r="Q25">
            <v>30.31</v>
          </cell>
          <cell r="R25">
            <v>51.6</v>
          </cell>
          <cell r="S25">
            <v>28.71</v>
          </cell>
          <cell r="T25">
            <v>51.72</v>
          </cell>
          <cell r="AF25">
            <v>980</v>
          </cell>
          <cell r="AG25">
            <v>28.88</v>
          </cell>
          <cell r="AH25">
            <v>47.93</v>
          </cell>
          <cell r="AI25">
            <v>27.09</v>
          </cell>
          <cell r="AJ25">
            <v>47.32</v>
          </cell>
        </row>
        <row r="26">
          <cell r="G26">
            <v>43</v>
          </cell>
          <cell r="P26">
            <v>43</v>
          </cell>
          <cell r="AF26">
            <v>43</v>
          </cell>
          <cell r="AG26" t="e">
            <v>#DIV/0!</v>
          </cell>
          <cell r="AH26" t="e">
            <v>#DIV/0!</v>
          </cell>
          <cell r="AI26" t="e">
            <v>#DIV/0!</v>
          </cell>
          <cell r="AJ26" t="e">
            <v>#DIV/0!</v>
          </cell>
        </row>
        <row r="27">
          <cell r="G27">
            <v>17</v>
          </cell>
          <cell r="H27">
            <v>23368674010</v>
          </cell>
          <cell r="I27">
            <v>43325882279</v>
          </cell>
          <cell r="J27">
            <v>37180087961.900002</v>
          </cell>
          <cell r="K27">
            <v>23368674010</v>
          </cell>
          <cell r="L27">
            <v>43325882279</v>
          </cell>
          <cell r="M27">
            <v>37180087961.900002</v>
          </cell>
          <cell r="N27">
            <v>23368674010</v>
          </cell>
          <cell r="P27">
            <v>17</v>
          </cell>
          <cell r="Q27">
            <v>53.94</v>
          </cell>
          <cell r="R27">
            <v>62.85</v>
          </cell>
          <cell r="S27">
            <v>53.94</v>
          </cell>
          <cell r="T27">
            <v>62.85</v>
          </cell>
          <cell r="AF27">
            <v>17</v>
          </cell>
          <cell r="AG27">
            <v>51.69</v>
          </cell>
          <cell r="AH27">
            <v>57.78</v>
          </cell>
          <cell r="AI27">
            <v>51.69</v>
          </cell>
          <cell r="AJ27">
            <v>57.78</v>
          </cell>
        </row>
        <row r="28">
          <cell r="G28">
            <v>59</v>
          </cell>
          <cell r="H28">
            <v>161981851317</v>
          </cell>
          <cell r="I28">
            <v>851719460077</v>
          </cell>
          <cell r="J28">
            <v>517188021528.90002</v>
          </cell>
          <cell r="K28">
            <v>93710488725</v>
          </cell>
          <cell r="L28">
            <v>939060724344</v>
          </cell>
          <cell r="M28">
            <v>647403191063.30005</v>
          </cell>
          <cell r="N28">
            <v>161986555888</v>
          </cell>
          <cell r="P28">
            <v>59</v>
          </cell>
          <cell r="Q28">
            <v>19.02</v>
          </cell>
          <cell r="R28">
            <v>18.12</v>
          </cell>
          <cell r="S28">
            <v>17.25</v>
          </cell>
          <cell r="T28">
            <v>25.02</v>
          </cell>
          <cell r="AF28">
            <v>59</v>
          </cell>
          <cell r="AG28">
            <v>20.07</v>
          </cell>
          <cell r="AH28">
            <v>18.63</v>
          </cell>
          <cell r="AI28">
            <v>17.670000000000002</v>
          </cell>
          <cell r="AJ28">
            <v>24.57</v>
          </cell>
        </row>
        <row r="29">
          <cell r="G29">
            <v>41</v>
          </cell>
          <cell r="H29">
            <v>236609050491</v>
          </cell>
          <cell r="I29">
            <v>574481863475</v>
          </cell>
          <cell r="J29">
            <v>214752575747.79999</v>
          </cell>
          <cell r="K29">
            <v>236609050491</v>
          </cell>
          <cell r="L29">
            <v>574481863475</v>
          </cell>
          <cell r="M29">
            <v>214752575747.79999</v>
          </cell>
          <cell r="N29">
            <v>236609050491</v>
          </cell>
          <cell r="P29">
            <v>41</v>
          </cell>
          <cell r="Q29">
            <v>41.19</v>
          </cell>
          <cell r="R29">
            <v>110.18</v>
          </cell>
          <cell r="S29">
            <v>41.19</v>
          </cell>
          <cell r="T29">
            <v>110.18</v>
          </cell>
          <cell r="AF29">
            <v>41</v>
          </cell>
          <cell r="AG29">
            <v>35.979999999999997</v>
          </cell>
          <cell r="AH29">
            <v>86.18</v>
          </cell>
          <cell r="AI29">
            <v>35.979999999999997</v>
          </cell>
          <cell r="AJ29">
            <v>86.18</v>
          </cell>
        </row>
        <row r="30">
          <cell r="G30">
            <v>45</v>
          </cell>
          <cell r="H30">
            <v>54731294286</v>
          </cell>
          <cell r="I30">
            <v>103413226602</v>
          </cell>
          <cell r="J30">
            <v>22367834626.299999</v>
          </cell>
          <cell r="K30">
            <v>54731294286</v>
          </cell>
          <cell r="L30">
            <v>103413226602</v>
          </cell>
          <cell r="M30">
            <v>22367834626.299999</v>
          </cell>
          <cell r="N30">
            <v>54731294286</v>
          </cell>
          <cell r="P30">
            <v>45</v>
          </cell>
          <cell r="Q30">
            <v>52.92</v>
          </cell>
          <cell r="R30">
            <v>244.69</v>
          </cell>
          <cell r="S30">
            <v>52.92</v>
          </cell>
          <cell r="T30">
            <v>244.69</v>
          </cell>
          <cell r="AF30">
            <v>45</v>
          </cell>
          <cell r="AG30">
            <v>38.549999999999997</v>
          </cell>
          <cell r="AH30">
            <v>153.82</v>
          </cell>
          <cell r="AI30">
            <v>38.549999999999997</v>
          </cell>
          <cell r="AJ30">
            <v>153.82</v>
          </cell>
        </row>
        <row r="32">
          <cell r="G32">
            <v>999</v>
          </cell>
          <cell r="H32">
            <v>19534380619466</v>
          </cell>
          <cell r="I32">
            <v>234979834117340</v>
          </cell>
          <cell r="J32">
            <v>163618879469251.75</v>
          </cell>
          <cell r="K32">
            <v>20497306546618</v>
          </cell>
          <cell r="L32">
            <v>259068444801790</v>
          </cell>
          <cell r="M32">
            <v>182791380391102.84</v>
          </cell>
          <cell r="N32">
            <v>24408435782782</v>
          </cell>
          <cell r="P32">
            <v>999</v>
          </cell>
          <cell r="Q32">
            <v>8.31</v>
          </cell>
          <cell r="R32">
            <v>12.53</v>
          </cell>
          <cell r="S32">
            <v>7.54</v>
          </cell>
          <cell r="T32">
            <v>13.35</v>
          </cell>
          <cell r="AF32">
            <v>999</v>
          </cell>
          <cell r="AG32">
            <v>8.0500000000000007</v>
          </cell>
          <cell r="AH32">
            <v>12.06</v>
          </cell>
          <cell r="AI32">
            <v>7.27</v>
          </cell>
          <cell r="AJ32">
            <v>12.89</v>
          </cell>
        </row>
        <row r="33">
          <cell r="P33">
            <v>900</v>
          </cell>
          <cell r="Q33">
            <v>9</v>
          </cell>
          <cell r="R33">
            <v>12.88</v>
          </cell>
          <cell r="S33">
            <v>8.15</v>
          </cell>
          <cell r="T33">
            <v>13.71</v>
          </cell>
          <cell r="AF33">
            <v>900</v>
          </cell>
          <cell r="AG33">
            <v>8.7200000000000006</v>
          </cell>
          <cell r="AH33">
            <v>12.35</v>
          </cell>
          <cell r="AI33">
            <v>7.86</v>
          </cell>
          <cell r="AJ33">
            <v>13.18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11.12</v>
          </cell>
          <cell r="R36">
            <v>14.8</v>
          </cell>
          <cell r="S36">
            <v>9.5299999999999994</v>
          </cell>
          <cell r="T36">
            <v>15.2</v>
          </cell>
          <cell r="AF36">
            <v>2020</v>
          </cell>
          <cell r="AG36">
            <v>11.18</v>
          </cell>
          <cell r="AH36">
            <v>14.41</v>
          </cell>
          <cell r="AI36">
            <v>9.5500000000000007</v>
          </cell>
          <cell r="AJ36">
            <v>14.88</v>
          </cell>
        </row>
        <row r="37">
          <cell r="P37">
            <v>2000</v>
          </cell>
          <cell r="Q37">
            <v>8.06</v>
          </cell>
          <cell r="R37">
            <v>12.05</v>
          </cell>
          <cell r="S37">
            <v>7.45</v>
          </cell>
          <cell r="T37">
            <v>12.95</v>
          </cell>
          <cell r="AF37">
            <v>2000</v>
          </cell>
          <cell r="AG37">
            <v>7.67</v>
          </cell>
          <cell r="AH37">
            <v>11.46</v>
          </cell>
          <cell r="AI37">
            <v>7.06</v>
          </cell>
          <cell r="AJ37">
            <v>12.34</v>
          </cell>
        </row>
        <row r="38">
          <cell r="P38">
            <v>2026</v>
          </cell>
          <cell r="Q38">
            <v>7.97</v>
          </cell>
          <cell r="R38">
            <v>16.97</v>
          </cell>
          <cell r="S38">
            <v>7.65</v>
          </cell>
          <cell r="T38">
            <v>17.27</v>
          </cell>
          <cell r="AF38">
            <v>2026</v>
          </cell>
          <cell r="AG38">
            <v>8.85</v>
          </cell>
          <cell r="AH38">
            <v>15.24</v>
          </cell>
          <cell r="AI38">
            <v>8.42</v>
          </cell>
          <cell r="AJ38">
            <v>15.69</v>
          </cell>
        </row>
        <row r="39">
          <cell r="P39">
            <v>2025</v>
          </cell>
          <cell r="Q39">
            <v>57.8</v>
          </cell>
          <cell r="R39">
            <v>94.41</v>
          </cell>
          <cell r="S39">
            <v>57.8</v>
          </cell>
          <cell r="T39">
            <v>94.41</v>
          </cell>
          <cell r="AF39">
            <v>2025</v>
          </cell>
          <cell r="AG39">
            <v>41.69</v>
          </cell>
          <cell r="AH39">
            <v>103.02</v>
          </cell>
          <cell r="AI39">
            <v>41.69</v>
          </cell>
          <cell r="AJ39">
            <v>103.02</v>
          </cell>
        </row>
        <row r="40">
          <cell r="P40">
            <v>2023</v>
          </cell>
          <cell r="Q40">
            <v>11.76</v>
          </cell>
          <cell r="R40">
            <v>12.29</v>
          </cell>
          <cell r="S40">
            <v>10.37</v>
          </cell>
          <cell r="T40">
            <v>16.77</v>
          </cell>
          <cell r="AF40">
            <v>2023</v>
          </cell>
          <cell r="AG40">
            <v>12.05</v>
          </cell>
          <cell r="AH40">
            <v>12.6</v>
          </cell>
          <cell r="AI40">
            <v>10.58</v>
          </cell>
          <cell r="AJ40">
            <v>17.010000000000002</v>
          </cell>
        </row>
        <row r="41">
          <cell r="P41">
            <v>2021</v>
          </cell>
          <cell r="Q41">
            <v>11.31</v>
          </cell>
          <cell r="R41">
            <v>13.9</v>
          </cell>
          <cell r="S41">
            <v>9.3800000000000008</v>
          </cell>
          <cell r="T41">
            <v>14.19</v>
          </cell>
          <cell r="AF41">
            <v>2021</v>
          </cell>
          <cell r="AG41">
            <v>11.23</v>
          </cell>
          <cell r="AH41">
            <v>13.76</v>
          </cell>
          <cell r="AI41">
            <v>9.32</v>
          </cell>
          <cell r="AJ41">
            <v>14.08</v>
          </cell>
        </row>
        <row r="42">
          <cell r="P42">
            <v>1080</v>
          </cell>
          <cell r="Q42">
            <v>7.69</v>
          </cell>
          <cell r="R42">
            <v>12.21</v>
          </cell>
          <cell r="S42">
            <v>7.02</v>
          </cell>
          <cell r="T42">
            <v>12.97</v>
          </cell>
          <cell r="AF42">
            <v>1080</v>
          </cell>
          <cell r="AG42">
            <v>7.27</v>
          </cell>
          <cell r="AH42">
            <v>11.63</v>
          </cell>
          <cell r="AI42">
            <v>6.61</v>
          </cell>
          <cell r="AJ42">
            <v>12.38</v>
          </cell>
        </row>
        <row r="43">
          <cell r="P43">
            <v>2002</v>
          </cell>
          <cell r="Q43">
            <v>5.73</v>
          </cell>
          <cell r="R43">
            <v>9.49</v>
          </cell>
          <cell r="S43">
            <v>5.58</v>
          </cell>
          <cell r="T43">
            <v>10.75</v>
          </cell>
          <cell r="AF43">
            <v>2002</v>
          </cell>
          <cell r="AG43">
            <v>5.75</v>
          </cell>
          <cell r="AH43">
            <v>9.41</v>
          </cell>
          <cell r="AI43">
            <v>5.6</v>
          </cell>
          <cell r="AJ43">
            <v>10.66</v>
          </cell>
        </row>
        <row r="44">
          <cell r="P44">
            <v>2024</v>
          </cell>
          <cell r="Q44">
            <v>6.12</v>
          </cell>
          <cell r="R44">
            <v>12.21</v>
          </cell>
          <cell r="S44">
            <v>6.12</v>
          </cell>
          <cell r="T44">
            <v>12.21</v>
          </cell>
          <cell r="AF44">
            <v>2024</v>
          </cell>
          <cell r="AG44">
            <v>5.0199999999999996</v>
          </cell>
          <cell r="AH44">
            <v>10.31</v>
          </cell>
          <cell r="AI44">
            <v>5.0199999999999996</v>
          </cell>
          <cell r="AJ44">
            <v>10.31</v>
          </cell>
        </row>
        <row r="45">
          <cell r="P45">
            <v>2027</v>
          </cell>
          <cell r="Q45">
            <v>41.19</v>
          </cell>
          <cell r="R45">
            <v>110.18</v>
          </cell>
          <cell r="S45">
            <v>41.19</v>
          </cell>
          <cell r="T45">
            <v>110.18</v>
          </cell>
          <cell r="AF45">
            <v>2027</v>
          </cell>
          <cell r="AG45">
            <v>35.979999999999997</v>
          </cell>
          <cell r="AH45">
            <v>86.18</v>
          </cell>
          <cell r="AI45">
            <v>35.979999999999997</v>
          </cell>
          <cell r="AJ45">
            <v>86.18</v>
          </cell>
        </row>
        <row r="46">
          <cell r="P46">
            <v>2001</v>
          </cell>
          <cell r="Q46">
            <v>8.6999999999999993</v>
          </cell>
          <cell r="R46">
            <v>12.74</v>
          </cell>
          <cell r="S46">
            <v>7.93</v>
          </cell>
          <cell r="T46">
            <v>13.49</v>
          </cell>
          <cell r="AF46">
            <v>2001</v>
          </cell>
          <cell r="AG46">
            <v>8.17</v>
          </cell>
          <cell r="AH46">
            <v>12</v>
          </cell>
          <cell r="AI46">
            <v>7.42</v>
          </cell>
          <cell r="AJ46">
            <v>12.74</v>
          </cell>
        </row>
        <row r="47">
          <cell r="P47">
            <v>2022</v>
          </cell>
          <cell r="Q47">
            <v>10.47</v>
          </cell>
          <cell r="R47">
            <v>22.02</v>
          </cell>
          <cell r="S47">
            <v>10.09</v>
          </cell>
          <cell r="T47">
            <v>21.95</v>
          </cell>
          <cell r="AF47">
            <v>2022</v>
          </cell>
          <cell r="AG47">
            <v>11.66</v>
          </cell>
          <cell r="AH47">
            <v>20.03</v>
          </cell>
          <cell r="AI47">
            <v>11.15</v>
          </cell>
          <cell r="AJ47">
            <v>20.13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2.3883639308055704</v>
          </cell>
          <cell r="CG14">
            <v>1.7902518614394847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1.7902518614394847</v>
          </cell>
          <cell r="GS14">
            <v>2.1626841159610333</v>
          </cell>
          <cell r="GT14">
            <v>0.42726383163682602</v>
          </cell>
          <cell r="GU14">
            <v>-5.181400361680133E-2</v>
          </cell>
          <cell r="GV14">
            <v>-1.4276841078202374</v>
          </cell>
          <cell r="GW14">
            <v>4.0100595322424715</v>
          </cell>
          <cell r="GX14">
            <v>-2.0127566868913371</v>
          </cell>
          <cell r="GY14">
            <v>0.4991698423501445</v>
          </cell>
          <cell r="GZ14">
            <v>-0.20646601239432405</v>
          </cell>
          <cell r="HA14">
            <v>1.7902518614394847</v>
          </cell>
          <cell r="HB14">
            <v>1.9433988568697824</v>
          </cell>
          <cell r="HC14">
            <v>-21.137252010099573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2.3883639308055704</v>
          </cell>
          <cell r="HS14">
            <v>2.8178131734732936</v>
          </cell>
          <cell r="HT14">
            <v>0.78955243923359841</v>
          </cell>
          <cell r="HU14">
            <v>2.4124872058418401</v>
          </cell>
          <cell r="HV14">
            <v>3.1594532490674787</v>
          </cell>
          <cell r="HW14">
            <v>0.71019677001384895</v>
          </cell>
          <cell r="HX14">
            <v>2.2370301327612641</v>
          </cell>
          <cell r="HY14">
            <v>0.54729751005639926</v>
          </cell>
          <cell r="HZ14">
            <v>2.8842470374631501</v>
          </cell>
          <cell r="IA14">
            <v>2.3883639308055704</v>
          </cell>
          <cell r="IB14">
            <v>-2.2497880250418323</v>
          </cell>
          <cell r="IC14">
            <v>31.536679626218667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2.2569722749160581</v>
          </cell>
          <cell r="CG16">
            <v>1.9016351832671363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1.9016351832671363</v>
          </cell>
          <cell r="GS16">
            <v>1.5562217275303603</v>
          </cell>
          <cell r="GT16">
            <v>5.2426725645414951</v>
          </cell>
          <cell r="GU16">
            <v>1.4318570005380726</v>
          </cell>
          <cell r="GV16">
            <v>1.4123885220353349</v>
          </cell>
          <cell r="GW16">
            <v>3.9122598523811059</v>
          </cell>
          <cell r="GX16">
            <v>3.2202893548396005</v>
          </cell>
          <cell r="GY16">
            <v>7.2498609032620731</v>
          </cell>
          <cell r="GZ16">
            <v>2.5259707118427066</v>
          </cell>
          <cell r="HA16">
            <v>1.9016351832671363</v>
          </cell>
          <cell r="HB16">
            <v>-1.4891802163107926</v>
          </cell>
          <cell r="HC16">
            <v>7.2059694008309805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1.8577397942685758</v>
          </cell>
          <cell r="HS16">
            <v>1.3707169177908707</v>
          </cell>
          <cell r="HT16">
            <v>6.4034956981307012</v>
          </cell>
          <cell r="HU16">
            <v>1.187685712916875</v>
          </cell>
          <cell r="HV16">
            <v>1.1828242099021224</v>
          </cell>
          <cell r="HW16">
            <v>1.6403132303064893</v>
          </cell>
          <cell r="HX16">
            <v>1.8816436139162507</v>
          </cell>
          <cell r="HY16">
            <v>9.0016778512088447</v>
          </cell>
          <cell r="HZ16">
            <v>2.9391567649204031</v>
          </cell>
          <cell r="IA16">
            <v>2.2569722749160581</v>
          </cell>
          <cell r="IB16">
            <v>-0.39946978235639863</v>
          </cell>
          <cell r="IC16">
            <v>-0.70785768888459444</v>
          </cell>
        </row>
        <row r="17">
          <cell r="CE17">
            <v>1</v>
          </cell>
          <cell r="CF17">
            <v>1.8326590253073372</v>
          </cell>
          <cell r="CG17">
            <v>0.45929412749821097</v>
          </cell>
          <cell r="GM17">
            <v>1</v>
          </cell>
          <cell r="GN17">
            <v>19.744997672904162</v>
          </cell>
          <cell r="GO17">
            <v>-92.335823405162287</v>
          </cell>
          <cell r="GP17">
            <v>6.3442989961542073</v>
          </cell>
          <cell r="GQ17">
            <v>39.769375149856636</v>
          </cell>
          <cell r="GR17">
            <v>0.83604137148167723</v>
          </cell>
          <cell r="GS17">
            <v>0.77231537153983343</v>
          </cell>
          <cell r="GT17">
            <v>0.91482341754747232</v>
          </cell>
          <cell r="GU17">
            <v>1.1240006606241471</v>
          </cell>
          <cell r="GV17">
            <v>0.87189012910930952</v>
          </cell>
          <cell r="GW17">
            <v>1.7123851676154711</v>
          </cell>
          <cell r="GX17">
            <v>1.3229599832847772</v>
          </cell>
          <cell r="GY17">
            <v>0.80058241803115937</v>
          </cell>
          <cell r="GZ17">
            <v>2.0507748378034929</v>
          </cell>
          <cell r="HA17">
            <v>0.45929412749821097</v>
          </cell>
          <cell r="HB17">
            <v>2.4289206916000117</v>
          </cell>
          <cell r="HC17">
            <v>1.500510422036605</v>
          </cell>
          <cell r="HM17">
            <v>1</v>
          </cell>
          <cell r="HN17">
            <v>-50.030041211144436</v>
          </cell>
          <cell r="HO17">
            <v>2791.7067434747423</v>
          </cell>
          <cell r="HP17">
            <v>0.81314528937348474</v>
          </cell>
          <cell r="HQ17">
            <v>-84.488112045848183</v>
          </cell>
          <cell r="HR17">
            <v>0.82955852564012833</v>
          </cell>
          <cell r="HS17">
            <v>0.77614790875599748</v>
          </cell>
          <cell r="HT17">
            <v>0.89549480899360212</v>
          </cell>
          <cell r="HU17">
            <v>1.312685441974204</v>
          </cell>
          <cell r="HV17">
            <v>1.8316840875865825</v>
          </cell>
          <cell r="HW17">
            <v>4.0603702724295587E-2</v>
          </cell>
          <cell r="HX17">
            <v>1.1626362182865391</v>
          </cell>
          <cell r="HY17">
            <v>0.66691739785729176</v>
          </cell>
          <cell r="HZ17">
            <v>-2.6731043798062459</v>
          </cell>
          <cell r="IA17">
            <v>1.8326590253073372</v>
          </cell>
          <cell r="IB17">
            <v>-2.2653134857273605</v>
          </cell>
          <cell r="IC17">
            <v>-1.7432659257365479</v>
          </cell>
        </row>
        <row r="18">
          <cell r="CE18">
            <v>16</v>
          </cell>
          <cell r="CF18">
            <v>-1.8690560051226934</v>
          </cell>
          <cell r="CG18">
            <v>2.2661536577141206</v>
          </cell>
          <cell r="GM18">
            <v>16</v>
          </cell>
          <cell r="GN18">
            <v>3.2530570736188702</v>
          </cell>
          <cell r="GO18" t="str">
            <v>---</v>
          </cell>
          <cell r="GP18">
            <v>3.0618350420392959</v>
          </cell>
          <cell r="GQ18" t="str">
            <v>---</v>
          </cell>
          <cell r="GR18">
            <v>2.254146983608285</v>
          </cell>
          <cell r="GS18">
            <v>2.6389867209631435</v>
          </cell>
          <cell r="GT18">
            <v>1.5374809005658907</v>
          </cell>
          <cell r="GU18">
            <v>1.0308512914075418</v>
          </cell>
          <cell r="GV18">
            <v>0.62200866556596512</v>
          </cell>
          <cell r="GW18">
            <v>2.3172530034954342</v>
          </cell>
          <cell r="GX18">
            <v>2.5227651355047787</v>
          </cell>
          <cell r="GY18">
            <v>1.754657729811604</v>
          </cell>
          <cell r="GZ18">
            <v>3.4947742384747071</v>
          </cell>
          <cell r="HA18">
            <v>2.2661536577141206</v>
          </cell>
          <cell r="HB18">
            <v>3.9318601105521545</v>
          </cell>
          <cell r="HC18">
            <v>1.7894049043533311</v>
          </cell>
          <cell r="HM18">
            <v>16</v>
          </cell>
          <cell r="HN18">
            <v>-7.1992796770964818</v>
          </cell>
          <cell r="HO18" t="str">
            <v>---</v>
          </cell>
          <cell r="HP18">
            <v>-7.0173964298561042</v>
          </cell>
          <cell r="HQ18" t="str">
            <v>---</v>
          </cell>
          <cell r="HR18">
            <v>-1.804025184354352</v>
          </cell>
          <cell r="HS18">
            <v>-2.7995456903278204</v>
          </cell>
          <cell r="HT18">
            <v>6.9990077675585738E-2</v>
          </cell>
          <cell r="HU18">
            <v>0.57122858129559084</v>
          </cell>
          <cell r="HV18">
            <v>0.74782336616374678</v>
          </cell>
          <cell r="HW18">
            <v>1.9061835701712271</v>
          </cell>
          <cell r="HX18">
            <v>-6.8110864901474777</v>
          </cell>
          <cell r="HY18">
            <v>-0.14334735268560772</v>
          </cell>
          <cell r="HZ18">
            <v>-2.5181954238585824</v>
          </cell>
          <cell r="IA18">
            <v>-1.8690560051226934</v>
          </cell>
          <cell r="IB18">
            <v>0.8793434436952019</v>
          </cell>
          <cell r="IC18">
            <v>-9.0983852580896354</v>
          </cell>
        </row>
        <row r="19">
          <cell r="CE19">
            <v>43</v>
          </cell>
          <cell r="CF19" t="str">
            <v>---</v>
          </cell>
          <cell r="CG19">
            <v>-100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-100</v>
          </cell>
          <cell r="GS19">
            <v>-100</v>
          </cell>
          <cell r="GT19">
            <v>-100</v>
          </cell>
          <cell r="GU19">
            <v>-100</v>
          </cell>
          <cell r="GV19">
            <v>-100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-100</v>
          </cell>
          <cell r="HA19">
            <v>-100</v>
          </cell>
          <cell r="HB19" t="str">
            <v>---</v>
          </cell>
          <cell r="HC19">
            <v>-100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-0.38237399086794577</v>
          </cell>
          <cell r="CG20">
            <v>1.0370722443429292</v>
          </cell>
          <cell r="GM20">
            <v>12</v>
          </cell>
          <cell r="GN20">
            <v>-1.7006710996727126</v>
          </cell>
          <cell r="GO20">
            <v>24.253543192909866</v>
          </cell>
          <cell r="GP20">
            <v>-2.1621123448237523</v>
          </cell>
          <cell r="GQ20" t="str">
            <v>---</v>
          </cell>
          <cell r="GR20">
            <v>1.1056261577906845</v>
          </cell>
          <cell r="GS20">
            <v>1.5006952331063417</v>
          </cell>
          <cell r="GT20">
            <v>0.68842350593576462</v>
          </cell>
          <cell r="GU20">
            <v>2.5371347453545079</v>
          </cell>
          <cell r="GV20">
            <v>2.4247408700004858</v>
          </cell>
          <cell r="GW20">
            <v>3.6728755502940524</v>
          </cell>
          <cell r="GX20">
            <v>1.390332838434527</v>
          </cell>
          <cell r="GY20">
            <v>0.29551645402461357</v>
          </cell>
          <cell r="GZ20">
            <v>3.7752396659104903</v>
          </cell>
          <cell r="HA20">
            <v>1.0370722443429292</v>
          </cell>
          <cell r="HB20">
            <v>-5.0696859384217312</v>
          </cell>
          <cell r="HC20">
            <v>0.27239516405548336</v>
          </cell>
          <cell r="HM20">
            <v>12</v>
          </cell>
          <cell r="HN20">
            <v>-9.7098612097235133</v>
          </cell>
          <cell r="HO20">
            <v>-9.0141410322107873</v>
          </cell>
          <cell r="HP20">
            <v>-9.3312190154267167</v>
          </cell>
          <cell r="HQ20" t="str">
            <v>---</v>
          </cell>
          <cell r="HR20">
            <v>-0.14358311334249363</v>
          </cell>
          <cell r="HS20">
            <v>-0.77499043430026004</v>
          </cell>
          <cell r="HT20">
            <v>0.52857758179150061</v>
          </cell>
          <cell r="HU20">
            <v>1.4314775940282187</v>
          </cell>
          <cell r="HV20">
            <v>1.4371186665431024</v>
          </cell>
          <cell r="HW20">
            <v>1.3157572961666197</v>
          </cell>
          <cell r="HX20">
            <v>1.6297925764023891</v>
          </cell>
          <cell r="HY20">
            <v>0.33239517443748312</v>
          </cell>
          <cell r="HZ20">
            <v>-2.9242697421393293</v>
          </cell>
          <cell r="IA20">
            <v>-0.38237399086794577</v>
          </cell>
          <cell r="IB20">
            <v>-2.4916448831655003</v>
          </cell>
          <cell r="IC20">
            <v>2.2120537307478205</v>
          </cell>
        </row>
        <row r="21">
          <cell r="CE21">
            <v>17</v>
          </cell>
          <cell r="CF21">
            <v>-3.091399287616925</v>
          </cell>
          <cell r="CG21">
            <v>7.2992099185529513</v>
          </cell>
          <cell r="GM21">
            <v>17</v>
          </cell>
          <cell r="GN21">
            <v>-63.480668775189855</v>
          </cell>
          <cell r="GO21">
            <v>-56.39891552163887</v>
          </cell>
          <cell r="GP21">
            <v>-100</v>
          </cell>
          <cell r="GQ21" t="str">
            <v>---</v>
          </cell>
          <cell r="GR21">
            <v>19.930322145226853</v>
          </cell>
          <cell r="GS21">
            <v>19.930322145226853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9.5935611265855378</v>
          </cell>
          <cell r="HA21">
            <v>7.2992099185529513</v>
          </cell>
          <cell r="HB21">
            <v>16.024691642304735</v>
          </cell>
          <cell r="HC21">
            <v>-12.667720721447328</v>
          </cell>
          <cell r="HM21">
            <v>17</v>
          </cell>
          <cell r="HN21">
            <v>113.55622230588871</v>
          </cell>
          <cell r="HO21">
            <v>113.60368979250927</v>
          </cell>
          <cell r="HP21" t="str">
            <v>---</v>
          </cell>
          <cell r="HQ21" t="str">
            <v>---</v>
          </cell>
          <cell r="HR21">
            <v>-9.4250451921767286</v>
          </cell>
          <cell r="HS21">
            <v>-9.4250451921767286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-1.8463887346573005</v>
          </cell>
          <cell r="IA21">
            <v>-3.091399287616925</v>
          </cell>
          <cell r="IB21">
            <v>-24.608635952672365</v>
          </cell>
          <cell r="IC21">
            <v>-62.758787061344279</v>
          </cell>
        </row>
        <row r="22">
          <cell r="CE22">
            <v>51</v>
          </cell>
          <cell r="CF22">
            <v>0.24234932464619607</v>
          </cell>
          <cell r="CG22">
            <v>1.3030887455744988E-2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1.3030887455744988E-2</v>
          </cell>
          <cell r="GS22">
            <v>-0.54360589945212645</v>
          </cell>
          <cell r="GT22">
            <v>4.6946927328539445E-2</v>
          </cell>
          <cell r="GU22">
            <v>0.13032361944553816</v>
          </cell>
          <cell r="GV22">
            <v>2.1477127734659263E-2</v>
          </cell>
          <cell r="GW22">
            <v>1.5362444127529962</v>
          </cell>
          <cell r="GX22">
            <v>1.8104500263967482</v>
          </cell>
          <cell r="GY22">
            <v>-0.16393007032228235</v>
          </cell>
          <cell r="GZ22">
            <v>3.1983766207486442</v>
          </cell>
          <cell r="HA22">
            <v>1.3030887455744988E-2</v>
          </cell>
          <cell r="HB22">
            <v>0.25146124785162538</v>
          </cell>
          <cell r="HC22">
            <v>0.97737689124366423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0.24234932464619607</v>
          </cell>
          <cell r="HS22">
            <v>-1.4863229402263367</v>
          </cell>
          <cell r="HT22">
            <v>0.34705609547398542</v>
          </cell>
          <cell r="HU22">
            <v>0.2990048632822262</v>
          </cell>
          <cell r="HV22">
            <v>0.28118755872947876</v>
          </cell>
          <cell r="HW22">
            <v>-1.0047924563537869</v>
          </cell>
          <cell r="HX22">
            <v>1.0416970331273756</v>
          </cell>
          <cell r="HY22">
            <v>0.46894585518055809</v>
          </cell>
          <cell r="HZ22">
            <v>3.8155977157318777</v>
          </cell>
          <cell r="IA22">
            <v>0.24234932464619607</v>
          </cell>
          <cell r="IB22">
            <v>-0.1791268801636714</v>
          </cell>
          <cell r="IC22">
            <v>-0.83623257794888106</v>
          </cell>
        </row>
        <row r="23">
          <cell r="CE23">
            <v>9</v>
          </cell>
          <cell r="CF23">
            <v>0.30430406703678692</v>
          </cell>
          <cell r="CG23">
            <v>0.98354225072805335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0.98354225072805335</v>
          </cell>
          <cell r="GS23">
            <v>0.98026081094444439</v>
          </cell>
          <cell r="GT23">
            <v>1.117779718676104</v>
          </cell>
          <cell r="GU23">
            <v>3.1718553692711371</v>
          </cell>
          <cell r="GV23">
            <v>5.9513399325991756</v>
          </cell>
          <cell r="GW23">
            <v>-4.4053751947504942</v>
          </cell>
          <cell r="GX23">
            <v>5.6466213685002486E-2</v>
          </cell>
          <cell r="GY23">
            <v>0.69344101670338887</v>
          </cell>
          <cell r="GZ23">
            <v>-3.5744861046296816</v>
          </cell>
          <cell r="HA23">
            <v>0.98354225072805335</v>
          </cell>
          <cell r="HB23">
            <v>1.2804321004715513</v>
          </cell>
          <cell r="HC23">
            <v>-0.43944660213844911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0.30430406703678692</v>
          </cell>
          <cell r="HS23">
            <v>0.29036537027362641</v>
          </cell>
          <cell r="HT23">
            <v>0.87373420047287542</v>
          </cell>
          <cell r="HU23">
            <v>3.5619757796571783</v>
          </cell>
          <cell r="HV23">
            <v>8.9025571529737455</v>
          </cell>
          <cell r="HW23">
            <v>1.5120618722947565</v>
          </cell>
          <cell r="HX23">
            <v>-13.208584617438412</v>
          </cell>
          <cell r="HY23">
            <v>0.3047180915045189</v>
          </cell>
          <cell r="HZ23">
            <v>-1.1899362718598372</v>
          </cell>
          <cell r="IA23">
            <v>0.30430406703678692</v>
          </cell>
          <cell r="IB23">
            <v>-46.592530129364022</v>
          </cell>
          <cell r="IC23">
            <v>2.3927801733675924</v>
          </cell>
        </row>
        <row r="24">
          <cell r="CE24">
            <v>39</v>
          </cell>
          <cell r="CF24">
            <v>8.0391617027553153E-3</v>
          </cell>
          <cell r="CG24">
            <v>-1.3551888049645466E-2</v>
          </cell>
          <cell r="GM24">
            <v>39</v>
          </cell>
          <cell r="GN24">
            <v>17.96925913552181</v>
          </cell>
          <cell r="GO24" t="str">
            <v>---</v>
          </cell>
          <cell r="GP24">
            <v>4.2880382544813855</v>
          </cell>
          <cell r="GQ24">
            <v>21.141985801688179</v>
          </cell>
          <cell r="GR24">
            <v>-2.7486919185049086E-2</v>
          </cell>
          <cell r="GS24">
            <v>5.6912581307200227E-2</v>
          </cell>
          <cell r="GT24">
            <v>-0.19735017843839353</v>
          </cell>
          <cell r="GU24">
            <v>0.30076859270260492</v>
          </cell>
          <cell r="GV24">
            <v>-0.46243352296212459</v>
          </cell>
          <cell r="GW24">
            <v>4.5005092969368832</v>
          </cell>
          <cell r="GX24">
            <v>-1.0846938434926345</v>
          </cell>
          <cell r="GY24">
            <v>-0.49394618630467235</v>
          </cell>
          <cell r="GZ24">
            <v>2.6838136672295398</v>
          </cell>
          <cell r="HA24">
            <v>-1.3551888049645466E-2</v>
          </cell>
          <cell r="HB24">
            <v>0.16670170159667208</v>
          </cell>
          <cell r="HC24">
            <v>5.0214430396654075</v>
          </cell>
          <cell r="HM24">
            <v>39</v>
          </cell>
          <cell r="HN24">
            <v>-1.3583999273906744</v>
          </cell>
          <cell r="HO24" t="str">
            <v>---</v>
          </cell>
          <cell r="HP24">
            <v>224.90209323443838</v>
          </cell>
          <cell r="HQ24">
            <v>-49.16619672624978</v>
          </cell>
          <cell r="HR24">
            <v>-0.64977452387198209</v>
          </cell>
          <cell r="HS24">
            <v>-0.77589611955676263</v>
          </cell>
          <cell r="HT24">
            <v>-0.39529428779065956</v>
          </cell>
          <cell r="HU24">
            <v>-0.88887798705721277</v>
          </cell>
          <cell r="HV24">
            <v>-1.3213801059690056</v>
          </cell>
          <cell r="HW24">
            <v>0.80058636594027011</v>
          </cell>
          <cell r="HX24">
            <v>-0.69015867426481803</v>
          </cell>
          <cell r="HY24">
            <v>-9.9051381786263715E-2</v>
          </cell>
          <cell r="HZ24">
            <v>-1.8439139731255105</v>
          </cell>
          <cell r="IA24">
            <v>8.0391617027553153E-3</v>
          </cell>
          <cell r="IB24">
            <v>1.9932644929035126</v>
          </cell>
          <cell r="IC24">
            <v>-6.783382778905489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>
            <v>-100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-100</v>
          </cell>
          <cell r="GS26">
            <v>-100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-0.14282410400400236</v>
          </cell>
          <cell r="HA26">
            <v>-100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-2.454669395637743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0.65708955306431616</v>
          </cell>
          <cell r="CG27">
            <v>1.6689615537688329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1.6689615537688329</v>
          </cell>
          <cell r="GS27">
            <v>-3.279792478085708</v>
          </cell>
          <cell r="GT27">
            <v>1.6801101728421752</v>
          </cell>
          <cell r="GU27">
            <v>1.7955397281693486</v>
          </cell>
          <cell r="GV27">
            <v>-1.6762875732218796</v>
          </cell>
          <cell r="GW27">
            <v>2.7785896697460899</v>
          </cell>
          <cell r="GX27" t="str">
            <v>---</v>
          </cell>
          <cell r="GY27">
            <v>-1.3512640955548827</v>
          </cell>
          <cell r="GZ27">
            <v>1.2027977596209771</v>
          </cell>
          <cell r="HA27">
            <v>1.6689615537688329</v>
          </cell>
          <cell r="HB27">
            <v>-0.92362210735875694</v>
          </cell>
          <cell r="HC27">
            <v>-6.0950581884600119E-3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0.65708955306431616</v>
          </cell>
          <cell r="HS27">
            <v>-2.2138441378209195</v>
          </cell>
          <cell r="HT27">
            <v>0.66324174082708076</v>
          </cell>
          <cell r="HU27">
            <v>0.73080334336979025</v>
          </cell>
          <cell r="HV27">
            <v>-1.0196683352109437</v>
          </cell>
          <cell r="HW27">
            <v>1.2049668982669015</v>
          </cell>
          <cell r="HX27" t="str">
            <v>---</v>
          </cell>
          <cell r="HY27">
            <v>-1.1676375164364927</v>
          </cell>
          <cell r="HZ27">
            <v>-2.3531593613679291E-3</v>
          </cell>
          <cell r="IA27">
            <v>0.65708955306431616</v>
          </cell>
          <cell r="IB27">
            <v>0.1531073658076032</v>
          </cell>
          <cell r="IC27">
            <v>-0.28853408962676852</v>
          </cell>
        </row>
        <row r="28">
          <cell r="CE28">
            <v>37</v>
          </cell>
          <cell r="CF28">
            <v>0.12826780097452417</v>
          </cell>
          <cell r="CG28">
            <v>0.41249427853633502</v>
          </cell>
          <cell r="GM28">
            <v>37</v>
          </cell>
          <cell r="GN28">
            <v>-1.9868854420259319</v>
          </cell>
          <cell r="GO28" t="str">
            <v>---</v>
          </cell>
          <cell r="GP28">
            <v>-2.1852876102277485</v>
          </cell>
          <cell r="GQ28" t="str">
            <v>---</v>
          </cell>
          <cell r="GR28">
            <v>0.41363745087179549</v>
          </cell>
          <cell r="GS28">
            <v>-0.23503235933349798</v>
          </cell>
          <cell r="GT28">
            <v>1.104993704043622</v>
          </cell>
          <cell r="GU28">
            <v>1.5470288375602159</v>
          </cell>
          <cell r="GV28">
            <v>1.1331931969280173</v>
          </cell>
          <cell r="GW28">
            <v>2.861498832720577</v>
          </cell>
          <cell r="GX28">
            <v>-0.21662916964623191</v>
          </cell>
          <cell r="GY28">
            <v>0.89408206763073039</v>
          </cell>
          <cell r="GZ28">
            <v>3.902985989101837</v>
          </cell>
          <cell r="HA28">
            <v>0.41249427853633502</v>
          </cell>
          <cell r="HB28">
            <v>-1.1253074754387971</v>
          </cell>
          <cell r="HC28">
            <v>-0.59988899154060915</v>
          </cell>
          <cell r="HM28">
            <v>37</v>
          </cell>
          <cell r="HN28">
            <v>2.9291785544991011</v>
          </cell>
          <cell r="HO28">
            <v>-0.36574558344955044</v>
          </cell>
          <cell r="HP28">
            <v>3.1278310472303339</v>
          </cell>
          <cell r="HQ28" t="str">
            <v>---</v>
          </cell>
          <cell r="HR28">
            <v>0.12696593775960441</v>
          </cell>
          <cell r="HS28">
            <v>-0.56198551232301552</v>
          </cell>
          <cell r="HT28">
            <v>0.85152248894957427</v>
          </cell>
          <cell r="HU28">
            <v>0.88623352270211786</v>
          </cell>
          <cell r="HV28">
            <v>0.6761204740458604</v>
          </cell>
          <cell r="HW28">
            <v>1.3343145281175861</v>
          </cell>
          <cell r="HX28">
            <v>1.0388233614136766</v>
          </cell>
          <cell r="HY28">
            <v>0.83485336301818425</v>
          </cell>
          <cell r="HZ28">
            <v>-3.2344301340907933</v>
          </cell>
          <cell r="IA28">
            <v>0.12826780097452417</v>
          </cell>
          <cell r="IB28">
            <v>0.84851699767969357</v>
          </cell>
          <cell r="IC28">
            <v>1.5798762570418123</v>
          </cell>
        </row>
        <row r="29">
          <cell r="CE29">
            <v>49</v>
          </cell>
          <cell r="CF29">
            <v>-0.41454521102851638</v>
          </cell>
          <cell r="CG29">
            <v>1.4844150313846116</v>
          </cell>
          <cell r="GM29">
            <v>49</v>
          </cell>
          <cell r="GN29">
            <v>551.20113041949264</v>
          </cell>
          <cell r="GO29" t="str">
            <v>---</v>
          </cell>
          <cell r="GP29">
            <v>127.10615440734605</v>
          </cell>
          <cell r="GQ29" t="str">
            <v>---</v>
          </cell>
          <cell r="GR29">
            <v>1.4165216761783839</v>
          </cell>
          <cell r="GS29">
            <v>1.529604576877075</v>
          </cell>
          <cell r="GT29">
            <v>0.99248611628321992</v>
          </cell>
          <cell r="GU29">
            <v>2.492549411958711</v>
          </cell>
          <cell r="GV29">
            <v>2.6334766098494056</v>
          </cell>
          <cell r="GW29">
            <v>2.5728210756644332</v>
          </cell>
          <cell r="GX29">
            <v>1.8589571233379898</v>
          </cell>
          <cell r="GY29">
            <v>-0.19833472759825943</v>
          </cell>
          <cell r="GZ29">
            <v>2.3548526102326051</v>
          </cell>
          <cell r="HA29">
            <v>1.4844150313846116</v>
          </cell>
          <cell r="HB29">
            <v>1.6816722134304518</v>
          </cell>
          <cell r="HC29">
            <v>11.263220114312267</v>
          </cell>
          <cell r="HM29">
            <v>49</v>
          </cell>
          <cell r="HN29">
            <v>114.74219164815325</v>
          </cell>
          <cell r="HO29">
            <v>109.32773644246416</v>
          </cell>
          <cell r="HP29">
            <v>126.6645213334109</v>
          </cell>
          <cell r="HQ29" t="str">
            <v>---</v>
          </cell>
          <cell r="HR29">
            <v>-0.50583203721542569</v>
          </cell>
          <cell r="HS29">
            <v>-0.49926129867691182</v>
          </cell>
          <cell r="HT29">
            <v>-0.53060187462683484</v>
          </cell>
          <cell r="HU29">
            <v>-1.1671586147177226</v>
          </cell>
          <cell r="HV29">
            <v>1.1331786130314381</v>
          </cell>
          <cell r="HW29">
            <v>-9.1236082349462464</v>
          </cell>
          <cell r="HX29">
            <v>2.160967812658976</v>
          </cell>
          <cell r="HY29">
            <v>-1.1648342495917952E-2</v>
          </cell>
          <cell r="HZ29">
            <v>-2.8591050989626554</v>
          </cell>
          <cell r="IA29">
            <v>-0.41454521102851638</v>
          </cell>
          <cell r="IB29">
            <v>-2.7914105037380121</v>
          </cell>
          <cell r="IC29">
            <v>-5.7042233031589396</v>
          </cell>
        </row>
        <row r="30">
          <cell r="CE30">
            <v>60</v>
          </cell>
          <cell r="CF30">
            <v>-2.016537356027992</v>
          </cell>
          <cell r="CG30">
            <v>2.3107711276956211</v>
          </cell>
          <cell r="GM30">
            <v>60</v>
          </cell>
          <cell r="GN30">
            <v>3.9759168448169069</v>
          </cell>
          <cell r="GO30">
            <v>3.7444383818958427</v>
          </cell>
          <cell r="GP30" t="str">
            <v>---</v>
          </cell>
          <cell r="GQ30" t="str">
            <v>---</v>
          </cell>
          <cell r="GR30">
            <v>2.2502871787691392</v>
          </cell>
          <cell r="GS30">
            <v>2.2502871787691392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2.5515138407312676</v>
          </cell>
          <cell r="HA30">
            <v>2.3107711276956211</v>
          </cell>
          <cell r="HB30">
            <v>44.44087280964402</v>
          </cell>
          <cell r="HC30" t="str">
            <v>---</v>
          </cell>
          <cell r="HM30">
            <v>60</v>
          </cell>
          <cell r="HN30">
            <v>-3.5447373586079745</v>
          </cell>
          <cell r="HO30">
            <v>-3.3315123005180913</v>
          </cell>
          <cell r="HP30" t="str">
            <v>---</v>
          </cell>
          <cell r="HQ30" t="str">
            <v>---</v>
          </cell>
          <cell r="HR30">
            <v>-1.9600258522078584</v>
          </cell>
          <cell r="HS30">
            <v>-1.9600258522078584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-1.5600699334192059</v>
          </cell>
          <cell r="IA30">
            <v>-2.016537356027992</v>
          </cell>
          <cell r="IB30">
            <v>124.12361175920417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5.3848070574191942</v>
          </cell>
          <cell r="CG33">
            <v>6.3728319427531543</v>
          </cell>
          <cell r="GM33">
            <v>59</v>
          </cell>
          <cell r="GN33">
            <v>-0.24219911013239059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9.1081317726946267</v>
          </cell>
          <cell r="GS33">
            <v>9.1081317726946267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-2.5230720002676899</v>
          </cell>
          <cell r="HA33">
            <v>6.3728319427531543</v>
          </cell>
          <cell r="HB33">
            <v>-8.1539471765733289</v>
          </cell>
          <cell r="HC33" t="str">
            <v>---</v>
          </cell>
          <cell r="HM33">
            <v>59</v>
          </cell>
          <cell r="HN33">
            <v>677.07744047100186</v>
          </cell>
          <cell r="HO33" t="str">
            <v>---</v>
          </cell>
          <cell r="HP33" t="str">
            <v>---</v>
          </cell>
          <cell r="HQ33">
            <v>477.87867561599262</v>
          </cell>
          <cell r="HR33">
            <v>0.70175592270789178</v>
          </cell>
          <cell r="HS33">
            <v>0.70175592270789178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1.9349025525429608</v>
          </cell>
          <cell r="IA33">
            <v>5.3848070574191942</v>
          </cell>
          <cell r="IB33">
            <v>-3.6250352654268569</v>
          </cell>
          <cell r="IC33" t="str">
            <v>---</v>
          </cell>
        </row>
        <row r="34">
          <cell r="CE34">
            <v>31</v>
          </cell>
          <cell r="CF34">
            <v>-4.082158241607825</v>
          </cell>
          <cell r="CG34">
            <v>16.975798836453613</v>
          </cell>
          <cell r="GM34">
            <v>31</v>
          </cell>
          <cell r="GN34">
            <v>2157.6298142472206</v>
          </cell>
          <cell r="GO34" t="str">
            <v>---</v>
          </cell>
          <cell r="GP34">
            <v>2157.6298142472206</v>
          </cell>
          <cell r="GQ34" t="str">
            <v>---</v>
          </cell>
          <cell r="GR34">
            <v>10.157395750155818</v>
          </cell>
          <cell r="GS34">
            <v>10.160021747417304</v>
          </cell>
          <cell r="GT34">
            <v>7.3095247551258513</v>
          </cell>
          <cell r="GU34">
            <v>7.3095247551258513</v>
          </cell>
          <cell r="GV34">
            <v>7.3095247551258513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9.8941492187647704</v>
          </cell>
          <cell r="HA34">
            <v>16.975798836453613</v>
          </cell>
          <cell r="HB34">
            <v>-6.2129408145007119</v>
          </cell>
          <cell r="HC34" t="str">
            <v>---</v>
          </cell>
          <cell r="HM34">
            <v>31</v>
          </cell>
          <cell r="HN34">
            <v>-86.528263230470159</v>
          </cell>
          <cell r="HO34" t="str">
            <v>---</v>
          </cell>
          <cell r="HP34">
            <v>-86.520816167579312</v>
          </cell>
          <cell r="HQ34" t="str">
            <v>---</v>
          </cell>
          <cell r="HR34">
            <v>1.2995957058457908</v>
          </cell>
          <cell r="HS34">
            <v>1.3044962539531468</v>
          </cell>
          <cell r="HT34">
            <v>-4.1561791753835458</v>
          </cell>
          <cell r="HU34">
            <v>-4.1561791753835458</v>
          </cell>
          <cell r="HV34">
            <v>-4.1561791753835458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74.572201283104206</v>
          </cell>
          <cell r="IA34">
            <v>-4.082158241607825</v>
          </cell>
          <cell r="IB34">
            <v>-4.6782275076367341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27.570966912676663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-13.760338345004408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1.6947812448943722</v>
          </cell>
          <cell r="CG37">
            <v>1.5410848493280449</v>
          </cell>
          <cell r="GM37">
            <v>14</v>
          </cell>
          <cell r="GN37">
            <v>-96.779828402677083</v>
          </cell>
          <cell r="GO37" t="str">
            <v>---</v>
          </cell>
          <cell r="GP37">
            <v>-36.497875717095283</v>
          </cell>
          <cell r="GQ37">
            <v>-100</v>
          </cell>
          <cell r="GR37">
            <v>1.55707792618347</v>
          </cell>
          <cell r="GS37">
            <v>2.315087257259707</v>
          </cell>
          <cell r="GT37">
            <v>0.84967790287426848</v>
          </cell>
          <cell r="GU37">
            <v>1.3902396083517843</v>
          </cell>
          <cell r="GV37">
            <v>0.25801244640502041</v>
          </cell>
          <cell r="GW37">
            <v>2.939915127328252</v>
          </cell>
          <cell r="GX37">
            <v>0.42946646099160102</v>
          </cell>
          <cell r="GY37">
            <v>0.63447559031071243</v>
          </cell>
          <cell r="GZ37">
            <v>0.64811092865599829</v>
          </cell>
          <cell r="HA37">
            <v>1.5410848493280449</v>
          </cell>
          <cell r="HB37">
            <v>-2.6293017809206565</v>
          </cell>
          <cell r="HC37">
            <v>-0.92037104688493798</v>
          </cell>
          <cell r="HM37">
            <v>14</v>
          </cell>
          <cell r="HN37">
            <v>6216.9288859716062</v>
          </cell>
          <cell r="HO37" t="str">
            <v>---</v>
          </cell>
          <cell r="HP37">
            <v>14.209834433220259</v>
          </cell>
          <cell r="HQ37" t="str">
            <v>---</v>
          </cell>
          <cell r="HR37">
            <v>1.6915058167151109</v>
          </cell>
          <cell r="HS37">
            <v>2.7307048047688021</v>
          </cell>
          <cell r="HT37">
            <v>0.70759803229301088</v>
          </cell>
          <cell r="HU37">
            <v>1.0326645414765023</v>
          </cell>
          <cell r="HV37">
            <v>2.2839566427279578E-2</v>
          </cell>
          <cell r="HW37">
            <v>2.2054413775261628</v>
          </cell>
          <cell r="HX37">
            <v>2.1914361007253413</v>
          </cell>
          <cell r="HY37">
            <v>0.57721434859441256</v>
          </cell>
          <cell r="HZ37">
            <v>0.32303812652769714</v>
          </cell>
          <cell r="IA37">
            <v>1.6947812448943722</v>
          </cell>
          <cell r="IB37">
            <v>-0.53787314641231543</v>
          </cell>
          <cell r="IC37">
            <v>1.7916175653412081</v>
          </cell>
        </row>
        <row r="38">
          <cell r="CE38">
            <v>45</v>
          </cell>
          <cell r="CF38">
            <v>-23.3486177127592</v>
          </cell>
          <cell r="CG38">
            <v>42.355413390208895</v>
          </cell>
          <cell r="GM38">
            <v>45</v>
          </cell>
          <cell r="GN38">
            <v>199.2834083949993</v>
          </cell>
          <cell r="GO38">
            <v>199.04402954405347</v>
          </cell>
          <cell r="GP38" t="str">
            <v>---</v>
          </cell>
          <cell r="GQ38" t="str">
            <v>---</v>
          </cell>
          <cell r="GR38">
            <v>4.2886880405087036</v>
          </cell>
          <cell r="GS38">
            <v>4.2886880405087036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6.4354637499873135</v>
          </cell>
          <cell r="HA38">
            <v>42.355413390208895</v>
          </cell>
          <cell r="HB38">
            <v>-22.406934091314522</v>
          </cell>
          <cell r="HC38" t="str">
            <v>---</v>
          </cell>
          <cell r="HM38">
            <v>45</v>
          </cell>
          <cell r="HN38">
            <v>-0.41225397108065609</v>
          </cell>
          <cell r="HO38">
            <v>-0.33252530657020829</v>
          </cell>
          <cell r="HP38" t="str">
            <v>---</v>
          </cell>
          <cell r="HQ38" t="str">
            <v>---</v>
          </cell>
          <cell r="HR38">
            <v>-39.354470303835065</v>
          </cell>
          <cell r="HS38">
            <v>-39.354470303835065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-27.497037057145857</v>
          </cell>
          <cell r="IA38">
            <v>-23.3486177127592</v>
          </cell>
          <cell r="IB38">
            <v>-16.91214854905526</v>
          </cell>
          <cell r="IC38" t="str">
            <v>---</v>
          </cell>
        </row>
        <row r="40">
          <cell r="CE40">
            <v>999</v>
          </cell>
          <cell r="CF40">
            <v>0.25812443225081694</v>
          </cell>
          <cell r="CG40">
            <v>1.0529221984821202</v>
          </cell>
          <cell r="GM40">
            <v>999</v>
          </cell>
          <cell r="GN40">
            <v>6.0366035429417986</v>
          </cell>
          <cell r="GO40">
            <v>-76.61014936619172</v>
          </cell>
          <cell r="GP40">
            <v>2.088280740724624</v>
          </cell>
          <cell r="GQ40">
            <v>19.307671404989925</v>
          </cell>
          <cell r="GR40">
            <v>1.1130497908658166</v>
          </cell>
          <cell r="GS40">
            <v>1.2801383597364602</v>
          </cell>
          <cell r="GT40">
            <v>0.88187095324820941</v>
          </cell>
          <cell r="GU40">
            <v>1.2634847757528433</v>
          </cell>
          <cell r="GV40">
            <v>0.74447249615130495</v>
          </cell>
          <cell r="GW40">
            <v>2.7581917630974395</v>
          </cell>
          <cell r="GX40">
            <v>0.63801963583884902</v>
          </cell>
          <cell r="GY40">
            <v>0.70602950320901581</v>
          </cell>
          <cell r="GZ40">
            <v>2.7474092400598282</v>
          </cell>
          <cell r="HA40">
            <v>1.0529221984821202</v>
          </cell>
          <cell r="HB40">
            <v>8.3075883726069222E-2</v>
          </cell>
          <cell r="HC40">
            <v>0.95722902364929752</v>
          </cell>
          <cell r="HM40">
            <v>999</v>
          </cell>
          <cell r="HN40">
            <v>-15.519190237777003</v>
          </cell>
          <cell r="HO40">
            <v>857.06464969212027</v>
          </cell>
          <cell r="HP40">
            <v>3.8897927410132427</v>
          </cell>
          <cell r="HQ40">
            <v>-51.955380657384133</v>
          </cell>
          <cell r="HR40">
            <v>4.982892802340988E-2</v>
          </cell>
          <cell r="HS40">
            <v>-0.29931950494659354</v>
          </cell>
          <cell r="HT40">
            <v>0.53480754599779523</v>
          </cell>
          <cell r="HU40">
            <v>0.72081723945260912</v>
          </cell>
          <cell r="HV40">
            <v>0.6437205462227702</v>
          </cell>
          <cell r="HW40">
            <v>1.069819856394072</v>
          </cell>
          <cell r="HX40">
            <v>6.2434213520856652E-2</v>
          </cell>
          <cell r="HY40">
            <v>0.44862285446058969</v>
          </cell>
          <cell r="HZ40">
            <v>-1.5096030355375989</v>
          </cell>
          <cell r="IA40">
            <v>0.25812443225081694</v>
          </cell>
          <cell r="IB40">
            <v>-0.58285079479736268</v>
          </cell>
          <cell r="IC40">
            <v>-0.98899106612708731</v>
          </cell>
        </row>
        <row r="47">
          <cell r="CE47">
            <v>927</v>
          </cell>
          <cell r="CF47">
            <v>0.1249456344760036</v>
          </cell>
          <cell r="CG47">
            <v>-0.67599745213082763</v>
          </cell>
          <cell r="GM47">
            <v>927</v>
          </cell>
          <cell r="GN47">
            <v>84043.126764894871</v>
          </cell>
          <cell r="GO47" t="str">
            <v>---</v>
          </cell>
          <cell r="GP47">
            <v>84043.126764894871</v>
          </cell>
          <cell r="GQ47" t="str">
            <v>---</v>
          </cell>
          <cell r="GR47">
            <v>-1.256863446684886</v>
          </cell>
          <cell r="GS47">
            <v>-0.70873700322581223</v>
          </cell>
          <cell r="GT47">
            <v>-2.3825562773686526</v>
          </cell>
          <cell r="GU47">
            <v>-2.518802748047233</v>
          </cell>
          <cell r="GV47">
            <v>-2.6085151480781055</v>
          </cell>
          <cell r="GW47">
            <v>0.26525266594055186</v>
          </cell>
          <cell r="GX47">
            <v>-6.2005310269789504</v>
          </cell>
          <cell r="GY47">
            <v>-2.1655567425765354</v>
          </cell>
          <cell r="GZ47">
            <v>0.44469063334009462</v>
          </cell>
          <cell r="HA47">
            <v>-0.67599745213082763</v>
          </cell>
          <cell r="HB47">
            <v>5.1186901042616029</v>
          </cell>
          <cell r="HC47">
            <v>-1.2827161324364789</v>
          </cell>
          <cell r="HM47">
            <v>927</v>
          </cell>
          <cell r="HN47">
            <v>460.4824911380046</v>
          </cell>
          <cell r="HO47" t="str">
            <v>---</v>
          </cell>
          <cell r="HP47">
            <v>460.83675580730176</v>
          </cell>
          <cell r="HQ47" t="str">
            <v>---</v>
          </cell>
          <cell r="HR47">
            <v>-2.5840509971330139</v>
          </cell>
          <cell r="HS47">
            <v>-1.9298330477152903</v>
          </cell>
          <cell r="HT47">
            <v>-3.9506629203876487</v>
          </cell>
          <cell r="HU47">
            <v>-4.2133993249682362</v>
          </cell>
          <cell r="HV47">
            <v>-4.4981254173174339</v>
          </cell>
          <cell r="HW47">
            <v>-1.4398678886739069</v>
          </cell>
          <cell r="HX47">
            <v>-5.7826577731786237</v>
          </cell>
          <cell r="HY47">
            <v>-3.5337139836071452</v>
          </cell>
          <cell r="HZ47">
            <v>-0.50566807283627391</v>
          </cell>
          <cell r="IA47">
            <v>0.1249456344760036</v>
          </cell>
          <cell r="IB47">
            <v>-4.8362867856828089</v>
          </cell>
          <cell r="IC47">
            <v>3.2935519716181139</v>
          </cell>
        </row>
        <row r="48">
          <cell r="CE48">
            <v>960</v>
          </cell>
          <cell r="CF48">
            <v>0.55724747026710819</v>
          </cell>
          <cell r="CG48">
            <v>0.70823788710270286</v>
          </cell>
          <cell r="GM48">
            <v>960</v>
          </cell>
          <cell r="GN48">
            <v>-19.245492533453557</v>
          </cell>
          <cell r="GO48">
            <v>-10.380334778171674</v>
          </cell>
          <cell r="GP48">
            <v>12.70923698265134</v>
          </cell>
          <cell r="GQ48">
            <v>-26.423492336922859</v>
          </cell>
          <cell r="GR48">
            <v>0.69756222636259135</v>
          </cell>
          <cell r="GS48">
            <v>0.66554470896103002</v>
          </cell>
          <cell r="GT48">
            <v>0.73751226398102165</v>
          </cell>
          <cell r="GU48">
            <v>1.1871224915422474</v>
          </cell>
          <cell r="GV48">
            <v>0.45305579884258318</v>
          </cell>
          <cell r="GW48">
            <v>3.1262868616174444</v>
          </cell>
          <cell r="GX48">
            <v>-0.457545575239382</v>
          </cell>
          <cell r="GY48">
            <v>0.52519312749597091</v>
          </cell>
          <cell r="GZ48">
            <v>2.7072942449139159</v>
          </cell>
          <cell r="HA48">
            <v>0.70823788710270286</v>
          </cell>
          <cell r="HB48">
            <v>-1.2809093384992809</v>
          </cell>
          <cell r="HC48">
            <v>0.65402992735230647</v>
          </cell>
          <cell r="HM48">
            <v>960</v>
          </cell>
          <cell r="HN48">
            <v>98.006122653669465</v>
          </cell>
          <cell r="HO48">
            <v>99.34468181048355</v>
          </cell>
          <cell r="HP48">
            <v>135.90253740093044</v>
          </cell>
          <cell r="HQ48">
            <v>86.166932121582462</v>
          </cell>
          <cell r="HR48">
            <v>0.35400755434689124</v>
          </cell>
          <cell r="HS48">
            <v>0.20761105837305838</v>
          </cell>
          <cell r="HT48">
            <v>0.53654410794281571</v>
          </cell>
          <cell r="HU48">
            <v>0.49011663242455317</v>
          </cell>
          <cell r="HV48">
            <v>-5.5648459600665667E-2</v>
          </cell>
          <cell r="HW48">
            <v>1.6318155269980927</v>
          </cell>
          <cell r="HX48">
            <v>0.54124640379442646</v>
          </cell>
          <cell r="HY48">
            <v>0.55861288954164312</v>
          </cell>
          <cell r="HZ48">
            <v>-0.73234511700790428</v>
          </cell>
          <cell r="IA48">
            <v>0.55724747026710819</v>
          </cell>
          <cell r="IB48">
            <v>0.75553706121460618</v>
          </cell>
          <cell r="IC48">
            <v>-0.51115035560180822</v>
          </cell>
        </row>
        <row r="49">
          <cell r="CE49">
            <v>1080</v>
          </cell>
          <cell r="CF49">
            <v>-7.6851090495122509E-2</v>
          </cell>
          <cell r="CG49">
            <v>0.8761803801398127</v>
          </cell>
          <cell r="GM49">
            <v>1080</v>
          </cell>
          <cell r="GN49">
            <v>12.261687968065127</v>
          </cell>
          <cell r="GO49">
            <v>-91.136936516567289</v>
          </cell>
          <cell r="GP49">
            <v>1.4048021607901084</v>
          </cell>
          <cell r="GQ49">
            <v>35.892690063978215</v>
          </cell>
          <cell r="GR49">
            <v>0.95940764300317394</v>
          </cell>
          <cell r="GS49">
            <v>1.0106010860210457</v>
          </cell>
          <cell r="GT49">
            <v>0.88940925510347935</v>
          </cell>
          <cell r="GU49">
            <v>1.2663656544264823</v>
          </cell>
          <cell r="GV49">
            <v>0.88443378637552694</v>
          </cell>
          <cell r="GW49">
            <v>2.6897513123503858</v>
          </cell>
          <cell r="GX49">
            <v>0.54633705633369001</v>
          </cell>
          <cell r="GY49">
            <v>0.7268468768568459</v>
          </cell>
          <cell r="GZ49">
            <v>3.2248953192486107</v>
          </cell>
          <cell r="HA49">
            <v>0.8761803801398127</v>
          </cell>
          <cell r="HB49">
            <v>0.48628413740894327</v>
          </cell>
          <cell r="HC49">
            <v>1.0364702181284491</v>
          </cell>
          <cell r="HM49">
            <v>1080</v>
          </cell>
          <cell r="HN49">
            <v>-30.485618845991358</v>
          </cell>
          <cell r="HO49">
            <v>2387.9718740760486</v>
          </cell>
          <cell r="HP49">
            <v>4.6079486177074136</v>
          </cell>
          <cell r="HQ49">
            <v>-77.934943033929699</v>
          </cell>
          <cell r="HR49">
            <v>-0.33204425977806373</v>
          </cell>
          <cell r="HS49">
            <v>-0.93513335568924383</v>
          </cell>
          <cell r="HT49">
            <v>0.49356879554258715</v>
          </cell>
          <cell r="HU49">
            <v>0.72707134679317331</v>
          </cell>
          <cell r="HV49">
            <v>0.75339042387265742</v>
          </cell>
          <cell r="HW49">
            <v>0.96926938416648234</v>
          </cell>
          <cell r="HX49">
            <v>-0.36847339175868354</v>
          </cell>
          <cell r="HY49">
            <v>0.39233149912853982</v>
          </cell>
          <cell r="HZ49">
            <v>-2.6771691903181405</v>
          </cell>
          <cell r="IA49">
            <v>-7.6851090495122509E-2</v>
          </cell>
          <cell r="IB49">
            <v>-0.20389911961060658</v>
          </cell>
          <cell r="IC49">
            <v>-1.4085557946547533</v>
          </cell>
        </row>
        <row r="50">
          <cell r="CE50">
            <v>2000</v>
          </cell>
          <cell r="CF50">
            <v>0.2773150537711766</v>
          </cell>
          <cell r="CG50">
            <v>0.95724021857463981</v>
          </cell>
          <cell r="GM50">
            <v>2000</v>
          </cell>
          <cell r="GN50">
            <v>7.2188048881090872</v>
          </cell>
          <cell r="GO50">
            <v>-92.335056373877777</v>
          </cell>
          <cell r="GP50">
            <v>3.9117098436203257</v>
          </cell>
          <cell r="GQ50">
            <v>18.559508478970564</v>
          </cell>
          <cell r="GR50">
            <v>1.0331117162124093</v>
          </cell>
          <cell r="GS50">
            <v>1.1149953561578885</v>
          </cell>
          <cell r="GT50">
            <v>0.92308831787404344</v>
          </cell>
          <cell r="GU50">
            <v>1.1457128960273399</v>
          </cell>
          <cell r="GV50">
            <v>0.58658456810463111</v>
          </cell>
          <cell r="GW50">
            <v>2.7018776814658363</v>
          </cell>
          <cell r="GX50">
            <v>0.44234774933857857</v>
          </cell>
          <cell r="GY50">
            <v>0.81632360569603435</v>
          </cell>
          <cell r="GZ50">
            <v>2.6704839225911492</v>
          </cell>
          <cell r="HA50">
            <v>0.95724021857463981</v>
          </cell>
          <cell r="HB50">
            <v>0.61297170821932312</v>
          </cell>
          <cell r="HC50">
            <v>1.0187678001616352</v>
          </cell>
          <cell r="HM50">
            <v>2000</v>
          </cell>
          <cell r="HN50">
            <v>-20.426444205837647</v>
          </cell>
          <cell r="HO50">
            <v>2791.4273406438551</v>
          </cell>
          <cell r="HP50">
            <v>15.642403392578942</v>
          </cell>
          <cell r="HQ50">
            <v>-55.29886784733398</v>
          </cell>
          <cell r="HR50">
            <v>-2.4870104895835521E-2</v>
          </cell>
          <cell r="HS50">
            <v>-0.43692947481287492</v>
          </cell>
          <cell r="HT50">
            <v>0.5298485148350629</v>
          </cell>
          <cell r="HU50">
            <v>0.70160606196290054</v>
          </cell>
          <cell r="HV50">
            <v>0.55408842150574955</v>
          </cell>
          <cell r="HW50">
            <v>1.295004356417051</v>
          </cell>
          <cell r="HX50">
            <v>-0.31845593335315669</v>
          </cell>
          <cell r="HY50">
            <v>0.44720912977749272</v>
          </cell>
          <cell r="HZ50">
            <v>-2.1269623969505824</v>
          </cell>
          <cell r="IA50">
            <v>0.2773150537711766</v>
          </cell>
          <cell r="IB50">
            <v>-8.3327055228177294E-3</v>
          </cell>
          <cell r="IC50">
            <v>-2.3433533378390825</v>
          </cell>
        </row>
        <row r="51">
          <cell r="CE51">
            <v>2001</v>
          </cell>
          <cell r="CF51">
            <v>-8.5764184469372395E-3</v>
          </cell>
          <cell r="CG51">
            <v>0.84029617773317966</v>
          </cell>
          <cell r="GM51">
            <v>2001</v>
          </cell>
          <cell r="GN51">
            <v>16.481965852579261</v>
          </cell>
          <cell r="GO51">
            <v>-92.335056373877777</v>
          </cell>
          <cell r="GP51">
            <v>4.4214290341559659</v>
          </cell>
          <cell r="GQ51">
            <v>35.892690063978215</v>
          </cell>
          <cell r="GR51">
            <v>0.92737142627488112</v>
          </cell>
          <cell r="GS51">
            <v>0.91737480125286819</v>
          </cell>
          <cell r="GT51">
            <v>0.94185213569248916</v>
          </cell>
          <cell r="GU51">
            <v>1.0924591244723114</v>
          </cell>
          <cell r="GV51">
            <v>0.64245424037792098</v>
          </cell>
          <cell r="GW51">
            <v>2.6095427833306983</v>
          </cell>
          <cell r="GX51">
            <v>0.44386159404479208</v>
          </cell>
          <cell r="GY51">
            <v>0.86625621112488282</v>
          </cell>
          <cell r="GZ51">
            <v>3.0804242196962539</v>
          </cell>
          <cell r="HA51">
            <v>0.84029617773317966</v>
          </cell>
          <cell r="HB51">
            <v>1.2534346355559611</v>
          </cell>
          <cell r="HC51">
            <v>1.4099018488888282</v>
          </cell>
          <cell r="HM51">
            <v>2001</v>
          </cell>
          <cell r="HN51">
            <v>-35.785071020426088</v>
          </cell>
          <cell r="HO51">
            <v>2791.4273406438551</v>
          </cell>
          <cell r="HP51">
            <v>15.653392457683868</v>
          </cell>
          <cell r="HQ51">
            <v>-77.934943033929699</v>
          </cell>
          <cell r="HR51">
            <v>-0.3734086897716149</v>
          </cell>
          <cell r="HS51">
            <v>-0.96577200956229348</v>
          </cell>
          <cell r="HT51">
            <v>0.48445694474632539</v>
          </cell>
          <cell r="HU51">
            <v>0.62929476241861959</v>
          </cell>
          <cell r="HV51">
            <v>0.64407573587501599</v>
          </cell>
          <cell r="HW51">
            <v>0.94070810669313332</v>
          </cell>
          <cell r="HX51">
            <v>-0.61338312758941749</v>
          </cell>
          <cell r="HY51">
            <v>0.41159377009560849</v>
          </cell>
          <cell r="HZ51">
            <v>-2.6118654988446566</v>
          </cell>
          <cell r="IA51">
            <v>-8.5764184469372395E-3</v>
          </cell>
          <cell r="IB51">
            <v>9.2258961122171357E-2</v>
          </cell>
          <cell r="IC51">
            <v>-3.1582324464677902</v>
          </cell>
        </row>
        <row r="52">
          <cell r="CE52">
            <v>2002</v>
          </cell>
          <cell r="CF52">
            <v>1.6947812448943722</v>
          </cell>
          <cell r="CG52">
            <v>1.5410848493280449</v>
          </cell>
          <cell r="GM52">
            <v>2002</v>
          </cell>
          <cell r="GN52">
            <v>-96.779828402677083</v>
          </cell>
          <cell r="GO52" t="str">
            <v>---</v>
          </cell>
          <cell r="GP52">
            <v>-36.497875717095283</v>
          </cell>
          <cell r="GQ52">
            <v>-100</v>
          </cell>
          <cell r="GR52">
            <v>1.55707792618347</v>
          </cell>
          <cell r="GS52">
            <v>2.315087257259707</v>
          </cell>
          <cell r="GT52">
            <v>0.84967790287426848</v>
          </cell>
          <cell r="GU52">
            <v>1.3902396083517843</v>
          </cell>
          <cell r="GV52">
            <v>0.25801244640502041</v>
          </cell>
          <cell r="GW52">
            <v>2.939915127328252</v>
          </cell>
          <cell r="GX52">
            <v>0.42946646099160102</v>
          </cell>
          <cell r="GY52">
            <v>0.63447559031071243</v>
          </cell>
          <cell r="GZ52">
            <v>0.64811092865599829</v>
          </cell>
          <cell r="HA52">
            <v>1.5410848493280449</v>
          </cell>
          <cell r="HB52">
            <v>-2.6293017809206565</v>
          </cell>
          <cell r="HC52">
            <v>-0.92037104688493798</v>
          </cell>
          <cell r="HM52">
            <v>2002</v>
          </cell>
          <cell r="HN52">
            <v>6216.9288859716062</v>
          </cell>
          <cell r="HO52" t="str">
            <v>---</v>
          </cell>
          <cell r="HP52">
            <v>14.209834433220259</v>
          </cell>
          <cell r="HQ52" t="str">
            <v>---</v>
          </cell>
          <cell r="HR52">
            <v>1.6915058167151109</v>
          </cell>
          <cell r="HS52">
            <v>2.7307048047688021</v>
          </cell>
          <cell r="HT52">
            <v>0.70759803229301088</v>
          </cell>
          <cell r="HU52">
            <v>1.0326645414765023</v>
          </cell>
          <cell r="HV52">
            <v>2.2839566427279578E-2</v>
          </cell>
          <cell r="HW52">
            <v>2.2054413775261628</v>
          </cell>
          <cell r="HX52">
            <v>2.1914361007253413</v>
          </cell>
          <cell r="HY52">
            <v>0.57721434859441256</v>
          </cell>
          <cell r="HZ52">
            <v>0.32303812652769714</v>
          </cell>
          <cell r="IA52">
            <v>1.6947812448943722</v>
          </cell>
          <cell r="IB52">
            <v>-0.53787314641231543</v>
          </cell>
          <cell r="IC52">
            <v>1.7916175653412081</v>
          </cell>
        </row>
        <row r="53">
          <cell r="CE53">
            <v>2010</v>
          </cell>
          <cell r="CF53">
            <v>-0.38237399086794577</v>
          </cell>
          <cell r="CG53">
            <v>1.0370722443429292</v>
          </cell>
          <cell r="GM53">
            <v>2010</v>
          </cell>
          <cell r="GN53">
            <v>-1.7006710996727126</v>
          </cell>
          <cell r="GO53">
            <v>24.253543192909866</v>
          </cell>
          <cell r="GP53">
            <v>-2.1621123448237523</v>
          </cell>
          <cell r="GQ53" t="str">
            <v>---</v>
          </cell>
          <cell r="GR53">
            <v>1.1056261577906845</v>
          </cell>
          <cell r="GS53">
            <v>1.5006952331063417</v>
          </cell>
          <cell r="GT53">
            <v>0.68842350593576462</v>
          </cell>
          <cell r="GU53">
            <v>2.5371347453545079</v>
          </cell>
          <cell r="GV53">
            <v>2.4247408700004858</v>
          </cell>
          <cell r="GW53">
            <v>3.6728755502940524</v>
          </cell>
          <cell r="GX53">
            <v>1.390332838434527</v>
          </cell>
          <cell r="GY53">
            <v>0.29551645402461357</v>
          </cell>
          <cell r="GZ53">
            <v>3.7752396659104903</v>
          </cell>
          <cell r="HA53">
            <v>1.0370722443429292</v>
          </cell>
          <cell r="HB53">
            <v>-5.0696859384217312</v>
          </cell>
          <cell r="HC53">
            <v>0.27239516405548336</v>
          </cell>
          <cell r="HM53">
            <v>2010</v>
          </cell>
          <cell r="HN53">
            <v>-9.7098612097235133</v>
          </cell>
          <cell r="HO53">
            <v>-9.0141410322107873</v>
          </cell>
          <cell r="HP53">
            <v>-9.3312190154267167</v>
          </cell>
          <cell r="HQ53" t="str">
            <v>---</v>
          </cell>
          <cell r="HR53">
            <v>-0.14358311334249363</v>
          </cell>
          <cell r="HS53">
            <v>-0.77499043430026004</v>
          </cell>
          <cell r="HT53">
            <v>0.52857758179150061</v>
          </cell>
          <cell r="HU53">
            <v>1.4314775940282187</v>
          </cell>
          <cell r="HV53">
            <v>1.4371186665431024</v>
          </cell>
          <cell r="HW53">
            <v>1.3157572961666197</v>
          </cell>
          <cell r="HX53">
            <v>1.6297925764023891</v>
          </cell>
          <cell r="HY53">
            <v>0.33239517443748312</v>
          </cell>
          <cell r="HZ53">
            <v>-2.9242697421393293</v>
          </cell>
          <cell r="IA53">
            <v>-0.38237399086794577</v>
          </cell>
          <cell r="IB53">
            <v>-2.4916448831655003</v>
          </cell>
          <cell r="IC53">
            <v>2.2120537307478205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0.99414441387888353</v>
          </cell>
          <cell r="CG55">
            <v>1.6378928236106427</v>
          </cell>
          <cell r="GM55">
            <v>2021</v>
          </cell>
          <cell r="GN55">
            <v>551.20113041949264</v>
          </cell>
          <cell r="GO55" t="str">
            <v>---</v>
          </cell>
          <cell r="GP55">
            <v>127.10615440734605</v>
          </cell>
          <cell r="GQ55" t="str">
            <v>---</v>
          </cell>
          <cell r="GR55">
            <v>1.6040818983021454</v>
          </cell>
          <cell r="GS55">
            <v>1.8465037830424524</v>
          </cell>
          <cell r="GT55">
            <v>0.70611820837200856</v>
          </cell>
          <cell r="GU55">
            <v>1.9011132785428542</v>
          </cell>
          <cell r="GV55">
            <v>1.6246115965625973</v>
          </cell>
          <cell r="GW55">
            <v>2.9298987796094744</v>
          </cell>
          <cell r="GX55">
            <v>1.3227166505240362</v>
          </cell>
          <cell r="GY55">
            <v>0.23108111427849742</v>
          </cell>
          <cell r="GZ55">
            <v>1.0410597868474758</v>
          </cell>
          <cell r="HA55">
            <v>1.6378928236106427</v>
          </cell>
          <cell r="HB55">
            <v>1.825632422577339</v>
          </cell>
          <cell r="HC55">
            <v>6.517851232822558</v>
          </cell>
          <cell r="HM55">
            <v>2021</v>
          </cell>
          <cell r="HN55">
            <v>114.74219164815325</v>
          </cell>
          <cell r="HO55">
            <v>109.32773644246416</v>
          </cell>
          <cell r="HP55">
            <v>126.6645213334109</v>
          </cell>
          <cell r="HQ55" t="str">
            <v>---</v>
          </cell>
          <cell r="HR55">
            <v>0.94931047694923887</v>
          </cell>
          <cell r="HS55">
            <v>1.1663139770682118</v>
          </cell>
          <cell r="HT55">
            <v>0.13639768022126741</v>
          </cell>
          <cell r="HU55">
            <v>-0.35101843804360433</v>
          </cell>
          <cell r="HV55">
            <v>1.6214229942689284</v>
          </cell>
          <cell r="HW55">
            <v>-6.6547889796343291</v>
          </cell>
          <cell r="HX55">
            <v>2.1711558053421509</v>
          </cell>
          <cell r="HY55">
            <v>0.33338479107021257</v>
          </cell>
          <cell r="HZ55">
            <v>5.0494528459488208E-2</v>
          </cell>
          <cell r="IA55">
            <v>0.99414441387888353</v>
          </cell>
          <cell r="IB55">
            <v>-2.4931517445206053</v>
          </cell>
          <cell r="IC55">
            <v>-1.6660184093812314</v>
          </cell>
        </row>
        <row r="56">
          <cell r="CE56">
            <v>2022</v>
          </cell>
          <cell r="CF56">
            <v>2.239888338751661</v>
          </cell>
          <cell r="CG56">
            <v>3.4179287588663954</v>
          </cell>
          <cell r="GM56">
            <v>2022</v>
          </cell>
          <cell r="GN56">
            <v>120.20570038875272</v>
          </cell>
          <cell r="GO56">
            <v>-100</v>
          </cell>
          <cell r="GP56">
            <v>2157.6298142472206</v>
          </cell>
          <cell r="GQ56" t="str">
            <v>---</v>
          </cell>
          <cell r="GR56">
            <v>3.3385920905455668</v>
          </cell>
          <cell r="GS56">
            <v>3.1820511590392009</v>
          </cell>
          <cell r="GT56">
            <v>5.2442157997375061</v>
          </cell>
          <cell r="GU56">
            <v>1.4445597694679124</v>
          </cell>
          <cell r="GV56">
            <v>1.4252448308673449</v>
          </cell>
          <cell r="GW56">
            <v>3.9122598523811059</v>
          </cell>
          <cell r="GX56">
            <v>3.2202893548396005</v>
          </cell>
          <cell r="GY56">
            <v>7.2498609032620731</v>
          </cell>
          <cell r="GZ56">
            <v>4.83709968613526</v>
          </cell>
          <cell r="HA56">
            <v>3.4179287588663954</v>
          </cell>
          <cell r="HB56">
            <v>-5.3369329201296551</v>
          </cell>
          <cell r="HC56">
            <v>7.2059694008309805</v>
          </cell>
          <cell r="HM56">
            <v>2022</v>
          </cell>
          <cell r="HN56">
            <v>282.67497502372771</v>
          </cell>
          <cell r="HO56" t="str">
            <v>---</v>
          </cell>
          <cell r="HP56">
            <v>-86.520816167579312</v>
          </cell>
          <cell r="HQ56">
            <v>477.87867561599262</v>
          </cell>
          <cell r="HR56">
            <v>1.6637911495682278</v>
          </cell>
          <cell r="HS56">
            <v>1.267331615619427</v>
          </cell>
          <cell r="HT56">
            <v>6.3954564898260902</v>
          </cell>
          <cell r="HU56">
            <v>1.1754688881737918</v>
          </cell>
          <cell r="HV56">
            <v>1.1705094049217601</v>
          </cell>
          <cell r="HW56">
            <v>1.6403132303064893</v>
          </cell>
          <cell r="HX56">
            <v>1.8816436139162507</v>
          </cell>
          <cell r="HY56">
            <v>9.0016778512088447</v>
          </cell>
          <cell r="HZ56">
            <v>15.782926978057255</v>
          </cell>
          <cell r="IA56">
            <v>2.239888338751661</v>
          </cell>
          <cell r="IB56">
            <v>-2.5137884051011694</v>
          </cell>
          <cell r="IC56">
            <v>-0.70785768888459444</v>
          </cell>
        </row>
        <row r="57">
          <cell r="CE57">
            <v>2023</v>
          </cell>
          <cell r="CF57">
            <v>0.38103375357518843</v>
          </cell>
          <cell r="CG57">
            <v>0.56071945186435546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0.56071945186435546</v>
          </cell>
          <cell r="GS57">
            <v>-0.59552490586363138</v>
          </cell>
          <cell r="GT57">
            <v>0.60786776350687521</v>
          </cell>
          <cell r="GU57">
            <v>0.81783408396070012</v>
          </cell>
          <cell r="GV57">
            <v>-0.21976305542690255</v>
          </cell>
          <cell r="GW57">
            <v>2.7456563996245187</v>
          </cell>
          <cell r="GX57">
            <v>1.8104500263967482</v>
          </cell>
          <cell r="GY57">
            <v>-0.23923921358562916</v>
          </cell>
          <cell r="GZ57">
            <v>2.6631642976216119</v>
          </cell>
          <cell r="HA57">
            <v>0.56071945186435546</v>
          </cell>
          <cell r="HB57">
            <v>-0.74978387436638316</v>
          </cell>
          <cell r="HC57">
            <v>0.84165252124437373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0.38103375357518843</v>
          </cell>
          <cell r="HS57">
            <v>-1.4997548448534626</v>
          </cell>
          <cell r="HT57">
            <v>0.45680954725504375</v>
          </cell>
          <cell r="HU57">
            <v>0.47900846915447381</v>
          </cell>
          <cell r="HV57">
            <v>9.904347228550936E-2</v>
          </cell>
          <cell r="HW57">
            <v>1.1470780171035866</v>
          </cell>
          <cell r="HX57">
            <v>1.0416970331273756</v>
          </cell>
          <cell r="HY57">
            <v>0.36629922418172089</v>
          </cell>
          <cell r="HZ57">
            <v>2.8061927930294495</v>
          </cell>
          <cell r="IA57">
            <v>0.38103375357518843</v>
          </cell>
          <cell r="IB57">
            <v>0.1034618221210204</v>
          </cell>
          <cell r="IC57">
            <v>-0.76128269241408919</v>
          </cell>
        </row>
        <row r="58">
          <cell r="CE58">
            <v>2024</v>
          </cell>
          <cell r="CF58">
            <v>0.30430406703678692</v>
          </cell>
          <cell r="CG58">
            <v>0.98354225072805335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0.98354225072805335</v>
          </cell>
          <cell r="GS58">
            <v>0.98026081094444439</v>
          </cell>
          <cell r="GT58">
            <v>1.117779718676104</v>
          </cell>
          <cell r="GU58">
            <v>3.1718553692711371</v>
          </cell>
          <cell r="GV58">
            <v>5.9513399325991756</v>
          </cell>
          <cell r="GW58">
            <v>-4.4053751947504942</v>
          </cell>
          <cell r="GX58">
            <v>5.6466213685002486E-2</v>
          </cell>
          <cell r="GY58">
            <v>0.69344101670338887</v>
          </cell>
          <cell r="GZ58">
            <v>-3.5744861046296816</v>
          </cell>
          <cell r="HA58">
            <v>0.98354225072805335</v>
          </cell>
          <cell r="HB58">
            <v>1.2804321004715513</v>
          </cell>
          <cell r="HC58">
            <v>-0.43944660213844911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0.30430406703678692</v>
          </cell>
          <cell r="HS58">
            <v>0.29036537027362641</v>
          </cell>
          <cell r="HT58">
            <v>0.87373420047287542</v>
          </cell>
          <cell r="HU58">
            <v>3.5619757796571783</v>
          </cell>
          <cell r="HV58">
            <v>8.9025571529737455</v>
          </cell>
          <cell r="HW58">
            <v>1.5120618722947565</v>
          </cell>
          <cell r="HX58">
            <v>-13.208584617438412</v>
          </cell>
          <cell r="HY58">
            <v>0.3047180915045189</v>
          </cell>
          <cell r="HZ58">
            <v>-1.1899362718598372</v>
          </cell>
          <cell r="IA58">
            <v>0.30430406703678692</v>
          </cell>
          <cell r="IB58">
            <v>-46.592530129364022</v>
          </cell>
          <cell r="IC58">
            <v>2.3927801733675924</v>
          </cell>
        </row>
        <row r="59">
          <cell r="CE59">
            <v>2025</v>
          </cell>
          <cell r="CF59">
            <v>-5.739775559238014</v>
          </cell>
          <cell r="CG59">
            <v>5.1858592645383395</v>
          </cell>
          <cell r="GM59">
            <v>2025</v>
          </cell>
          <cell r="GN59">
            <v>41.608612834495837</v>
          </cell>
          <cell r="GO59">
            <v>50.406923175430407</v>
          </cell>
          <cell r="GP59">
            <v>-100</v>
          </cell>
          <cell r="GQ59" t="str">
            <v>---</v>
          </cell>
          <cell r="GR59">
            <v>2.2471110783057524</v>
          </cell>
          <cell r="GS59">
            <v>2.2745285439675911</v>
          </cell>
          <cell r="GT59">
            <v>-100</v>
          </cell>
          <cell r="GU59">
            <v>-100</v>
          </cell>
          <cell r="GV59">
            <v>-100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-0.81666918511842379</v>
          </cell>
          <cell r="HA59">
            <v>5.1858592645383395</v>
          </cell>
          <cell r="HB59">
            <v>25.09231165776167</v>
          </cell>
          <cell r="HC59">
            <v>-31.510840887730197</v>
          </cell>
          <cell r="HM59">
            <v>2025</v>
          </cell>
          <cell r="HN59">
            <v>9.622325165122092</v>
          </cell>
          <cell r="HO59">
            <v>9.7298683225764506</v>
          </cell>
          <cell r="HP59" t="str">
            <v>---</v>
          </cell>
          <cell r="HQ59" t="str">
            <v>---</v>
          </cell>
          <cell r="HR59">
            <v>-7.4612932432824515</v>
          </cell>
          <cell r="HS59">
            <v>-7.4612932432824515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-10.792942105311031</v>
          </cell>
          <cell r="IA59">
            <v>-5.739775559238014</v>
          </cell>
          <cell r="IB59">
            <v>78.907331527738194</v>
          </cell>
          <cell r="IC59">
            <v>-62.758787061344279</v>
          </cell>
        </row>
        <row r="60">
          <cell r="CE60">
            <v>2026</v>
          </cell>
          <cell r="CF60">
            <v>2.239888338751661</v>
          </cell>
          <cell r="CG60">
            <v>3.4179287588663954</v>
          </cell>
          <cell r="GM60">
            <v>2026</v>
          </cell>
          <cell r="GN60">
            <v>120.20570038875272</v>
          </cell>
          <cell r="GO60">
            <v>-100</v>
          </cell>
          <cell r="GP60">
            <v>2157.6298142472206</v>
          </cell>
          <cell r="GQ60" t="str">
            <v>---</v>
          </cell>
          <cell r="GR60">
            <v>3.3385920905455668</v>
          </cell>
          <cell r="GS60">
            <v>3.1820511590392009</v>
          </cell>
          <cell r="GT60">
            <v>5.2442157997375061</v>
          </cell>
          <cell r="GU60">
            <v>1.4445597694679124</v>
          </cell>
          <cell r="GV60">
            <v>1.4252448308673449</v>
          </cell>
          <cell r="GW60">
            <v>3.9122598523811059</v>
          </cell>
          <cell r="GX60">
            <v>3.2202893548396005</v>
          </cell>
          <cell r="GY60">
            <v>7.2498609032620731</v>
          </cell>
          <cell r="GZ60">
            <v>3.3346080813501766</v>
          </cell>
          <cell r="HA60">
            <v>3.4179287588663954</v>
          </cell>
          <cell r="HB60">
            <v>-5.3369329201296551</v>
          </cell>
          <cell r="HC60">
            <v>7.2059694008309805</v>
          </cell>
          <cell r="HM60">
            <v>2026</v>
          </cell>
          <cell r="HN60">
            <v>282.67497502372771</v>
          </cell>
          <cell r="HO60" t="str">
            <v>---</v>
          </cell>
          <cell r="HP60">
            <v>-86.520816167579312</v>
          </cell>
          <cell r="HQ60">
            <v>477.87867561599262</v>
          </cell>
          <cell r="HR60">
            <v>1.6637911495682278</v>
          </cell>
          <cell r="HS60">
            <v>1.267331615619427</v>
          </cell>
          <cell r="HT60">
            <v>6.3954564898260902</v>
          </cell>
          <cell r="HU60">
            <v>1.1754688881737918</v>
          </cell>
          <cell r="HV60">
            <v>1.1705094049217601</v>
          </cell>
          <cell r="HW60">
            <v>1.6403132303064893</v>
          </cell>
          <cell r="HX60">
            <v>1.8816436139162507</v>
          </cell>
          <cell r="HY60">
            <v>9.0016778512088447</v>
          </cell>
          <cell r="HZ60">
            <v>18.193405578016897</v>
          </cell>
          <cell r="IA60">
            <v>2.239888338751661</v>
          </cell>
          <cell r="IB60">
            <v>-2.5137884051011694</v>
          </cell>
          <cell r="IC60">
            <v>-0.70785768888459444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27.570966912676663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-13.760338345004408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0.88475780454499997</v>
          </cell>
          <cell r="CG62">
            <v>2.3936866068648754</v>
          </cell>
          <cell r="GM62">
            <v>2050</v>
          </cell>
          <cell r="GN62">
            <v>118.56667622126018</v>
          </cell>
          <cell r="GO62">
            <v>50.406923175430407</v>
          </cell>
          <cell r="GP62">
            <v>774.3507340891922</v>
          </cell>
          <cell r="GQ62" t="str">
            <v>---</v>
          </cell>
          <cell r="GR62">
            <v>1.9556675656075884</v>
          </cell>
          <cell r="GS62">
            <v>1.7781819372773233</v>
          </cell>
          <cell r="GT62">
            <v>4.669621506276167</v>
          </cell>
          <cell r="GU62">
            <v>1.5058876224564255</v>
          </cell>
          <cell r="GV62">
            <v>1.5768596660089562</v>
          </cell>
          <cell r="GW62">
            <v>-1.8008018843713169</v>
          </cell>
          <cell r="GX62">
            <v>0.60922117444417445</v>
          </cell>
          <cell r="GY62">
            <v>6.1736798558210682</v>
          </cell>
          <cell r="GZ62">
            <v>1.860281778684314</v>
          </cell>
          <cell r="HA62">
            <v>2.3936866068648754</v>
          </cell>
          <cell r="HB62">
            <v>0.9872272684066985</v>
          </cell>
          <cell r="HC62">
            <v>0.52111288633640562</v>
          </cell>
          <cell r="HM62">
            <v>2050</v>
          </cell>
          <cell r="HN62">
            <v>1.4555016683383437</v>
          </cell>
          <cell r="HO62">
            <v>54.539517261884015</v>
          </cell>
          <cell r="HP62">
            <v>-86.520816167579312</v>
          </cell>
          <cell r="HQ62" t="str">
            <v>---</v>
          </cell>
          <cell r="HR62">
            <v>0.87990275686029573</v>
          </cell>
          <cell r="HS62">
            <v>0.55711085226055612</v>
          </cell>
          <cell r="HT62">
            <v>5.6794022475351591</v>
          </cell>
          <cell r="HU62">
            <v>1.3484834873062956</v>
          </cell>
          <cell r="HV62">
            <v>1.5547030977505205</v>
          </cell>
          <cell r="HW62">
            <v>1.5545588011540712</v>
          </cell>
          <cell r="HX62">
            <v>-10.503732387289933</v>
          </cell>
          <cell r="HY62">
            <v>7.6478284607803371</v>
          </cell>
          <cell r="HZ62">
            <v>13.457889587265548</v>
          </cell>
          <cell r="IA62">
            <v>0.88475780454499997</v>
          </cell>
          <cell r="IB62">
            <v>-29.175072877242371</v>
          </cell>
          <cell r="IC62">
            <v>1.2276502455996319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0.24038768838099997</v>
          </cell>
          <cell r="BM15">
            <v>0.24038768838099997</v>
          </cell>
          <cell r="BN15">
            <v>0.23181723905391435</v>
          </cell>
          <cell r="BO15">
            <v>0.2729370036861829</v>
          </cell>
          <cell r="BP15">
            <v>0.34457575355198511</v>
          </cell>
          <cell r="BQ15">
            <v>0.26204514323149308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0.58133655872963319</v>
          </cell>
          <cell r="BM17">
            <v>0.58361511347570827</v>
          </cell>
          <cell r="BN17">
            <v>0.58414765327171958</v>
          </cell>
          <cell r="BO17">
            <v>0.57887961785415176</v>
          </cell>
          <cell r="BP17">
            <v>1.0091596875651416</v>
          </cell>
          <cell r="BQ17">
            <v>0.37990689445959663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1.1010806945663811</v>
          </cell>
          <cell r="BM19">
            <v>1.1254476111495275</v>
          </cell>
          <cell r="BN19">
            <v>0.96446081037531683</v>
          </cell>
          <cell r="BO19">
            <v>1.3239533736686337</v>
          </cell>
          <cell r="BP19">
            <v>1.7079878550551912</v>
          </cell>
          <cell r="BQ19">
            <v>1.1121923448981677</v>
          </cell>
        </row>
        <row r="20">
          <cell r="BK20">
            <v>16</v>
          </cell>
          <cell r="BL20">
            <v>1.3664326853091333</v>
          </cell>
          <cell r="BM20">
            <v>1.38220083945651</v>
          </cell>
          <cell r="BN20">
            <v>1.483502274431608</v>
          </cell>
          <cell r="BO20">
            <v>1.1969744126956217</v>
          </cell>
          <cell r="BP20">
            <v>1.5917161627932286</v>
          </cell>
          <cell r="BQ20">
            <v>1.027761909947658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3.2387494233161997</v>
          </cell>
          <cell r="BM22">
            <v>3.2387494233161997</v>
          </cell>
          <cell r="BN22">
            <v>4.8052473716438513</v>
          </cell>
          <cell r="BO22">
            <v>3.1455992159762127</v>
          </cell>
          <cell r="BP22">
            <v>3.019346752269632</v>
          </cell>
          <cell r="BQ22">
            <v>3.4653173961287678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4.2619685802730727</v>
          </cell>
          <cell r="BM24">
            <v>4.2619685802730727</v>
          </cell>
          <cell r="BN24">
            <v>4.1963930589310179</v>
          </cell>
          <cell r="BO24">
            <v>6.9253976961053203</v>
          </cell>
          <cell r="BP24">
            <v>2.2633430188102155</v>
          </cell>
          <cell r="BQ24">
            <v>7.9442532000935806</v>
          </cell>
        </row>
        <row r="25">
          <cell r="BK25">
            <v>39</v>
          </cell>
          <cell r="BL25">
            <v>2.2005157349175821</v>
          </cell>
          <cell r="BM25">
            <v>2.221623704620046</v>
          </cell>
          <cell r="BN25">
            <v>2.3377449379242372</v>
          </cell>
          <cell r="BO25">
            <v>1.9882168690549953</v>
          </cell>
          <cell r="BP25">
            <v>1.873442509618086</v>
          </cell>
          <cell r="BQ25">
            <v>2.0565584166091471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5.3863305954801755</v>
          </cell>
          <cell r="BM29">
            <v>5.3863305954801755</v>
          </cell>
          <cell r="BN29">
            <v>8.782657031684268</v>
          </cell>
          <cell r="BO29">
            <v>5.3792605483864993</v>
          </cell>
          <cell r="BP29">
            <v>5.4434468568797572</v>
          </cell>
          <cell r="BQ29">
            <v>3.6064379387998411</v>
          </cell>
        </row>
        <row r="30">
          <cell r="BK30">
            <v>37</v>
          </cell>
          <cell r="BL30">
            <v>2.2158995531145917</v>
          </cell>
          <cell r="BM30">
            <v>2.2169634472990536</v>
          </cell>
          <cell r="BN30">
            <v>2.7134029677520948</v>
          </cell>
          <cell r="BO30">
            <v>1.7021854196498949</v>
          </cell>
          <cell r="BP30">
            <v>1.8560676410902728</v>
          </cell>
          <cell r="BQ30">
            <v>1.6282495876725251</v>
          </cell>
        </row>
        <row r="31">
          <cell r="BK31">
            <v>14</v>
          </cell>
          <cell r="BL31">
            <v>1.6790321539520998</v>
          </cell>
          <cell r="BM31">
            <v>1.6795284731147064</v>
          </cell>
          <cell r="BN31">
            <v>1.3019499797510552</v>
          </cell>
          <cell r="BO31">
            <v>2.0441992485694711</v>
          </cell>
          <cell r="BP31">
            <v>2.0394571580920382</v>
          </cell>
          <cell r="BQ31">
            <v>2.0461099070187054</v>
          </cell>
        </row>
        <row r="32">
          <cell r="BK32">
            <v>49</v>
          </cell>
          <cell r="BL32">
            <v>1.4706710950647972</v>
          </cell>
          <cell r="BM32">
            <v>1.4731883931279461</v>
          </cell>
          <cell r="BN32">
            <v>1.5762786887650231</v>
          </cell>
          <cell r="BO32">
            <v>1.0844445089173598</v>
          </cell>
          <cell r="BP32">
            <v>1.3153644071412463</v>
          </cell>
          <cell r="BQ32">
            <v>0.89836241645900805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3.4695079828433077</v>
          </cell>
          <cell r="BM35">
            <v>3.5489760407806483</v>
          </cell>
          <cell r="BN35">
            <v>1.8273677035999105</v>
          </cell>
          <cell r="BO35">
            <v>5.3579381461419251</v>
          </cell>
          <cell r="BP35">
            <v>1.9390610872175629</v>
          </cell>
          <cell r="BQ35">
            <v>6.1089303986137882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0.65333097898746306</v>
          </cell>
          <cell r="BM40">
            <v>0.7369888740289674</v>
          </cell>
          <cell r="BN40">
            <v>0.7369888740289674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1.9203465480269133</v>
          </cell>
          <cell r="BM44">
            <v>1.9401715826110337</v>
          </cell>
          <cell r="BN44">
            <v>1.6972446625889741</v>
          </cell>
          <cell r="BO44">
            <v>2.2748053863337487</v>
          </cell>
          <cell r="BP44">
            <v>1.9922468403204245</v>
          </cell>
          <cell r="BQ44">
            <v>2.4060792463736695</v>
          </cell>
        </row>
        <row r="46">
          <cell r="BK46">
            <v>507</v>
          </cell>
        </row>
        <row r="53">
          <cell r="BK53">
            <v>927</v>
          </cell>
          <cell r="BL53">
            <v>3.2741934000787438</v>
          </cell>
          <cell r="BM53">
            <v>3.3850637182745476</v>
          </cell>
          <cell r="BN53">
            <v>3.6616060238987078</v>
          </cell>
          <cell r="BO53">
            <v>2.7952336987569817</v>
          </cell>
          <cell r="BP53">
            <v>2.0216727926125739</v>
          </cell>
          <cell r="BQ53">
            <v>4.0141849412273389</v>
          </cell>
        </row>
        <row r="54">
          <cell r="BK54">
            <v>960</v>
          </cell>
          <cell r="BL54">
            <v>2.0256384717467926</v>
          </cell>
          <cell r="BM54">
            <v>2.0329743278104897</v>
          </cell>
          <cell r="BN54">
            <v>2.156346921553626</v>
          </cell>
          <cell r="BO54">
            <v>1.8796487478544819</v>
          </cell>
          <cell r="BP54">
            <v>1.9162699399489744</v>
          </cell>
          <cell r="BQ54">
            <v>1.8622531307152734</v>
          </cell>
        </row>
        <row r="55">
          <cell r="BK55">
            <v>1080</v>
          </cell>
          <cell r="BL55">
            <v>2.0193576887598281</v>
          </cell>
          <cell r="BM55">
            <v>2.0455227784657373</v>
          </cell>
          <cell r="BN55">
            <v>1.8439305980216207</v>
          </cell>
          <cell r="BO55">
            <v>2.317573666268395</v>
          </cell>
          <cell r="BP55">
            <v>1.7828497234111431</v>
          </cell>
          <cell r="BQ55">
            <v>2.5501814298408911</v>
          </cell>
        </row>
        <row r="56">
          <cell r="BK56">
            <v>2000</v>
          </cell>
          <cell r="BL56">
            <v>1.6935322005650011</v>
          </cell>
          <cell r="BM56">
            <v>1.7087242550328383</v>
          </cell>
          <cell r="BN56">
            <v>1.7666305587878472</v>
          </cell>
          <cell r="BO56">
            <v>1.631519855882511</v>
          </cell>
          <cell r="BP56">
            <v>1.8110773425857702</v>
          </cell>
          <cell r="BQ56">
            <v>1.5449088090402023</v>
          </cell>
        </row>
        <row r="57">
          <cell r="BK57">
            <v>2001</v>
          </cell>
          <cell r="BL57">
            <v>1.6965065624373503</v>
          </cell>
          <cell r="BM57">
            <v>1.7147758237352391</v>
          </cell>
          <cell r="BN57">
            <v>1.8471055268634857</v>
          </cell>
          <cell r="BO57">
            <v>1.5259006481278381</v>
          </cell>
          <cell r="BP57">
            <v>1.7609936263797903</v>
          </cell>
          <cell r="BQ57">
            <v>1.4073766362088043</v>
          </cell>
        </row>
        <row r="58">
          <cell r="BK58">
            <v>2002</v>
          </cell>
          <cell r="BL58">
            <v>1.6790321539520998</v>
          </cell>
          <cell r="BM58">
            <v>1.6795284731147064</v>
          </cell>
          <cell r="BN58">
            <v>1.3019499797510552</v>
          </cell>
          <cell r="BO58">
            <v>2.0441992485694711</v>
          </cell>
          <cell r="BP58">
            <v>2.0394571580920382</v>
          </cell>
          <cell r="BQ58">
            <v>2.0461099070187054</v>
          </cell>
        </row>
        <row r="59">
          <cell r="BK59">
            <v>2010</v>
          </cell>
          <cell r="BL59">
            <v>3.4695079828433077</v>
          </cell>
          <cell r="BM59">
            <v>3.5489760407806483</v>
          </cell>
          <cell r="BN59">
            <v>1.8273677035999105</v>
          </cell>
          <cell r="BO59">
            <v>5.3579381461419251</v>
          </cell>
          <cell r="BP59">
            <v>1.9390610872175629</v>
          </cell>
          <cell r="BQ59">
            <v>6.1089303986137882</v>
          </cell>
        </row>
        <row r="60">
          <cell r="BK60">
            <v>2020</v>
          </cell>
          <cell r="BL60">
            <v>1.4922318289027283</v>
          </cell>
          <cell r="BM60">
            <v>1.4975825649273011</v>
          </cell>
          <cell r="BN60">
            <v>1.1842716712162502</v>
          </cell>
          <cell r="BO60">
            <v>2.3201972541917115</v>
          </cell>
          <cell r="BP60">
            <v>3.2433401815950704</v>
          </cell>
          <cell r="BQ60">
            <v>1.2241796711717987</v>
          </cell>
        </row>
        <row r="61">
          <cell r="BK61">
            <v>2021</v>
          </cell>
          <cell r="BL61">
            <v>0.84381785988086389</v>
          </cell>
          <cell r="BM61">
            <v>0.84452566069483859</v>
          </cell>
          <cell r="BN61">
            <v>0.89017487495308234</v>
          </cell>
          <cell r="BO61">
            <v>0.67176116742787118</v>
          </cell>
          <cell r="BP61">
            <v>1.0878916246501649</v>
          </cell>
          <cell r="BQ61">
            <v>0.50473103387124274</v>
          </cell>
        </row>
        <row r="62">
          <cell r="BK62">
            <v>2022</v>
          </cell>
          <cell r="BL62">
            <v>0.46218179605894572</v>
          </cell>
          <cell r="BM62">
            <v>0.46679076801345259</v>
          </cell>
          <cell r="BN62">
            <v>0.45695835665536638</v>
          </cell>
          <cell r="BO62">
            <v>0.57848261646176313</v>
          </cell>
          <cell r="BP62">
            <v>1.006974183286431</v>
          </cell>
          <cell r="BQ62">
            <v>0.37990689445959663</v>
          </cell>
        </row>
        <row r="63">
          <cell r="BK63">
            <v>2023</v>
          </cell>
          <cell r="BL63">
            <v>3.9588511177561321</v>
          </cell>
          <cell r="BM63">
            <v>3.9588511177561321</v>
          </cell>
          <cell r="BN63">
            <v>4.8781481783356426</v>
          </cell>
          <cell r="BO63">
            <v>3.9225345905342865</v>
          </cell>
          <cell r="BP63">
            <v>4.032412432215204</v>
          </cell>
          <cell r="BQ63">
            <v>3.4740332124529316</v>
          </cell>
        </row>
        <row r="64">
          <cell r="BK64">
            <v>2024</v>
          </cell>
          <cell r="BL64">
            <v>4.2619685802730727</v>
          </cell>
          <cell r="BM64">
            <v>4.2619685802730727</v>
          </cell>
          <cell r="BN64">
            <v>4.1963930589310179</v>
          </cell>
          <cell r="BO64">
            <v>6.9253976961053203</v>
          </cell>
          <cell r="BP64">
            <v>2.2633430188102155</v>
          </cell>
          <cell r="BQ64">
            <v>7.9442532000935806</v>
          </cell>
        </row>
        <row r="65">
          <cell r="BK65">
            <v>2025</v>
          </cell>
          <cell r="BL65">
            <v>0.1238055631241067</v>
          </cell>
          <cell r="BM65">
            <v>0.14021904488633594</v>
          </cell>
          <cell r="BN65">
            <v>0.14021904488633594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>
            <v>0.46218179605894572</v>
          </cell>
          <cell r="BM66">
            <v>0.46679076801345259</v>
          </cell>
          <cell r="BN66">
            <v>0.45695835665536638</v>
          </cell>
          <cell r="BO66">
            <v>0.57848261646176313</v>
          </cell>
          <cell r="BP66">
            <v>1.006974183286431</v>
          </cell>
          <cell r="BQ66">
            <v>0.37990689445959663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1.7744473095837761</v>
          </cell>
          <cell r="BM68">
            <v>1.7888828251156754</v>
          </cell>
          <cell r="BN68">
            <v>1.8189056378659876</v>
          </cell>
          <cell r="BO68">
            <v>1.3641193825136055</v>
          </cell>
          <cell r="BP68">
            <v>1.100046448923178</v>
          </cell>
          <cell r="BQ68">
            <v>1.4771184797362809</v>
          </cell>
        </row>
        <row r="75">
          <cell r="BK75">
            <v>28</v>
          </cell>
          <cell r="BL75">
            <v>0.18718396050782518</v>
          </cell>
          <cell r="BM75">
            <v>0.18718396050782518</v>
          </cell>
          <cell r="BN75">
            <v>0.15663386934225917</v>
          </cell>
          <cell r="BO75">
            <v>0.30091995529189236</v>
          </cell>
          <cell r="BP75">
            <v>0.42925191423150943</v>
          </cell>
          <cell r="BQ75">
            <v>0.28176388675251335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0.59864283581999844</v>
          </cell>
          <cell r="BM77">
            <v>0.59864283581999844</v>
          </cell>
          <cell r="BN77">
            <v>0.59911957592714915</v>
          </cell>
          <cell r="BO77">
            <v>0.59419305684377899</v>
          </cell>
          <cell r="BP77">
            <v>1.0759517316098179</v>
          </cell>
          <cell r="BQ77">
            <v>0.35421177025241463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1.1410343320483358</v>
          </cell>
          <cell r="BM79">
            <v>1.1547969522460855</v>
          </cell>
          <cell r="BN79">
            <v>0.9755937749433129</v>
          </cell>
          <cell r="BO79">
            <v>1.3760262164973951</v>
          </cell>
          <cell r="BP79">
            <v>1.8333869634125903</v>
          </cell>
          <cell r="BQ79">
            <v>1.1254397286408708</v>
          </cell>
        </row>
        <row r="80">
          <cell r="BK80">
            <v>16</v>
          </cell>
          <cell r="BL80">
            <v>1.4612110554863111</v>
          </cell>
          <cell r="BM80">
            <v>1.4790524293497629</v>
          </cell>
          <cell r="BN80">
            <v>1.5879132943714069</v>
          </cell>
          <cell r="BO80">
            <v>1.2741275470753826</v>
          </cell>
          <cell r="BP80">
            <v>1.8451494978371927</v>
          </cell>
          <cell r="BQ80">
            <v>1.0310888443908059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3.2738712698485259</v>
          </cell>
          <cell r="BM82">
            <v>3.2738712698485259</v>
          </cell>
          <cell r="BN82">
            <v>4.6834754589580188</v>
          </cell>
          <cell r="BO82">
            <v>3.1884906538773996</v>
          </cell>
          <cell r="BP82">
            <v>3.0616763566311334</v>
          </cell>
          <cell r="BQ82">
            <v>3.5101757286120652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4.1750514699198709</v>
          </cell>
          <cell r="BM84">
            <v>4.1750514699198709</v>
          </cell>
          <cell r="BN84">
            <v>4.0832556745304274</v>
          </cell>
          <cell r="BO84">
            <v>7.9251360657558596</v>
          </cell>
          <cell r="BP84">
            <v>2.3525671594341122</v>
          </cell>
          <cell r="BQ84">
            <v>9.104673463207833</v>
          </cell>
        </row>
        <row r="85">
          <cell r="BK85">
            <v>39</v>
          </cell>
          <cell r="BL85">
            <v>2.2841619670379862</v>
          </cell>
          <cell r="BM85">
            <v>2.2909038553310341</v>
          </cell>
          <cell r="BN85">
            <v>2.4318397543311221</v>
          </cell>
          <cell r="BO85">
            <v>2.0065322482708861</v>
          </cell>
          <cell r="BP85">
            <v>1.9118888380182886</v>
          </cell>
          <cell r="BQ85">
            <v>2.0633360668107956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5.1826454986951811</v>
          </cell>
          <cell r="BM89">
            <v>5.1826454986951811</v>
          </cell>
          <cell r="BN89">
            <v>8.0741953082378615</v>
          </cell>
          <cell r="BO89">
            <v>5.1764491321924675</v>
          </cell>
          <cell r="BP89">
            <v>5.2307278288054908</v>
          </cell>
          <cell r="BQ89">
            <v>3.7055287277027693</v>
          </cell>
        </row>
        <row r="90">
          <cell r="BK90">
            <v>37</v>
          </cell>
          <cell r="BL90">
            <v>2.1843493583149227</v>
          </cell>
          <cell r="BM90">
            <v>2.185369690222382</v>
          </cell>
          <cell r="BN90">
            <v>2.639994996765942</v>
          </cell>
          <cell r="BO90">
            <v>1.707249288337219</v>
          </cell>
          <cell r="BP90">
            <v>1.9791223556755424</v>
          </cell>
          <cell r="BQ90">
            <v>1.5766888899024074</v>
          </cell>
        </row>
        <row r="91">
          <cell r="BK91">
            <v>14</v>
          </cell>
          <cell r="BL91">
            <v>1.6784249675138196</v>
          </cell>
          <cell r="BM91">
            <v>1.6788670317977137</v>
          </cell>
          <cell r="BN91">
            <v>1.3520886293202807</v>
          </cell>
          <cell r="BO91">
            <v>1.9882589939480375</v>
          </cell>
          <cell r="BP91">
            <v>2.0321792405674466</v>
          </cell>
          <cell r="BQ91">
            <v>1.9706426496572256</v>
          </cell>
        </row>
        <row r="92">
          <cell r="BK92">
            <v>49</v>
          </cell>
          <cell r="BL92">
            <v>1.553174859311673</v>
          </cell>
          <cell r="BM92">
            <v>1.5544071931990937</v>
          </cell>
          <cell r="BN92">
            <v>1.6386361322568685</v>
          </cell>
          <cell r="BO92">
            <v>1.2368877677094903</v>
          </cell>
          <cell r="BP92">
            <v>1.6316856586600668</v>
          </cell>
          <cell r="BQ92">
            <v>0.91502838411803844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3.3814325369912135</v>
          </cell>
          <cell r="BM95">
            <v>3.4671744538641152</v>
          </cell>
          <cell r="BN95">
            <v>1.7872539196063204</v>
          </cell>
          <cell r="BO95">
            <v>5.2555233003168462</v>
          </cell>
          <cell r="BP95">
            <v>2.1977320865962451</v>
          </cell>
          <cell r="BQ95">
            <v>5.9199211664854277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1.7027332057510183</v>
          </cell>
          <cell r="BM100">
            <v>1.7952299653370585</v>
          </cell>
          <cell r="BN100">
            <v>1.7952299653370585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1.9386399854602765</v>
          </cell>
          <cell r="BM104">
            <v>1.9545845914064466</v>
          </cell>
          <cell r="BN104">
            <v>1.724306851671962</v>
          </cell>
          <cell r="BO104">
            <v>2.2744479200678507</v>
          </cell>
          <cell r="BP104">
            <v>2.1048368794320016</v>
          </cell>
          <cell r="BQ104">
            <v>2.3530345514793836</v>
          </cell>
        </row>
        <row r="106">
          <cell r="BK106">
            <v>507</v>
          </cell>
        </row>
        <row r="113">
          <cell r="BK113">
            <v>927</v>
          </cell>
          <cell r="BL113">
            <v>3.1737424703839827</v>
          </cell>
          <cell r="BM113">
            <v>3.1924343505462929</v>
          </cell>
          <cell r="BN113">
            <v>3.3744686540234854</v>
          </cell>
          <cell r="BO113">
            <v>2.8121784285027274</v>
          </cell>
          <cell r="BP113">
            <v>1.9083916686433837</v>
          </cell>
          <cell r="BQ113">
            <v>4.2464407615099207</v>
          </cell>
        </row>
        <row r="114">
          <cell r="BK114">
            <v>960</v>
          </cell>
          <cell r="BL114">
            <v>2.0388849801980595</v>
          </cell>
          <cell r="BM114">
            <v>2.0421330201039956</v>
          </cell>
          <cell r="BN114">
            <v>2.1825456085021164</v>
          </cell>
          <cell r="BO114">
            <v>1.8670575867940384</v>
          </cell>
          <cell r="BP114">
            <v>1.9785132480211909</v>
          </cell>
          <cell r="BQ114">
            <v>1.8140783838949812</v>
          </cell>
        </row>
        <row r="115">
          <cell r="BK115">
            <v>1080</v>
          </cell>
          <cell r="BL115">
            <v>2.0406992058600251</v>
          </cell>
          <cell r="BM115">
            <v>2.0618615611373299</v>
          </cell>
          <cell r="BN115">
            <v>1.8691605576715988</v>
          </cell>
          <cell r="BO115">
            <v>2.3256641490357728</v>
          </cell>
          <cell r="BP115">
            <v>1.9334968044068566</v>
          </cell>
          <cell r="BQ115">
            <v>2.4956921059016537</v>
          </cell>
        </row>
        <row r="116">
          <cell r="BK116">
            <v>2000</v>
          </cell>
          <cell r="BL116">
            <v>1.7305705199567527</v>
          </cell>
          <cell r="BM116">
            <v>1.7408329840227725</v>
          </cell>
          <cell r="BN116">
            <v>1.8086133297277138</v>
          </cell>
          <cell r="BO116">
            <v>1.6495863759869098</v>
          </cell>
          <cell r="BP116">
            <v>1.921084821266577</v>
          </cell>
          <cell r="BQ116">
            <v>1.5189576790988504</v>
          </cell>
        </row>
        <row r="117">
          <cell r="BK117">
            <v>2001</v>
          </cell>
          <cell r="BL117">
            <v>1.7410878563496042</v>
          </cell>
          <cell r="BM117">
            <v>1.7534161978904739</v>
          </cell>
          <cell r="BN117">
            <v>1.8848309920050215</v>
          </cell>
          <cell r="BO117">
            <v>1.5631001672186922</v>
          </cell>
          <cell r="BP117">
            <v>1.8968190726787002</v>
          </cell>
          <cell r="BQ117">
            <v>1.3952170874846701</v>
          </cell>
        </row>
        <row r="118">
          <cell r="BK118">
            <v>2002</v>
          </cell>
          <cell r="BL118">
            <v>1.6784249675138196</v>
          </cell>
          <cell r="BM118">
            <v>1.6788670317977137</v>
          </cell>
          <cell r="BN118">
            <v>1.3520886293202807</v>
          </cell>
          <cell r="BO118">
            <v>1.9882589939480375</v>
          </cell>
          <cell r="BP118">
            <v>2.0321792405674466</v>
          </cell>
          <cell r="BQ118">
            <v>1.9706426496572256</v>
          </cell>
        </row>
        <row r="119">
          <cell r="BK119">
            <v>2010</v>
          </cell>
          <cell r="BL119">
            <v>3.3814325369912135</v>
          </cell>
          <cell r="BM119">
            <v>3.4671744538641152</v>
          </cell>
          <cell r="BN119">
            <v>1.7872539196063204</v>
          </cell>
          <cell r="BO119">
            <v>5.2555233003168462</v>
          </cell>
          <cell r="BP119">
            <v>2.1977320865962451</v>
          </cell>
          <cell r="BQ119">
            <v>5.9199211664854277</v>
          </cell>
        </row>
        <row r="120">
          <cell r="BK120">
            <v>2020</v>
          </cell>
          <cell r="BL120">
            <v>1.5012681360534923</v>
          </cell>
          <cell r="BM120">
            <v>1.5045901804611237</v>
          </cell>
          <cell r="BN120">
            <v>1.1814206174477591</v>
          </cell>
          <cell r="BO120">
            <v>2.3502895223017699</v>
          </cell>
          <cell r="BP120">
            <v>3.2572110059224029</v>
          </cell>
          <cell r="BQ120">
            <v>1.2665895747695075</v>
          </cell>
        </row>
        <row r="121">
          <cell r="BK121">
            <v>2021</v>
          </cell>
          <cell r="BL121">
            <v>0.86665342408463486</v>
          </cell>
          <cell r="BM121">
            <v>0.8669953267513878</v>
          </cell>
          <cell r="BN121">
            <v>0.89449054600815181</v>
          </cell>
          <cell r="BO121">
            <v>0.76399599461888867</v>
          </cell>
          <cell r="BP121">
            <v>1.3575371708458583</v>
          </cell>
          <cell r="BQ121">
            <v>0.52411890173352249</v>
          </cell>
        </row>
        <row r="122">
          <cell r="BK122">
            <v>2022</v>
          </cell>
          <cell r="BL122">
            <v>0.47586134406941083</v>
          </cell>
          <cell r="BM122">
            <v>0.47789862791273452</v>
          </cell>
          <cell r="BN122">
            <v>0.46819238564214644</v>
          </cell>
          <cell r="BO122">
            <v>0.59374069047697864</v>
          </cell>
          <cell r="BP122">
            <v>1.0734919550226751</v>
          </cell>
          <cell r="BQ122">
            <v>0.35421177025241463</v>
          </cell>
        </row>
        <row r="123">
          <cell r="BK123">
            <v>2023</v>
          </cell>
          <cell r="BL123">
            <v>3.9121437250951332</v>
          </cell>
          <cell r="BM123">
            <v>3.9121437250951332</v>
          </cell>
          <cell r="BN123">
            <v>4.7460768316512558</v>
          </cell>
          <cell r="BO123">
            <v>3.878545082973416</v>
          </cell>
          <cell r="BP123">
            <v>3.9658877059502466</v>
          </cell>
          <cell r="BQ123">
            <v>3.5224282832694955</v>
          </cell>
        </row>
        <row r="124">
          <cell r="BK124">
            <v>2024</v>
          </cell>
          <cell r="BL124">
            <v>4.1750514699198709</v>
          </cell>
          <cell r="BM124">
            <v>4.1750514699198709</v>
          </cell>
          <cell r="BN124">
            <v>4.0832556745304274</v>
          </cell>
          <cell r="BO124">
            <v>7.9251360657558596</v>
          </cell>
          <cell r="BP124">
            <v>2.3525671594341122</v>
          </cell>
          <cell r="BQ124">
            <v>9.104673463207833</v>
          </cell>
        </row>
        <row r="125">
          <cell r="BK125">
            <v>2025</v>
          </cell>
          <cell r="BL125">
            <v>0.31384821323589263</v>
          </cell>
          <cell r="BM125">
            <v>0.34896467109828333</v>
          </cell>
          <cell r="BN125">
            <v>0.34896467109828333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>
            <v>0.47586134406941083</v>
          </cell>
          <cell r="BM126">
            <v>0.47789862791273452</v>
          </cell>
          <cell r="BN126">
            <v>0.46819238564214644</v>
          </cell>
          <cell r="BO126">
            <v>0.59374069047697864</v>
          </cell>
          <cell r="BP126">
            <v>1.0734919550226751</v>
          </cell>
          <cell r="BQ126">
            <v>0.35421177025241463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1.7684226259950471</v>
          </cell>
          <cell r="BM128">
            <v>1.7827233322766189</v>
          </cell>
          <cell r="BN128">
            <v>1.7987469729653933</v>
          </cell>
          <cell r="BO128">
            <v>1.5444724522866402</v>
          </cell>
          <cell r="BP128">
            <v>1.1662210749515995</v>
          </cell>
          <cell r="BQ128">
            <v>1.7163897676562401</v>
          </cell>
        </row>
        <row r="135">
          <cell r="BK135">
            <v>28</v>
          </cell>
          <cell r="BL135">
            <v>0.23556729232990151</v>
          </cell>
          <cell r="BM135">
            <v>0.23556729232990151</v>
          </cell>
          <cell r="BN135">
            <v>0.21634167845216459</v>
          </cell>
          <cell r="BO135">
            <v>0.30974139725091882</v>
          </cell>
          <cell r="BP135">
            <v>0.6250966359640403</v>
          </cell>
          <cell r="BQ135">
            <v>0.25959001872279841</v>
          </cell>
        </row>
        <row r="136">
          <cell r="BK136">
            <v>504</v>
          </cell>
          <cell r="BL136">
            <v>1.2005357196392397</v>
          </cell>
          <cell r="BM136">
            <v>1.2009742691069027</v>
          </cell>
          <cell r="BN136">
            <v>0.7901388889174622</v>
          </cell>
          <cell r="BO136">
            <v>1.6050381911072893</v>
          </cell>
          <cell r="BP136">
            <v>1.8387769566342627</v>
          </cell>
          <cell r="BQ136">
            <v>1.5315349818930777</v>
          </cell>
        </row>
        <row r="137">
          <cell r="BK137">
            <v>55</v>
          </cell>
          <cell r="BL137">
            <v>0.73269226734016113</v>
          </cell>
          <cell r="BM137">
            <v>0.73269226734016113</v>
          </cell>
          <cell r="BN137">
            <v>0.71900190383602702</v>
          </cell>
          <cell r="BO137">
            <v>0.88655172816304617</v>
          </cell>
          <cell r="BP137">
            <v>1.2519539973202323</v>
          </cell>
          <cell r="BQ137">
            <v>0.62393419600762368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1.2049470019691768</v>
          </cell>
          <cell r="BM139">
            <v>1.2192387452415374</v>
          </cell>
          <cell r="BN139">
            <v>1.0257408758050972</v>
          </cell>
          <cell r="BO139">
            <v>1.4550725630821051</v>
          </cell>
          <cell r="BP139">
            <v>1.9208542779581184</v>
          </cell>
          <cell r="BQ139">
            <v>1.2050207721208277</v>
          </cell>
        </row>
        <row r="140">
          <cell r="BK140">
            <v>16</v>
          </cell>
          <cell r="BL140">
            <v>1.443474594839796</v>
          </cell>
          <cell r="BM140">
            <v>1.4538301639798548</v>
          </cell>
          <cell r="BN140">
            <v>1.5316601093688587</v>
          </cell>
          <cell r="BO140">
            <v>1.3122372574947134</v>
          </cell>
          <cell r="BP140">
            <v>1.5647287704626094</v>
          </cell>
          <cell r="BQ140">
            <v>1.1869226077289601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3.3659758569123608</v>
          </cell>
          <cell r="BM142">
            <v>3.3659758569123608</v>
          </cell>
          <cell r="BN142">
            <v>6.3324320608588058</v>
          </cell>
          <cell r="BO142">
            <v>3.1526516956575898</v>
          </cell>
          <cell r="BP142">
            <v>3.0125060906285528</v>
          </cell>
          <cell r="BQ142">
            <v>3.4960566173326906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4.9461015080734789</v>
          </cell>
          <cell r="BM144">
            <v>4.9461015080734789</v>
          </cell>
          <cell r="BN144">
            <v>4.9114298058563639</v>
          </cell>
          <cell r="BO144">
            <v>6.1717851864017081</v>
          </cell>
          <cell r="BP144">
            <v>2.3952095808383236</v>
          </cell>
          <cell r="BQ144">
            <v>7.0691056910569108</v>
          </cell>
        </row>
        <row r="145">
          <cell r="BK145">
            <v>39</v>
          </cell>
          <cell r="BL145">
            <v>1.9910979236997393</v>
          </cell>
          <cell r="BM145">
            <v>1.9972872415335625</v>
          </cell>
          <cell r="BN145">
            <v>1.9474411394656308</v>
          </cell>
          <cell r="BO145">
            <v>2.1029988327896327</v>
          </cell>
          <cell r="BP145">
            <v>1.8937612503495731</v>
          </cell>
          <cell r="BQ145">
            <v>2.2311941483521123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5.2348722667913448</v>
          </cell>
          <cell r="BM149">
            <v>5.2348722667913448</v>
          </cell>
          <cell r="BN149">
            <v>9.8744045041143362</v>
          </cell>
          <cell r="BO149">
            <v>5.2215839528240213</v>
          </cell>
          <cell r="BP149">
            <v>5.2706016316971072</v>
          </cell>
          <cell r="BQ149">
            <v>4.0859763774806641</v>
          </cell>
        </row>
        <row r="150">
          <cell r="BK150">
            <v>37</v>
          </cell>
          <cell r="BL150">
            <v>2.1727503408693871</v>
          </cell>
          <cell r="BM150">
            <v>2.1918916893887834</v>
          </cell>
          <cell r="BN150">
            <v>2.481767191769463</v>
          </cell>
          <cell r="BO150">
            <v>1.8907232168486152</v>
          </cell>
          <cell r="BP150">
            <v>2.059263172957325</v>
          </cell>
          <cell r="BQ150">
            <v>1.8059113611551312</v>
          </cell>
        </row>
        <row r="151">
          <cell r="BK151">
            <v>14</v>
          </cell>
          <cell r="BL151">
            <v>2.445822116552312</v>
          </cell>
          <cell r="BM151">
            <v>2.4463466804002683</v>
          </cell>
          <cell r="BN151">
            <v>2.1728392997300463</v>
          </cell>
          <cell r="BO151">
            <v>2.6868408245124691</v>
          </cell>
          <cell r="BP151">
            <v>2.1999439653139747</v>
          </cell>
          <cell r="BQ151">
            <v>2.9280462220961607</v>
          </cell>
        </row>
        <row r="152">
          <cell r="BK152">
            <v>49</v>
          </cell>
          <cell r="BL152">
            <v>1.2568008409717284</v>
          </cell>
          <cell r="BM152">
            <v>1.2568008409717284</v>
          </cell>
          <cell r="BN152">
            <v>1.2904208742509209</v>
          </cell>
          <cell r="BO152">
            <v>1.1367216363750923</v>
          </cell>
          <cell r="BP152">
            <v>1.3024544826800524</v>
          </cell>
          <cell r="BQ152">
            <v>1.0212593642437742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2.9101342695942907</v>
          </cell>
          <cell r="BM155">
            <v>3.0339731241433481</v>
          </cell>
          <cell r="BN155">
            <v>1.6478880840423764</v>
          </cell>
          <cell r="BO155">
            <v>4.5857160374939001</v>
          </cell>
          <cell r="BP155">
            <v>2.2046896942119072</v>
          </cell>
          <cell r="BQ155">
            <v>5.0843788569124593</v>
          </cell>
        </row>
        <row r="158">
          <cell r="BK158">
            <v>43</v>
          </cell>
          <cell r="BL158">
            <v>0.59231113097898969</v>
          </cell>
          <cell r="BM158">
            <v>0.59617547806524185</v>
          </cell>
          <cell r="BN158">
            <v>0.60234117513353791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1.9443260434768355</v>
          </cell>
          <cell r="BM160">
            <v>2.1424184399725426</v>
          </cell>
          <cell r="BN160">
            <v>2.1424184399725426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1.8806410783806344</v>
          </cell>
          <cell r="BM164">
            <v>1.9018978002405393</v>
          </cell>
          <cell r="BN164">
            <v>1.6324067602902743</v>
          </cell>
          <cell r="BO164">
            <v>2.2724191867793673</v>
          </cell>
          <cell r="BP164">
            <v>2.0969515114504995</v>
          </cell>
          <cell r="BQ164">
            <v>2.3560058269745272</v>
          </cell>
        </row>
        <row r="166">
          <cell r="BK166">
            <v>507</v>
          </cell>
        </row>
        <row r="173">
          <cell r="BK173">
            <v>927</v>
          </cell>
          <cell r="BL173">
            <v>2.5711478925424269</v>
          </cell>
          <cell r="BM173">
            <v>2.5902855637655513</v>
          </cell>
          <cell r="BN173">
            <v>2.6788857363193346</v>
          </cell>
          <cell r="BO173">
            <v>2.4106217922868538</v>
          </cell>
          <cell r="BP173">
            <v>1.9096794306618412</v>
          </cell>
          <cell r="BQ173">
            <v>3.3657918592382341</v>
          </cell>
        </row>
        <row r="174">
          <cell r="BK174">
            <v>960</v>
          </cell>
          <cell r="BL174">
            <v>2.0065858302984245</v>
          </cell>
          <cell r="BM174">
            <v>2.0163528020098318</v>
          </cell>
          <cell r="BN174">
            <v>2.0036087879560722</v>
          </cell>
          <cell r="BO174">
            <v>2.0323163253881389</v>
          </cell>
          <cell r="BP174">
            <v>2.0167640143512173</v>
          </cell>
          <cell r="BQ174">
            <v>2.0399275296580295</v>
          </cell>
        </row>
        <row r="175">
          <cell r="BK175">
            <v>1080</v>
          </cell>
          <cell r="BL175">
            <v>1.9338279774595877</v>
          </cell>
          <cell r="BM175">
            <v>1.9617142776415686</v>
          </cell>
          <cell r="BN175">
            <v>1.7266487661288112</v>
          </cell>
          <cell r="BO175">
            <v>2.2838475040249429</v>
          </cell>
          <cell r="BP175">
            <v>1.9246890770381286</v>
          </cell>
          <cell r="BQ175">
            <v>2.44504078660743</v>
          </cell>
        </row>
        <row r="176">
          <cell r="BK176">
            <v>2000</v>
          </cell>
          <cell r="BL176">
            <v>1.7252175355278196</v>
          </cell>
          <cell r="BM176">
            <v>1.736741709574412</v>
          </cell>
          <cell r="BN176">
            <v>1.7047191913477648</v>
          </cell>
          <cell r="BO176">
            <v>1.7794115852256123</v>
          </cell>
          <cell r="BP176">
            <v>1.9176085474771665</v>
          </cell>
          <cell r="BQ176">
            <v>1.7101717176918767</v>
          </cell>
        </row>
        <row r="177">
          <cell r="BK177">
            <v>2001</v>
          </cell>
          <cell r="BL177">
            <v>1.7027613349765811</v>
          </cell>
          <cell r="BM177">
            <v>1.7163535385518247</v>
          </cell>
          <cell r="BN177">
            <v>1.7427954330075743</v>
          </cell>
          <cell r="BO177">
            <v>1.6783726948577746</v>
          </cell>
          <cell r="BP177">
            <v>1.8877979326668837</v>
          </cell>
          <cell r="BQ177">
            <v>1.5677170644578111</v>
          </cell>
        </row>
        <row r="178">
          <cell r="BK178">
            <v>2002</v>
          </cell>
          <cell r="BL178">
            <v>1.8362514099880312</v>
          </cell>
          <cell r="BM178">
            <v>1.836780792411296</v>
          </cell>
          <cell r="BN178">
            <v>1.47599582206059</v>
          </cell>
          <cell r="BO178">
            <v>2.1719156578675927</v>
          </cell>
          <cell r="BP178">
            <v>2.056876518727949</v>
          </cell>
          <cell r="BQ178">
            <v>2.2183276448805076</v>
          </cell>
        </row>
        <row r="179">
          <cell r="BK179">
            <v>2010</v>
          </cell>
          <cell r="BL179">
            <v>2.9101342695942907</v>
          </cell>
          <cell r="BM179">
            <v>3.0339731241433481</v>
          </cell>
          <cell r="BN179">
            <v>1.6478880840423764</v>
          </cell>
          <cell r="BO179">
            <v>4.5857160374939001</v>
          </cell>
          <cell r="BP179">
            <v>2.2046896942119072</v>
          </cell>
          <cell r="BQ179">
            <v>5.0843788569124593</v>
          </cell>
        </row>
        <row r="180">
          <cell r="BK180">
            <v>2020</v>
          </cell>
          <cell r="BL180">
            <v>1.5226840967166468</v>
          </cell>
          <cell r="BM180">
            <v>1.52477577463956</v>
          </cell>
          <cell r="BN180">
            <v>1.1769260410650433</v>
          </cell>
          <cell r="BO180">
            <v>2.3735268191567096</v>
          </cell>
          <cell r="BP180">
            <v>3.234975701294327</v>
          </cell>
          <cell r="BQ180">
            <v>1.3350341697981329</v>
          </cell>
        </row>
        <row r="181">
          <cell r="BK181">
            <v>2021</v>
          </cell>
          <cell r="BL181">
            <v>0.7451162341940345</v>
          </cell>
          <cell r="BM181">
            <v>0.7451162341940345</v>
          </cell>
          <cell r="BN181">
            <v>0.7478619336291713</v>
          </cell>
          <cell r="BO181">
            <v>0.73492743493489565</v>
          </cell>
          <cell r="BP181">
            <v>1.1398936264202286</v>
          </cell>
          <cell r="BQ181">
            <v>0.57917078402135624</v>
          </cell>
        </row>
        <row r="182">
          <cell r="BK182">
            <v>2022</v>
          </cell>
          <cell r="BL182">
            <v>0.63704329647101066</v>
          </cell>
          <cell r="BM182">
            <v>0.63781525442867293</v>
          </cell>
          <cell r="BN182">
            <v>0.61881132802408556</v>
          </cell>
          <cell r="BO182">
            <v>0.88574527388713309</v>
          </cell>
          <cell r="BP182">
            <v>1.2492340259595565</v>
          </cell>
          <cell r="BQ182">
            <v>0.62393419600762368</v>
          </cell>
        </row>
        <row r="183">
          <cell r="BK183">
            <v>2023</v>
          </cell>
          <cell r="BL183">
            <v>3.986551590160285</v>
          </cell>
          <cell r="BM183">
            <v>3.986551590160285</v>
          </cell>
          <cell r="BN183">
            <v>6.4058376864666924</v>
          </cell>
          <cell r="BO183">
            <v>3.8705381660793021</v>
          </cell>
          <cell r="BP183">
            <v>3.9556501953747789</v>
          </cell>
          <cell r="BQ183">
            <v>3.5376530918529978</v>
          </cell>
        </row>
        <row r="184">
          <cell r="BK184">
            <v>2024</v>
          </cell>
          <cell r="BL184">
            <v>4.9461015080734789</v>
          </cell>
          <cell r="BM184">
            <v>4.9461015080734789</v>
          </cell>
          <cell r="BN184">
            <v>4.9114298058563639</v>
          </cell>
          <cell r="BO184">
            <v>6.1717851864017081</v>
          </cell>
          <cell r="BP184">
            <v>2.3952095808383236</v>
          </cell>
          <cell r="BQ184">
            <v>7.0691056910569108</v>
          </cell>
        </row>
        <row r="185">
          <cell r="BK185">
            <v>2025</v>
          </cell>
          <cell r="BL185">
            <v>0.387869181211761</v>
          </cell>
          <cell r="BM185">
            <v>0.43675503181009945</v>
          </cell>
          <cell r="BN185">
            <v>0.43702390777848432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0.63704329647101066</v>
          </cell>
          <cell r="BM186">
            <v>0.63781525442867293</v>
          </cell>
          <cell r="BN186">
            <v>0.61881132802408556</v>
          </cell>
          <cell r="BO186">
            <v>0.88574527388713309</v>
          </cell>
          <cell r="BP186">
            <v>1.2492340259595565</v>
          </cell>
          <cell r="BQ186">
            <v>0.62393419600762368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2.0028093513693461</v>
          </cell>
          <cell r="BM188">
            <v>2.0151088302320157</v>
          </cell>
          <cell r="BN188">
            <v>2.0354516928148563</v>
          </cell>
          <cell r="BO188">
            <v>1.6819284264713161</v>
          </cell>
          <cell r="BP188">
            <v>1.3339336249035245</v>
          </cell>
          <cell r="BQ188">
            <v>1.8995896693217476</v>
          </cell>
        </row>
      </sheetData>
      <sheetData sheetId="97"/>
      <sheetData sheetId="98">
        <row r="15">
          <cell r="GU15">
            <v>28</v>
          </cell>
          <cell r="GV15">
            <v>1.2479778981390273</v>
          </cell>
          <cell r="GW15">
            <v>1.2479778981390273</v>
          </cell>
          <cell r="GX15">
            <v>1.4960609756857215</v>
          </cell>
          <cell r="GY15">
            <v>0.30579458839960783</v>
          </cell>
          <cell r="GZ15">
            <v>1.5197184968795645</v>
          </cell>
          <cell r="HA15">
            <v>0.12123120840563298</v>
          </cell>
          <cell r="HB15">
            <v>0.24144670209337013</v>
          </cell>
          <cell r="HC15">
            <v>0.24144670209337013</v>
          </cell>
          <cell r="HD15">
            <v>0.23309981578980271</v>
          </cell>
          <cell r="HE15">
            <v>0.27293839341611958</v>
          </cell>
          <cell r="HF15">
            <v>0.34434828173980686</v>
          </cell>
          <cell r="HG15">
            <v>0.26208136308433289</v>
          </cell>
          <cell r="HH15">
            <v>2.0709354611195789</v>
          </cell>
          <cell r="HI15">
            <v>2.0709354611195789</v>
          </cell>
          <cell r="HJ15">
            <v>2.4362035405192217</v>
          </cell>
          <cell r="HK15">
            <v>0.68370062271694543</v>
          </cell>
          <cell r="HL15">
            <v>1.7062807064134908</v>
          </cell>
          <cell r="HM15">
            <v>0.52822890390231247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1.824280190947001</v>
          </cell>
          <cell r="GW17">
            <v>1.8311169154706608</v>
          </cell>
          <cell r="GX17">
            <v>1.8914053074285775</v>
          </cell>
          <cell r="GY17">
            <v>1.2950153540742577</v>
          </cell>
          <cell r="GZ17">
            <v>3.4284453055068482</v>
          </cell>
          <cell r="HA17">
            <v>0.30846171729256799</v>
          </cell>
          <cell r="HB17">
            <v>0.58141792453359786</v>
          </cell>
          <cell r="HC17">
            <v>0.58369720454273633</v>
          </cell>
          <cell r="HD17">
            <v>0.5841431268533428</v>
          </cell>
          <cell r="HE17">
            <v>0.57972521176125091</v>
          </cell>
          <cell r="HF17">
            <v>1.0143335447101629</v>
          </cell>
          <cell r="HG17">
            <v>0.37983121175962586</v>
          </cell>
          <cell r="HH17">
            <v>2.9628253034838417</v>
          </cell>
          <cell r="HI17">
            <v>2.9744381283710242</v>
          </cell>
          <cell r="HJ17">
            <v>3.2153192580361178</v>
          </cell>
          <cell r="HK17">
            <v>0.8324544805980334</v>
          </cell>
          <cell r="HL17">
            <v>1.8110921731879881</v>
          </cell>
          <cell r="HM17">
            <v>0.37990689445959663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2.1528027090820681</v>
          </cell>
          <cell r="GW19">
            <v>2.1959277457163271</v>
          </cell>
          <cell r="GX19">
            <v>1.8763710602211363</v>
          </cell>
          <cell r="GY19">
            <v>2.5899590775847652</v>
          </cell>
          <cell r="GZ19">
            <v>6.6665985641724133</v>
          </cell>
          <cell r="HA19">
            <v>0.34205319036012349</v>
          </cell>
          <cell r="HB19">
            <v>1.0994914811621899</v>
          </cell>
          <cell r="HC19">
            <v>1.1237914191646652</v>
          </cell>
          <cell r="HD19">
            <v>0.96184247809993129</v>
          </cell>
          <cell r="HE19">
            <v>1.323956873067325</v>
          </cell>
          <cell r="HF19">
            <v>1.7079951716485009</v>
          </cell>
          <cell r="HG19">
            <v>1.1121937968115623</v>
          </cell>
          <cell r="HH19">
            <v>2.7203126433869125</v>
          </cell>
          <cell r="HI19">
            <v>2.7805131641921483</v>
          </cell>
          <cell r="HJ19">
            <v>2.2569781955416106</v>
          </cell>
          <cell r="HK19">
            <v>3.4260611697280146</v>
          </cell>
          <cell r="HL19">
            <v>5.9816690786300049</v>
          </cell>
          <cell r="HM19">
            <v>2.0168695836779817</v>
          </cell>
        </row>
        <row r="20">
          <cell r="GU20">
            <v>16</v>
          </cell>
          <cell r="GV20">
            <v>1.649764126677268</v>
          </cell>
          <cell r="GW20">
            <v>1.6665445557977629</v>
          </cell>
          <cell r="GX20">
            <v>1.5483428600429048</v>
          </cell>
          <cell r="GY20">
            <v>1.8826725676776748</v>
          </cell>
          <cell r="GZ20">
            <v>5.1963054876133254</v>
          </cell>
          <cell r="HA20">
            <v>0.4622296592908412</v>
          </cell>
          <cell r="HB20">
            <v>1.7401171463319784</v>
          </cell>
          <cell r="HC20">
            <v>1.7528743031063398</v>
          </cell>
          <cell r="HD20">
            <v>2.0668643747086488</v>
          </cell>
          <cell r="HE20">
            <v>1.3306628519339621</v>
          </cell>
          <cell r="HF20">
            <v>1.6352426521604519</v>
          </cell>
          <cell r="HG20">
            <v>1.1737087491400211</v>
          </cell>
          <cell r="HH20">
            <v>4.1354009764720843</v>
          </cell>
          <cell r="HI20">
            <v>4.1831220539604139</v>
          </cell>
          <cell r="HJ20">
            <v>4.1555922432896821</v>
          </cell>
          <cell r="HK20">
            <v>4.2334594303381223</v>
          </cell>
          <cell r="HL20">
            <v>7.2072944236331313</v>
          </cell>
          <cell r="HM20">
            <v>2.9586764567851755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4.7487289656040144</v>
          </cell>
          <cell r="GW22">
            <v>4.7487289656040144</v>
          </cell>
          <cell r="GX22">
            <v>3.4238684835967743</v>
          </cell>
          <cell r="GY22">
            <v>4.8275104467590211</v>
          </cell>
          <cell r="GZ22">
            <v>6.4240101511481154</v>
          </cell>
          <cell r="HA22">
            <v>0.7845795991864265</v>
          </cell>
          <cell r="HB22">
            <v>3.2387033701765779</v>
          </cell>
          <cell r="HC22">
            <v>3.2387033701765779</v>
          </cell>
          <cell r="HD22">
            <v>4.805061730514284</v>
          </cell>
          <cell r="HE22">
            <v>3.1455601743143617</v>
          </cell>
          <cell r="HF22">
            <v>3.0193448121377475</v>
          </cell>
          <cell r="HG22">
            <v>3.4651846660919463</v>
          </cell>
          <cell r="HH22">
            <v>5.5147281547516416</v>
          </cell>
          <cell r="HI22">
            <v>5.5147281547516416</v>
          </cell>
          <cell r="HJ22">
            <v>6.2208753230309384</v>
          </cell>
          <cell r="HK22">
            <v>5.4727378315546122</v>
          </cell>
          <cell r="HL22">
            <v>5.1349727368672964</v>
          </cell>
          <cell r="HM22">
            <v>6.3280846360610141</v>
          </cell>
        </row>
        <row r="23">
          <cell r="GU23">
            <v>31</v>
          </cell>
          <cell r="GV23">
            <v>4.141857058610916</v>
          </cell>
          <cell r="GW23">
            <v>4.1773402795767014</v>
          </cell>
          <cell r="GX23">
            <v>4.1804101190218983</v>
          </cell>
          <cell r="GY23">
            <v>0.56497175141242939</v>
          </cell>
          <cell r="GZ23">
            <v>0.56497175141242939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2.0159135110625463</v>
          </cell>
          <cell r="GW24">
            <v>2.0159135110625463</v>
          </cell>
          <cell r="GX24">
            <v>2.0108490499146781</v>
          </cell>
          <cell r="GY24">
            <v>2.2216127262753704</v>
          </cell>
          <cell r="GZ24">
            <v>7.17235051231075</v>
          </cell>
          <cell r="HA24">
            <v>1.1396677918518765</v>
          </cell>
          <cell r="HB24">
            <v>4.26179809699362</v>
          </cell>
          <cell r="HC24">
            <v>4.26179809699362</v>
          </cell>
          <cell r="HD24">
            <v>4.1961804754827696</v>
          </cell>
          <cell r="HE24">
            <v>6.9272125002243943</v>
          </cell>
          <cell r="HF24">
            <v>2.2607690236741971</v>
          </cell>
          <cell r="HG24">
            <v>7.9468061353311317</v>
          </cell>
          <cell r="HH24">
            <v>8.72468492289401</v>
          </cell>
          <cell r="HI24">
            <v>8.72468492289401</v>
          </cell>
          <cell r="HJ24">
            <v>8.7078718075289672</v>
          </cell>
          <cell r="HK24">
            <v>9.4075699396599024</v>
          </cell>
          <cell r="HL24">
            <v>4.7407860529132897</v>
          </cell>
          <cell r="HM24">
            <v>10.427458975301628</v>
          </cell>
        </row>
        <row r="25">
          <cell r="GU25">
            <v>39</v>
          </cell>
          <cell r="GV25">
            <v>3.108514956008714</v>
          </cell>
          <cell r="GW25">
            <v>3.136208634551005</v>
          </cell>
          <cell r="GX25">
            <v>3.2679995891798224</v>
          </cell>
          <cell r="GY25">
            <v>2.8713052331599078</v>
          </cell>
          <cell r="GZ25">
            <v>6.3368968281824962</v>
          </cell>
          <cell r="HA25">
            <v>0.80774422566243809</v>
          </cell>
          <cell r="HB25">
            <v>1.949667248753352</v>
          </cell>
          <cell r="HC25">
            <v>1.9620225877570372</v>
          </cell>
          <cell r="HD25">
            <v>2.0622586006055101</v>
          </cell>
          <cell r="HE25">
            <v>1.7737993167053994</v>
          </cell>
          <cell r="HF25">
            <v>1.7956373285081133</v>
          </cell>
          <cell r="HG25">
            <v>1.7639953906210377</v>
          </cell>
          <cell r="HH25">
            <v>6.0938351420211285</v>
          </cell>
          <cell r="HI25">
            <v>6.1522889333340132</v>
          </cell>
          <cell r="HJ25">
            <v>6.7971230429758762</v>
          </cell>
          <cell r="HK25">
            <v>4.8561548438721651</v>
          </cell>
          <cell r="HL25">
            <v>5.1794145168572516</v>
          </cell>
          <cell r="HM25">
            <v>4.6636722508780943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11.324735250407906</v>
          </cell>
          <cell r="GW29">
            <v>11.324735250407906</v>
          </cell>
          <cell r="GX29">
            <v>8.0600333518621454</v>
          </cell>
          <cell r="GY29">
            <v>11.331531298020847</v>
          </cell>
          <cell r="GZ29">
            <v>11.72812861205834</v>
          </cell>
          <cell r="HA29">
            <v>0.37753344813882633</v>
          </cell>
          <cell r="HB29">
            <v>4.2886905063271898</v>
          </cell>
          <cell r="HC29">
            <v>4.2886905063271898</v>
          </cell>
          <cell r="HD29">
            <v>8.784553440601913</v>
          </cell>
          <cell r="HE29">
            <v>4.2492085290461361</v>
          </cell>
          <cell r="HF29">
            <v>4.3603499674410475</v>
          </cell>
          <cell r="HG29">
            <v>3.6063034803756349</v>
          </cell>
          <cell r="HH29">
            <v>12.728419054349446</v>
          </cell>
          <cell r="HI29">
            <v>12.728419054349446</v>
          </cell>
          <cell r="HJ29">
            <v>17.898832684824903</v>
          </cell>
          <cell r="HK29">
            <v>12.717655934682393</v>
          </cell>
          <cell r="HL29">
            <v>13.033145806055549</v>
          </cell>
          <cell r="HM29">
            <v>4.0038415684196584</v>
          </cell>
        </row>
        <row r="30">
          <cell r="GU30">
            <v>37</v>
          </cell>
          <cell r="GV30">
            <v>2.6475646573590019</v>
          </cell>
          <cell r="GW30">
            <v>2.6487434333810955</v>
          </cell>
          <cell r="GX30">
            <v>3.0529930736034534</v>
          </cell>
          <cell r="GY30">
            <v>2.229560785952784</v>
          </cell>
          <cell r="GZ30">
            <v>5.5042655620079559</v>
          </cell>
          <cell r="HA30">
            <v>0.65616250880538884</v>
          </cell>
          <cell r="HB30">
            <v>2.2106414704068431</v>
          </cell>
          <cell r="HC30">
            <v>2.2117028978885571</v>
          </cell>
          <cell r="HD30">
            <v>2.7031192552592564</v>
          </cell>
          <cell r="HE30">
            <v>1.7021940707435699</v>
          </cell>
          <cell r="HF30">
            <v>1.8560809624375014</v>
          </cell>
          <cell r="HG30">
            <v>1.6282559962425385</v>
          </cell>
          <cell r="HH30">
            <v>5.8958235465557483</v>
          </cell>
          <cell r="HI30">
            <v>5.898654240020611</v>
          </cell>
          <cell r="HJ30">
            <v>6.6486667407573252</v>
          </cell>
          <cell r="HK30">
            <v>5.1209362302031813</v>
          </cell>
          <cell r="HL30">
            <v>5.747861110990331</v>
          </cell>
          <cell r="HM30">
            <v>4.8197174655243096</v>
          </cell>
        </row>
        <row r="31">
          <cell r="GU31">
            <v>14</v>
          </cell>
          <cell r="GV31">
            <v>2.0640612958227074</v>
          </cell>
          <cell r="GW31">
            <v>2.0646491331217813</v>
          </cell>
          <cell r="GX31">
            <v>1.8007311402996842</v>
          </cell>
          <cell r="GY31">
            <v>2.3195449515819866</v>
          </cell>
          <cell r="GZ31">
            <v>6.6873952519188489</v>
          </cell>
          <cell r="HA31">
            <v>0.55967340947482436</v>
          </cell>
          <cell r="HB31">
            <v>1.5488272485940822</v>
          </cell>
          <cell r="HC31">
            <v>1.5492909440074494</v>
          </cell>
          <cell r="HD31">
            <v>1.1997551943156564</v>
          </cell>
          <cell r="HE31">
            <v>1.9559663472444679</v>
          </cell>
          <cell r="HF31">
            <v>1.8670755716351326</v>
          </cell>
          <cell r="HG31">
            <v>1.9797941515419901</v>
          </cell>
          <cell r="HH31">
            <v>4.1292192232567215</v>
          </cell>
          <cell r="HI31">
            <v>4.1304398137155056</v>
          </cell>
          <cell r="HJ31">
            <v>3.4657190172536261</v>
          </cell>
          <cell r="HK31">
            <v>4.7724367827356637</v>
          </cell>
          <cell r="HL31">
            <v>6.5970192713577731</v>
          </cell>
          <cell r="HM31">
            <v>4.0372854892708965</v>
          </cell>
        </row>
        <row r="32">
          <cell r="GU32">
            <v>49</v>
          </cell>
          <cell r="GV32">
            <v>1.7185685576776597</v>
          </cell>
          <cell r="GW32">
            <v>1.720978068931861</v>
          </cell>
          <cell r="GX32">
            <v>1.6676432253316351</v>
          </cell>
          <cell r="GY32">
            <v>1.9220987868111383</v>
          </cell>
          <cell r="GZ32">
            <v>4.0982723905539196</v>
          </cell>
          <cell r="HA32">
            <v>0.16847365163774727</v>
          </cell>
          <cell r="HB32">
            <v>1.4683101933796228</v>
          </cell>
          <cell r="HC32">
            <v>1.4708193206621942</v>
          </cell>
          <cell r="HD32">
            <v>1.5730660321022427</v>
          </cell>
          <cell r="HE32">
            <v>1.0844639058052341</v>
          </cell>
          <cell r="HF32">
            <v>1.3153000746135097</v>
          </cell>
          <cell r="HG32">
            <v>0.89844804086937724</v>
          </cell>
          <cell r="HH32">
            <v>4.5863591703564186</v>
          </cell>
          <cell r="HI32">
            <v>4.5942094865115299</v>
          </cell>
          <cell r="HJ32">
            <v>5.2245608070662293</v>
          </cell>
          <cell r="HK32">
            <v>2.217213482616339</v>
          </cell>
          <cell r="HL32">
            <v>3.6325919424279181</v>
          </cell>
          <cell r="HM32">
            <v>1.0766596046353996</v>
          </cell>
        </row>
        <row r="33">
          <cell r="GU33">
            <v>60</v>
          </cell>
          <cell r="GV33">
            <v>0.96151126947767307</v>
          </cell>
          <cell r="GW33">
            <v>0.98858981217526398</v>
          </cell>
          <cell r="GX33">
            <v>0.98858981217526398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2.8230864277801491</v>
          </cell>
          <cell r="GW35">
            <v>2.8781607534151754</v>
          </cell>
          <cell r="GX35">
            <v>2.8460150524895385</v>
          </cell>
          <cell r="GY35">
            <v>2.9119375152772724</v>
          </cell>
          <cell r="GZ35">
            <v>8.4239029034248833</v>
          </cell>
          <cell r="HA35">
            <v>1.7011764288010416</v>
          </cell>
          <cell r="HB35">
            <v>3.6418892169286092</v>
          </cell>
          <cell r="HC35">
            <v>3.6480203958322668</v>
          </cell>
          <cell r="HD35">
            <v>1.929616426735697</v>
          </cell>
          <cell r="HE35">
            <v>5.3579350913873629</v>
          </cell>
          <cell r="HF35">
            <v>1.9390365476745264</v>
          </cell>
          <cell r="HG35">
            <v>6.1089321386710402</v>
          </cell>
          <cell r="HH35">
            <v>7.5161384619182332</v>
          </cell>
          <cell r="HI35">
            <v>7.6882933985001358</v>
          </cell>
          <cell r="HJ35">
            <v>4.2423358320229809</v>
          </cell>
          <cell r="HK35">
            <v>11.309097573187236</v>
          </cell>
          <cell r="HL35">
            <v>10.205760923125499</v>
          </cell>
          <cell r="HM35">
            <v>11.551457056077011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0.76343849498632432</v>
          </cell>
          <cell r="GW39">
            <v>0.79731391939432983</v>
          </cell>
          <cell r="GX39">
            <v>0.79731391939432983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6.2482657720152357</v>
          </cell>
          <cell r="GW40">
            <v>7.0454998150414019</v>
          </cell>
          <cell r="GX40">
            <v>7.0454998150414019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0.65422854727272095</v>
          </cell>
          <cell r="HC40">
            <v>0.73800755392287642</v>
          </cell>
          <cell r="HD40">
            <v>0.73800755392287642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4.3589032111595998</v>
          </cell>
          <cell r="HI40">
            <v>4.9170531827106396</v>
          </cell>
          <cell r="HJ40">
            <v>4.9170531827106396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0.76479795105293114</v>
          </cell>
          <cell r="GW42">
            <v>1.5483182060864922</v>
          </cell>
          <cell r="GX42">
            <v>1.5483182060864922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2.3756306474159938</v>
          </cell>
          <cell r="GW44">
            <v>2.3974113273699729</v>
          </cell>
          <cell r="GX44">
            <v>2.2826082816118385</v>
          </cell>
          <cell r="GY44">
            <v>2.555553454547598</v>
          </cell>
          <cell r="GZ44">
            <v>6.4223496615101947</v>
          </cell>
          <cell r="HA44">
            <v>0.75907880800914751</v>
          </cell>
          <cell r="HB44">
            <v>1.9436744232435232</v>
          </cell>
          <cell r="HC44">
            <v>1.9558992468661718</v>
          </cell>
          <cell r="HD44">
            <v>1.7245918754022878</v>
          </cell>
          <cell r="HE44">
            <v>2.2615607566136924</v>
          </cell>
          <cell r="HF44">
            <v>1.8566358964562459</v>
          </cell>
          <cell r="HG44">
            <v>2.4340965172953122</v>
          </cell>
          <cell r="HH44">
            <v>4.9314210845395161</v>
          </cell>
          <cell r="HI44">
            <v>4.9823314755053065</v>
          </cell>
          <cell r="HJ44">
            <v>4.5438932034000086</v>
          </cell>
          <cell r="HK44">
            <v>5.5862837533297975</v>
          </cell>
          <cell r="HL44">
            <v>6.5951220825252603</v>
          </cell>
          <cell r="HM44">
            <v>5.1175876069974615</v>
          </cell>
        </row>
        <row r="53">
          <cell r="GU53">
            <v>927</v>
          </cell>
          <cell r="GV53">
            <v>5.5098400300262398</v>
          </cell>
          <cell r="GW53">
            <v>5.6942745700963675</v>
          </cell>
          <cell r="GX53">
            <v>5.6540536183347196</v>
          </cell>
          <cell r="GY53">
            <v>5.7800608106827527</v>
          </cell>
          <cell r="GZ53">
            <v>7.2269934034516261</v>
          </cell>
          <cell r="HA53">
            <v>3.5000331260918531</v>
          </cell>
          <cell r="HB53">
            <v>3.2741782815027243</v>
          </cell>
          <cell r="HC53">
            <v>3.385047896087884</v>
          </cell>
          <cell r="HD53">
            <v>3.6615928120400891</v>
          </cell>
          <cell r="HE53">
            <v>2.7952125749156398</v>
          </cell>
          <cell r="HF53">
            <v>2.0216309867941451</v>
          </cell>
          <cell r="HG53">
            <v>4.0141970905264817</v>
          </cell>
          <cell r="HH53">
            <v>7.734055456591939</v>
          </cell>
          <cell r="HI53">
            <v>7.9959450533994207</v>
          </cell>
          <cell r="HJ53">
            <v>9.859065980884461</v>
          </cell>
          <cell r="HK53">
            <v>4.0221420197485802</v>
          </cell>
          <cell r="HL53">
            <v>3.5975640790169572</v>
          </cell>
          <cell r="HM53">
            <v>4.6911776500001743</v>
          </cell>
        </row>
        <row r="54">
          <cell r="GU54">
            <v>960</v>
          </cell>
          <cell r="GV54">
            <v>2.5954099851519623</v>
          </cell>
          <cell r="GW54">
            <v>2.6041202885943338</v>
          </cell>
          <cell r="GX54">
            <v>2.7716810519458908</v>
          </cell>
          <cell r="GY54">
            <v>2.3958783246437436</v>
          </cell>
          <cell r="GZ54">
            <v>6.069119845739869</v>
          </cell>
          <cell r="HA54">
            <v>0.65103334537721269</v>
          </cell>
          <cell r="HB54">
            <v>1.9117500826900038</v>
          </cell>
          <cell r="HC54">
            <v>1.9164106870256288</v>
          </cell>
          <cell r="HD54">
            <v>2.0090585219578139</v>
          </cell>
          <cell r="HE54">
            <v>1.7998280494391585</v>
          </cell>
          <cell r="HF54">
            <v>1.8468241429505292</v>
          </cell>
          <cell r="HG54">
            <v>1.7811752168263801</v>
          </cell>
          <cell r="HH54">
            <v>5.3579890274778004</v>
          </cell>
          <cell r="HI54">
            <v>5.377393001506074</v>
          </cell>
          <cell r="HJ54">
            <v>5.7247489019314521</v>
          </cell>
          <cell r="HK54">
            <v>4.9457043803302279</v>
          </cell>
          <cell r="HL54">
            <v>5.867853456975233</v>
          </cell>
          <cell r="HM54">
            <v>4.5076696969916918</v>
          </cell>
        </row>
        <row r="55">
          <cell r="GU55">
            <v>1080</v>
          </cell>
          <cell r="GV55">
            <v>2.4295368678517502</v>
          </cell>
          <cell r="GW55">
            <v>2.4574824590057074</v>
          </cell>
          <cell r="GX55">
            <v>2.4503571757191844</v>
          </cell>
          <cell r="GY55">
            <v>2.4670981079841234</v>
          </cell>
          <cell r="GZ55">
            <v>6.2360457050556972</v>
          </cell>
          <cell r="HA55">
            <v>0.82758582639027478</v>
          </cell>
          <cell r="HB55">
            <v>2.1076378395871846</v>
          </cell>
          <cell r="HC55">
            <v>2.1240732703409391</v>
          </cell>
          <cell r="HD55">
            <v>1.9313664968435511</v>
          </cell>
          <cell r="HE55">
            <v>2.3577707788175517</v>
          </cell>
          <cell r="HF55">
            <v>1.7786326253162228</v>
          </cell>
          <cell r="HG55">
            <v>2.607453158925908</v>
          </cell>
          <cell r="HH55">
            <v>5.1642153092908361</v>
          </cell>
          <cell r="HI55">
            <v>5.2311287429932163</v>
          </cell>
          <cell r="HJ55">
            <v>4.7871969139950332</v>
          </cell>
          <cell r="HK55">
            <v>5.8302196796394066</v>
          </cell>
          <cell r="HL55">
            <v>6.5316156034083317</v>
          </cell>
          <cell r="HM55">
            <v>5.5251087165226709</v>
          </cell>
        </row>
        <row r="56">
          <cell r="GU56">
            <v>2000</v>
          </cell>
          <cell r="GV56">
            <v>2.2946248222515409</v>
          </cell>
          <cell r="GW56">
            <v>2.3133808317817786</v>
          </cell>
          <cell r="GX56">
            <v>2.289812955828475</v>
          </cell>
          <cell r="GY56">
            <v>2.3448030360019341</v>
          </cell>
          <cell r="GZ56">
            <v>6.0661695480071725</v>
          </cell>
          <cell r="HA56">
            <v>0.54977095348374239</v>
          </cell>
          <cell r="HB56">
            <v>1.6998252058845074</v>
          </cell>
          <cell r="HC56">
            <v>1.7127243508059189</v>
          </cell>
          <cell r="HD56">
            <v>1.7974143969882974</v>
          </cell>
          <cell r="HE56">
            <v>1.6067161160410244</v>
          </cell>
          <cell r="HF56">
            <v>1.7696936690448657</v>
          </cell>
          <cell r="HG56">
            <v>1.5332771059986168</v>
          </cell>
          <cell r="HH56">
            <v>4.5535565428960822</v>
          </cell>
          <cell r="HI56">
            <v>4.5944048237843784</v>
          </cell>
          <cell r="HJ56">
            <v>4.6811486726837535</v>
          </cell>
          <cell r="HK56">
            <v>4.4787523593722671</v>
          </cell>
          <cell r="HL56">
            <v>6.1217739795414774</v>
          </cell>
          <cell r="HM56">
            <v>3.6862272181478541</v>
          </cell>
        </row>
        <row r="57">
          <cell r="GU57">
            <v>2001</v>
          </cell>
          <cell r="GV57">
            <v>2.3419197986383127</v>
          </cell>
          <cell r="GW57">
            <v>2.364936805419565</v>
          </cell>
          <cell r="GX57">
            <v>2.3745138132919807</v>
          </cell>
          <cell r="GY57">
            <v>2.3512674704106065</v>
          </cell>
          <cell r="GZ57">
            <v>5.9299346894860667</v>
          </cell>
          <cell r="HA57">
            <v>0.54705366835744529</v>
          </cell>
          <cell r="HB57">
            <v>1.7348602461588949</v>
          </cell>
          <cell r="HC57">
            <v>1.7509857184189928</v>
          </cell>
          <cell r="HD57">
            <v>1.9317479982397048</v>
          </cell>
          <cell r="HE57">
            <v>1.5207976728497687</v>
          </cell>
          <cell r="HF57">
            <v>1.7545786373271692</v>
          </cell>
          <cell r="HG57">
            <v>1.4030027848169406</v>
          </cell>
          <cell r="HH57">
            <v>4.6405999006344709</v>
          </cell>
          <cell r="HI57">
            <v>4.6905733779205505</v>
          </cell>
          <cell r="HJ57">
            <v>4.8916409272162582</v>
          </cell>
          <cell r="HK57">
            <v>4.4035881600562634</v>
          </cell>
          <cell r="HL57">
            <v>6.0175526398806518</v>
          </cell>
          <cell r="HM57">
            <v>3.5898950133447891</v>
          </cell>
        </row>
        <row r="58">
          <cell r="GU58">
            <v>2002</v>
          </cell>
          <cell r="GV58">
            <v>2.0640612958227074</v>
          </cell>
          <cell r="GW58">
            <v>2.0646491331217813</v>
          </cell>
          <cell r="GX58">
            <v>1.8007311402996842</v>
          </cell>
          <cell r="GY58">
            <v>2.3195449515819866</v>
          </cell>
          <cell r="GZ58">
            <v>6.6873952519188489</v>
          </cell>
          <cell r="HA58">
            <v>0.55967340947482436</v>
          </cell>
          <cell r="HB58">
            <v>1.5488272485940822</v>
          </cell>
          <cell r="HC58">
            <v>1.5492909440074494</v>
          </cell>
          <cell r="HD58">
            <v>1.1997551943156564</v>
          </cell>
          <cell r="HE58">
            <v>1.9559663472444679</v>
          </cell>
          <cell r="HF58">
            <v>1.8670755716351326</v>
          </cell>
          <cell r="HG58">
            <v>1.9797941515419901</v>
          </cell>
          <cell r="HH58">
            <v>4.1292192232567215</v>
          </cell>
          <cell r="HI58">
            <v>4.1304398137155056</v>
          </cell>
          <cell r="HJ58">
            <v>3.4657190172536261</v>
          </cell>
          <cell r="HK58">
            <v>4.7724367827356637</v>
          </cell>
          <cell r="HL58">
            <v>6.5970192713577731</v>
          </cell>
          <cell r="HM58">
            <v>4.0372854892708965</v>
          </cell>
        </row>
        <row r="59">
          <cell r="GU59">
            <v>2010</v>
          </cell>
          <cell r="GV59">
            <v>2.8230864277801491</v>
          </cell>
          <cell r="GW59">
            <v>2.8781607534151754</v>
          </cell>
          <cell r="GX59">
            <v>2.8460150524895385</v>
          </cell>
          <cell r="GY59">
            <v>2.9119375152772724</v>
          </cell>
          <cell r="GZ59">
            <v>8.4239029034248833</v>
          </cell>
          <cell r="HA59">
            <v>1.7011764288010416</v>
          </cell>
          <cell r="HB59">
            <v>3.6418892169286092</v>
          </cell>
          <cell r="HC59">
            <v>3.6480203958322668</v>
          </cell>
          <cell r="HD59">
            <v>1.929616426735697</v>
          </cell>
          <cell r="HE59">
            <v>5.3579350913873629</v>
          </cell>
          <cell r="HF59">
            <v>1.9390365476745264</v>
          </cell>
          <cell r="HG59">
            <v>6.1089321386710402</v>
          </cell>
          <cell r="HH59">
            <v>7.5161384619182332</v>
          </cell>
          <cell r="HI59">
            <v>7.6882933985001358</v>
          </cell>
          <cell r="HJ59">
            <v>4.2423358320229809</v>
          </cell>
          <cell r="HK59">
            <v>11.309097573187236</v>
          </cell>
          <cell r="HL59">
            <v>10.205760923125499</v>
          </cell>
          <cell r="HM59">
            <v>11.551457056077011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1.4787934979015749</v>
          </cell>
          <cell r="GW61">
            <v>1.479773161547429</v>
          </cell>
          <cell r="GX61">
            <v>1.5800815954390195</v>
          </cell>
          <cell r="GY61">
            <v>1.1001448145260111</v>
          </cell>
          <cell r="GZ61">
            <v>3.4940720562909631</v>
          </cell>
          <cell r="HA61">
            <v>0.13924906662537068</v>
          </cell>
          <cell r="HB61">
            <v>0.84529828151902964</v>
          </cell>
          <cell r="HC61">
            <v>0.84600863109231317</v>
          </cell>
          <cell r="HD61">
            <v>0.89215532621545213</v>
          </cell>
          <cell r="HE61">
            <v>0.67177194006132701</v>
          </cell>
          <cell r="HF61">
            <v>1.0877906467411205</v>
          </cell>
          <cell r="HG61">
            <v>0.50478598008329911</v>
          </cell>
          <cell r="HH61">
            <v>3.3047020485687506</v>
          </cell>
          <cell r="HI61">
            <v>3.3074740576848538</v>
          </cell>
          <cell r="HJ61">
            <v>3.8016099628756295</v>
          </cell>
          <cell r="HK61">
            <v>1.4373621477108165</v>
          </cell>
          <cell r="HL61">
            <v>3.1812234852668699</v>
          </cell>
          <cell r="HM61">
            <v>0.73739561783811758</v>
          </cell>
        </row>
        <row r="62">
          <cell r="GU62">
            <v>2022</v>
          </cell>
          <cell r="GV62">
            <v>1.8273408002542777</v>
          </cell>
          <cell r="GW62">
            <v>1.8450618301834623</v>
          </cell>
          <cell r="GX62">
            <v>1.8935273726480562</v>
          </cell>
          <cell r="GY62">
            <v>1.294514682919458</v>
          </cell>
          <cell r="GZ62">
            <v>3.4222439740609323</v>
          </cell>
          <cell r="HA62">
            <v>0.30846171729256799</v>
          </cell>
          <cell r="HB62">
            <v>0.46222987243823749</v>
          </cell>
          <cell r="HC62">
            <v>0.46683993908060006</v>
          </cell>
          <cell r="HD62">
            <v>0.45695430252930913</v>
          </cell>
          <cell r="HE62">
            <v>0.57932680733947195</v>
          </cell>
          <cell r="HF62">
            <v>1.0121241780862478</v>
          </cell>
          <cell r="HG62">
            <v>0.37983121175962586</v>
          </cell>
          <cell r="HH62">
            <v>2.3555441329295683</v>
          </cell>
          <cell r="HI62">
            <v>2.3790341036269234</v>
          </cell>
          <cell r="HJ62">
            <v>2.5152322294635643</v>
          </cell>
          <cell r="HK62">
            <v>0.83188357504581745</v>
          </cell>
          <cell r="HL62">
            <v>1.8071699498348219</v>
          </cell>
          <cell r="HM62">
            <v>0.37990689445959663</v>
          </cell>
        </row>
        <row r="63">
          <cell r="GU63">
            <v>2023</v>
          </cell>
          <cell r="GV63">
            <v>6.953718155169029</v>
          </cell>
          <cell r="GW63">
            <v>6.953718155169029</v>
          </cell>
          <cell r="GX63">
            <v>3.5088434265221293</v>
          </cell>
          <cell r="GY63">
            <v>7.0898067953088004</v>
          </cell>
          <cell r="GZ63">
            <v>8.6406761893594783</v>
          </cell>
          <cell r="HA63">
            <v>0.75943981853622222</v>
          </cell>
          <cell r="HB63">
            <v>3.35152574101485</v>
          </cell>
          <cell r="HC63">
            <v>3.35152574101485</v>
          </cell>
          <cell r="HD63">
            <v>4.8780053892276536</v>
          </cell>
          <cell r="HE63">
            <v>3.2694378338963861</v>
          </cell>
          <cell r="HF63">
            <v>3.194631794849482</v>
          </cell>
          <cell r="HG63">
            <v>3.4739005362213478</v>
          </cell>
          <cell r="HH63">
            <v>7.9335382594854496</v>
          </cell>
          <cell r="HI63">
            <v>7.9335382594854496</v>
          </cell>
          <cell r="HJ63">
            <v>6.434917271171245</v>
          </cell>
          <cell r="HK63">
            <v>7.9927407874289562</v>
          </cell>
          <cell r="HL63">
            <v>8.4357308431221032</v>
          </cell>
          <cell r="HM63">
            <v>6.1845358990249801</v>
          </cell>
        </row>
        <row r="64">
          <cell r="GU64">
            <v>2024</v>
          </cell>
          <cell r="GV64">
            <v>2.0159135110625463</v>
          </cell>
          <cell r="GW64">
            <v>2.0159135110625463</v>
          </cell>
          <cell r="GX64">
            <v>2.0108490499146781</v>
          </cell>
          <cell r="GY64">
            <v>2.2216127262753704</v>
          </cell>
          <cell r="GZ64">
            <v>7.17235051231075</v>
          </cell>
          <cell r="HA64">
            <v>1.1396677918518765</v>
          </cell>
          <cell r="HB64">
            <v>4.26179809699362</v>
          </cell>
          <cell r="HC64">
            <v>4.26179809699362</v>
          </cell>
          <cell r="HD64">
            <v>4.1961804754827696</v>
          </cell>
          <cell r="HE64">
            <v>6.9272125002243943</v>
          </cell>
          <cell r="HF64">
            <v>2.2607690236741971</v>
          </cell>
          <cell r="HG64">
            <v>7.9468061353311317</v>
          </cell>
          <cell r="HH64">
            <v>8.72468492289401</v>
          </cell>
          <cell r="HI64">
            <v>8.72468492289401</v>
          </cell>
          <cell r="HJ64">
            <v>8.7078718075289672</v>
          </cell>
          <cell r="HK64">
            <v>9.4075699396599024</v>
          </cell>
          <cell r="HL64">
            <v>4.7407860529132897</v>
          </cell>
          <cell r="HM64">
            <v>10.427458975301628</v>
          </cell>
        </row>
        <row r="65">
          <cell r="GU65">
            <v>2025</v>
          </cell>
          <cell r="GV65">
            <v>1.9369117443200017</v>
          </cell>
          <cell r="GW65">
            <v>2.180703910433055</v>
          </cell>
          <cell r="GX65">
            <v>2.180703910433055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0.12397603315673557</v>
          </cell>
          <cell r="HC65">
            <v>0.14041256589110648</v>
          </cell>
          <cell r="HD65">
            <v>0.14041256589110648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0.82600777250369273</v>
          </cell>
          <cell r="HI65">
            <v>0.93551548094049619</v>
          </cell>
          <cell r="HJ65">
            <v>0.93551548094049619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2026</v>
          </cell>
          <cell r="GV66">
            <v>1.8273408002542777</v>
          </cell>
          <cell r="GW66">
            <v>1.8450618301834623</v>
          </cell>
          <cell r="GX66">
            <v>1.8935273726480562</v>
          </cell>
          <cell r="GY66">
            <v>1.294514682919458</v>
          </cell>
          <cell r="GZ66">
            <v>3.4222439740609323</v>
          </cell>
          <cell r="HA66">
            <v>0.30846171729256799</v>
          </cell>
          <cell r="HB66">
            <v>0.46222987243823749</v>
          </cell>
          <cell r="HC66">
            <v>0.46683993908060006</v>
          </cell>
          <cell r="HD66">
            <v>0.45695430252930913</v>
          </cell>
          <cell r="HE66">
            <v>0.57932680733947195</v>
          </cell>
          <cell r="HF66">
            <v>1.0121241780862478</v>
          </cell>
          <cell r="HG66">
            <v>0.37983121175962586</v>
          </cell>
          <cell r="HH66">
            <v>2.3555441329295683</v>
          </cell>
          <cell r="HI66">
            <v>2.3790341036269234</v>
          </cell>
          <cell r="HJ66">
            <v>2.5152322294635643</v>
          </cell>
          <cell r="HK66">
            <v>0.83188357504581745</v>
          </cell>
          <cell r="HL66">
            <v>1.8071699498348219</v>
          </cell>
          <cell r="HM66">
            <v>0.37990689445959663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2.0024974806214044</v>
          </cell>
          <cell r="GW68">
            <v>2.0180486279748133</v>
          </cell>
          <cell r="GX68">
            <v>2.0610776414193794</v>
          </cell>
          <cell r="GY68">
            <v>1.4092731599835682</v>
          </cell>
          <cell r="GZ68">
            <v>3.7000532463265698</v>
          </cell>
          <cell r="HA68">
            <v>0.42902850494473527</v>
          </cell>
          <cell r="HB68">
            <v>1.7746005763863739</v>
          </cell>
          <cell r="HC68">
            <v>1.7890387908650975</v>
          </cell>
          <cell r="HD68">
            <v>1.8188794293840929</v>
          </cell>
          <cell r="HE68">
            <v>1.366215187837436</v>
          </cell>
          <cell r="HF68">
            <v>1.1050655998391403</v>
          </cell>
          <cell r="HG68">
            <v>1.4774068527807778</v>
          </cell>
          <cell r="HH68">
            <v>4.6685591555429777</v>
          </cell>
          <cell r="HI68">
            <v>4.7065389015954198</v>
          </cell>
          <cell r="HJ68">
            <v>4.9053748650800548</v>
          </cell>
          <cell r="HK68">
            <v>1.8934031349622644</v>
          </cell>
          <cell r="HL68">
            <v>2.0244933102221618</v>
          </cell>
          <cell r="HM68">
            <v>1.837308512701183</v>
          </cell>
        </row>
        <row r="75">
          <cell r="GU75">
            <v>28</v>
          </cell>
          <cell r="GV75">
            <v>1.1929927813877512</v>
          </cell>
          <cell r="GW75">
            <v>1.1929927813877512</v>
          </cell>
          <cell r="GX75">
            <v>1.429870333630856</v>
          </cell>
          <cell r="GY75">
            <v>0.31111312019868698</v>
          </cell>
          <cell r="GZ75">
            <v>1.5723313360721742</v>
          </cell>
          <cell r="HA75">
            <v>0.12285149943005462</v>
          </cell>
          <cell r="HB75">
            <v>0.18800303951363079</v>
          </cell>
          <cell r="HC75">
            <v>0.18800303951363079</v>
          </cell>
          <cell r="HD75">
            <v>0.15746686181951489</v>
          </cell>
          <cell r="HE75">
            <v>0.30088995459618023</v>
          </cell>
          <cell r="HF75">
            <v>0.42950088554481686</v>
          </cell>
          <cell r="HG75">
            <v>0.28169224074581195</v>
          </cell>
          <cell r="HH75">
            <v>2.1770504281922243</v>
          </cell>
          <cell r="HI75">
            <v>2.1770504281922243</v>
          </cell>
          <cell r="HJ75">
            <v>2.5709239065091745</v>
          </cell>
          <cell r="HK75">
            <v>0.71068518454503482</v>
          </cell>
          <cell r="HL75">
            <v>1.8296095104207897</v>
          </cell>
          <cell r="HM75">
            <v>0.54366372508971927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1.8682144295362519</v>
          </cell>
          <cell r="GW77">
            <v>1.8682144295362519</v>
          </cell>
          <cell r="GX77">
            <v>1.9225505414257584</v>
          </cell>
          <cell r="GY77">
            <v>1.3610540612163773</v>
          </cell>
          <cell r="GZ77">
            <v>3.3984632819018445</v>
          </cell>
          <cell r="HA77">
            <v>0.34614740420463636</v>
          </cell>
          <cell r="HB77">
            <v>0.59878075661178465</v>
          </cell>
          <cell r="HC77">
            <v>0.59878075661178465</v>
          </cell>
          <cell r="HD77">
            <v>0.59915298676037987</v>
          </cell>
          <cell r="HE77">
            <v>0.59530018671746598</v>
          </cell>
          <cell r="HF77">
            <v>1.0812330156211387</v>
          </cell>
          <cell r="HG77">
            <v>0.35455557174858232</v>
          </cell>
          <cell r="HH77">
            <v>2.4721064093651139</v>
          </cell>
          <cell r="HI77">
            <v>2.4721064093651139</v>
          </cell>
          <cell r="HJ77">
            <v>2.6477935497380156</v>
          </cell>
          <cell r="HK77">
            <v>0.83228435139790635</v>
          </cell>
          <cell r="HL77">
            <v>1.7907622570080075</v>
          </cell>
          <cell r="HM77">
            <v>0.35483210610224375</v>
          </cell>
        </row>
        <row r="78">
          <cell r="GU78">
            <v>27</v>
          </cell>
          <cell r="GV78">
            <v>0.96157188844931751</v>
          </cell>
          <cell r="GW78">
            <v>0.98935648562116008</v>
          </cell>
          <cell r="GX78">
            <v>0.98935648562116008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2.1872176132689298</v>
          </cell>
          <cell r="GW79">
            <v>2.2093462508105173</v>
          </cell>
          <cell r="GX79">
            <v>1.9089419336221627</v>
          </cell>
          <cell r="GY79">
            <v>2.5802003119369696</v>
          </cell>
          <cell r="GZ79">
            <v>6.6472367274787141</v>
          </cell>
          <cell r="HA79">
            <v>0.35188409059722153</v>
          </cell>
          <cell r="HB79">
            <v>1.1387759013209944</v>
          </cell>
          <cell r="HC79">
            <v>1.1524846046409665</v>
          </cell>
          <cell r="HD79">
            <v>0.97204229272871445</v>
          </cell>
          <cell r="HE79">
            <v>1.376027988725681</v>
          </cell>
          <cell r="HF79">
            <v>1.8333928078440118</v>
          </cell>
          <cell r="HG79">
            <v>1.1254392580311205</v>
          </cell>
          <cell r="HH79">
            <v>2.7728676641592842</v>
          </cell>
          <cell r="HI79">
            <v>2.8063126915774674</v>
          </cell>
          <cell r="HJ79">
            <v>2.2692441588800509</v>
          </cell>
          <cell r="HK79">
            <v>3.4693326119242807</v>
          </cell>
          <cell r="HL79">
            <v>6.0961241841803115</v>
          </cell>
          <cell r="HM79">
            <v>2.0301219256936851</v>
          </cell>
        </row>
        <row r="80">
          <cell r="GU80">
            <v>16</v>
          </cell>
          <cell r="GV80">
            <v>1.5482559726567358</v>
          </cell>
          <cell r="GW80">
            <v>1.564826791761694</v>
          </cell>
          <cell r="GX80">
            <v>1.4288276025767004</v>
          </cell>
          <cell r="GY80">
            <v>1.8208381492647314</v>
          </cell>
          <cell r="GZ80">
            <v>5.028875140227492</v>
          </cell>
          <cell r="HA80">
            <v>0.45543153502242123</v>
          </cell>
          <cell r="HB80">
            <v>1.8951772158167666</v>
          </cell>
          <cell r="HC80">
            <v>1.9106970526955442</v>
          </cell>
          <cell r="HD80">
            <v>2.2561871856642863</v>
          </cell>
          <cell r="HE80">
            <v>1.4324915927512163</v>
          </cell>
          <cell r="HF80">
            <v>1.8999137213582955</v>
          </cell>
          <cell r="HG80">
            <v>1.1915286754219103</v>
          </cell>
          <cell r="HH80">
            <v>4.5398046530996137</v>
          </cell>
          <cell r="HI80">
            <v>4.5952356271391794</v>
          </cell>
          <cell r="HJ80">
            <v>4.2879234150277288</v>
          </cell>
          <cell r="HK80">
            <v>5.1737347863723642</v>
          </cell>
          <cell r="HL80">
            <v>10.438008217060517</v>
          </cell>
          <cell r="HM80">
            <v>2.9331515943174269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4.7870887734733323</v>
          </cell>
          <cell r="GW82">
            <v>4.7870887734733323</v>
          </cell>
          <cell r="GX82">
            <v>3.3997270367063801</v>
          </cell>
          <cell r="GY82">
            <v>4.8711221500588309</v>
          </cell>
          <cell r="GZ82">
            <v>6.4796961375041926</v>
          </cell>
          <cell r="HA82">
            <v>0.79071280660180343</v>
          </cell>
          <cell r="HB82">
            <v>3.2739336011120388</v>
          </cell>
          <cell r="HC82">
            <v>3.2739336011120388</v>
          </cell>
          <cell r="HD82">
            <v>4.68388699928206</v>
          </cell>
          <cell r="HE82">
            <v>3.1885313039400147</v>
          </cell>
          <cell r="HF82">
            <v>3.0617297139031838</v>
          </cell>
          <cell r="HG82">
            <v>3.5101850179140381</v>
          </cell>
          <cell r="HH82">
            <v>5.544811047073841</v>
          </cell>
          <cell r="HI82">
            <v>5.544811047073841</v>
          </cell>
          <cell r="HJ82">
            <v>6.0575275272193663</v>
          </cell>
          <cell r="HK82">
            <v>5.5137554860648823</v>
          </cell>
          <cell r="HL82">
            <v>5.1938440633549492</v>
          </cell>
          <cell r="HM82">
            <v>6.3252628015458141</v>
          </cell>
        </row>
        <row r="83">
          <cell r="GU83">
            <v>31</v>
          </cell>
          <cell r="GV83">
            <v>3.9832429091408557</v>
          </cell>
          <cell r="GW83">
            <v>4.2408221195819173</v>
          </cell>
          <cell r="GX83">
            <v>4.2441431897953112</v>
          </cell>
          <cell r="GY83">
            <v>0.54347826086956519</v>
          </cell>
          <cell r="GZ83">
            <v>0.54347826086956519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2.0230349040035405</v>
          </cell>
          <cell r="GW84">
            <v>2.0230349040035405</v>
          </cell>
          <cell r="GX84">
            <v>2.0149825412135436</v>
          </cell>
          <cell r="GY84">
            <v>2.3519937798511608</v>
          </cell>
          <cell r="GZ84">
            <v>7.5186774757590209</v>
          </cell>
          <cell r="HA84">
            <v>1.2583695030449851</v>
          </cell>
          <cell r="HB84">
            <v>4.1750441796581192</v>
          </cell>
          <cell r="HC84">
            <v>4.1750441796581192</v>
          </cell>
          <cell r="HD84">
            <v>4.0832064187844113</v>
          </cell>
          <cell r="HE84">
            <v>7.9268143559885669</v>
          </cell>
          <cell r="HF84">
            <v>2.3561339923480298</v>
          </cell>
          <cell r="HG84">
            <v>9.1059650773759788</v>
          </cell>
          <cell r="HH84">
            <v>8.8788348656540546</v>
          </cell>
          <cell r="HI84">
            <v>8.8788348656540546</v>
          </cell>
          <cell r="HJ84">
            <v>8.8259144536456819</v>
          </cell>
          <cell r="HK84">
            <v>11.04076418971454</v>
          </cell>
          <cell r="HL84">
            <v>7.2802416150055631</v>
          </cell>
          <cell r="HM84">
            <v>11.83674842703812</v>
          </cell>
        </row>
        <row r="85">
          <cell r="GU85">
            <v>39</v>
          </cell>
          <cell r="GV85">
            <v>3.1806349190408367</v>
          </cell>
          <cell r="GW85">
            <v>3.1881824941943853</v>
          </cell>
          <cell r="GX85">
            <v>3.3420884501444057</v>
          </cell>
          <cell r="GY85">
            <v>2.8776407206636505</v>
          </cell>
          <cell r="GZ85">
            <v>6.3081690484332293</v>
          </cell>
          <cell r="HA85">
            <v>0.81867953037523788</v>
          </cell>
          <cell r="HB85">
            <v>2.0910413029899435</v>
          </cell>
          <cell r="HC85">
            <v>2.1047638950044365</v>
          </cell>
          <cell r="HD85">
            <v>2.2748956916057081</v>
          </cell>
          <cell r="HE85">
            <v>1.7823739983193632</v>
          </cell>
          <cell r="HF85">
            <v>1.9138153298748213</v>
          </cell>
          <cell r="HG85">
            <v>1.7236651811528083</v>
          </cell>
          <cell r="HH85">
            <v>6.3916045053926398</v>
          </cell>
          <cell r="HI85">
            <v>6.4104698416562398</v>
          </cell>
          <cell r="HJ85">
            <v>7.2205498209603007</v>
          </cell>
          <cell r="HK85">
            <v>4.7759413276556701</v>
          </cell>
          <cell r="HL85">
            <v>5.0758003504391098</v>
          </cell>
          <cell r="HM85">
            <v>4.5959696056701169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11.317569735198148</v>
          </cell>
          <cell r="GW89">
            <v>11.317569735198148</v>
          </cell>
          <cell r="GX89">
            <v>8.4560829241680313</v>
          </cell>
          <cell r="GY89">
            <v>11.323701679031629</v>
          </cell>
          <cell r="GZ89">
            <v>11.728103979353474</v>
          </cell>
          <cell r="HA89">
            <v>0.36463979501330446</v>
          </cell>
          <cell r="HB89">
            <v>4.2558682489357853</v>
          </cell>
          <cell r="HC89">
            <v>4.2558682489357853</v>
          </cell>
          <cell r="HD89">
            <v>8.0929813427854072</v>
          </cell>
          <cell r="HE89">
            <v>4.2217696426240261</v>
          </cell>
          <cell r="HF89">
            <v>4.3112513412405828</v>
          </cell>
          <cell r="HG89">
            <v>3.7049232538216077</v>
          </cell>
          <cell r="HH89">
            <v>12.775910602689899</v>
          </cell>
          <cell r="HI89">
            <v>12.775910602689899</v>
          </cell>
          <cell r="HJ89">
            <v>16.912165848336063</v>
          </cell>
          <cell r="HK89">
            <v>12.767046929179518</v>
          </cell>
          <cell r="HL89">
            <v>13.08542633159299</v>
          </cell>
          <cell r="HM89">
            <v>4.1391544298807528</v>
          </cell>
        </row>
        <row r="90">
          <cell r="GU90">
            <v>37</v>
          </cell>
          <cell r="GV90">
            <v>2.6704142188104374</v>
          </cell>
          <cell r="GW90">
            <v>2.671565456082075</v>
          </cell>
          <cell r="GX90">
            <v>3.0824151521417122</v>
          </cell>
          <cell r="GY90">
            <v>2.2394829939598107</v>
          </cell>
          <cell r="GZ90">
            <v>5.5314163660420341</v>
          </cell>
          <cell r="HA90">
            <v>0.65861241752620237</v>
          </cell>
          <cell r="HB90">
            <v>2.179051248200039</v>
          </cell>
          <cell r="HC90">
            <v>2.1800691939920664</v>
          </cell>
          <cell r="HD90">
            <v>2.6297069048925201</v>
          </cell>
          <cell r="HE90">
            <v>1.7072501143897836</v>
          </cell>
          <cell r="HF90">
            <v>1.9791352456524296</v>
          </cell>
          <cell r="HG90">
            <v>1.5766839332845288</v>
          </cell>
          <cell r="HH90">
            <v>5.9396167647344473</v>
          </cell>
          <cell r="HI90">
            <v>5.9423912204230804</v>
          </cell>
          <cell r="HJ90">
            <v>6.6955055423299408</v>
          </cell>
          <cell r="HK90">
            <v>5.1503558517956645</v>
          </cell>
          <cell r="HL90">
            <v>5.9602611519037207</v>
          </cell>
          <cell r="HM90">
            <v>4.7614186182851927</v>
          </cell>
        </row>
        <row r="91">
          <cell r="GU91">
            <v>14</v>
          </cell>
          <cell r="GV91">
            <v>2.0827419223401136</v>
          </cell>
          <cell r="GW91">
            <v>2.0832722708244393</v>
          </cell>
          <cell r="GX91">
            <v>1.8448844649760185</v>
          </cell>
          <cell r="GY91">
            <v>2.3089765108996287</v>
          </cell>
          <cell r="GZ91">
            <v>6.6659960723808513</v>
          </cell>
          <cell r="HA91">
            <v>0.56138257450910212</v>
          </cell>
          <cell r="HB91">
            <v>1.5468569869079314</v>
          </cell>
          <cell r="HC91">
            <v>1.5472694883759281</v>
          </cell>
          <cell r="HD91">
            <v>1.2442809676805575</v>
          </cell>
          <cell r="HE91">
            <v>1.8927389064505724</v>
          </cell>
          <cell r="HF91">
            <v>1.8567365497728854</v>
          </cell>
          <cell r="HG91">
            <v>1.9024004653400397</v>
          </cell>
          <cell r="HH91">
            <v>4.1633180234952469</v>
          </cell>
          <cell r="HI91">
            <v>4.1644145599721831</v>
          </cell>
          <cell r="HJ91">
            <v>3.5396626764356767</v>
          </cell>
          <cell r="HK91">
            <v>4.7559261459247422</v>
          </cell>
          <cell r="HL91">
            <v>6.6216130474950976</v>
          </cell>
          <cell r="HM91">
            <v>4.0076019600036794</v>
          </cell>
        </row>
        <row r="92">
          <cell r="GU92">
            <v>49</v>
          </cell>
          <cell r="GV92">
            <v>1.7091749761174002</v>
          </cell>
          <cell r="GW92">
            <v>1.7102464298069677</v>
          </cell>
          <cell r="GX92">
            <v>1.6531388243791214</v>
          </cell>
          <cell r="GY92">
            <v>1.9255260506757399</v>
          </cell>
          <cell r="GZ92">
            <v>4.0677262411976445</v>
          </cell>
          <cell r="HA92">
            <v>0.17909515867995368</v>
          </cell>
          <cell r="HB92">
            <v>1.5531895950415782</v>
          </cell>
          <cell r="HC92">
            <v>1.5544219601558671</v>
          </cell>
          <cell r="HD92">
            <v>1.6386739028708248</v>
          </cell>
          <cell r="HE92">
            <v>1.2368166633493254</v>
          </cell>
          <cell r="HF92">
            <v>1.631687409759832</v>
          </cell>
          <cell r="HG92">
            <v>0.91489434094704836</v>
          </cell>
          <cell r="HH92">
            <v>4.3248458297131771</v>
          </cell>
          <cell r="HI92">
            <v>4.3282772875698852</v>
          </cell>
          <cell r="HJ92">
            <v>4.8840937162044051</v>
          </cell>
          <cell r="HK92">
            <v>2.2330055784407699</v>
          </cell>
          <cell r="HL92">
            <v>3.6289688697916453</v>
          </cell>
          <cell r="HM92">
            <v>1.0949450802231298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2.8211450875261774</v>
          </cell>
          <cell r="GW95">
            <v>2.8795549501567064</v>
          </cell>
          <cell r="GX95">
            <v>2.839796529171148</v>
          </cell>
          <cell r="GY95">
            <v>2.9218795273354239</v>
          </cell>
          <cell r="GZ95">
            <v>8.4511747943385451</v>
          </cell>
          <cell r="HA95">
            <v>1.720472459276335</v>
          </cell>
          <cell r="HB95">
            <v>3.5595876342997332</v>
          </cell>
          <cell r="HC95">
            <v>3.5702191123160962</v>
          </cell>
          <cell r="HD95">
            <v>1.8932232102563791</v>
          </cell>
          <cell r="HE95">
            <v>5.2555332318194745</v>
          </cell>
          <cell r="HF95">
            <v>2.1977342819055412</v>
          </cell>
          <cell r="HG95">
            <v>5.9199326516654081</v>
          </cell>
          <cell r="HH95">
            <v>7.5529732905173423</v>
          </cell>
          <cell r="HI95">
            <v>7.7444916487676654</v>
          </cell>
          <cell r="HJ95">
            <v>4.1987049926136066</v>
          </cell>
          <cell r="HK95">
            <v>11.519136548326655</v>
          </cell>
          <cell r="HL95">
            <v>10.392484511163506</v>
          </cell>
          <cell r="HM95">
            <v>11.763935868190906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0.68506028060445112</v>
          </cell>
          <cell r="GW99">
            <v>0.68506028060445112</v>
          </cell>
          <cell r="GX99">
            <v>0.68506028060445112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7.1298886108248691</v>
          </cell>
          <cell r="GW100">
            <v>7.5146153448186661</v>
          </cell>
          <cell r="GX100">
            <v>7.5146153448186661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1.7024240088079556</v>
          </cell>
          <cell r="HC100">
            <v>1.794909612365361</v>
          </cell>
          <cell r="HD100">
            <v>1.794909612365361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5.3044801020658516</v>
          </cell>
          <cell r="HI100">
            <v>5.5926328314967151</v>
          </cell>
          <cell r="HJ100">
            <v>5.5926328314967151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0.63490325935250813</v>
          </cell>
          <cell r="GW102">
            <v>1.0538532961931291</v>
          </cell>
          <cell r="GX102">
            <v>1.0538532961931291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2.377438865008012</v>
          </cell>
          <cell r="GW104">
            <v>2.3938350637013786</v>
          </cell>
          <cell r="GX104">
            <v>2.2819151006780332</v>
          </cell>
          <cell r="GY104">
            <v>2.5492955609148118</v>
          </cell>
          <cell r="GZ104">
            <v>6.3983738920366378</v>
          </cell>
          <cell r="HA104">
            <v>0.76588512402339359</v>
          </cell>
          <cell r="HB104">
            <v>1.9735222272879853</v>
          </cell>
          <cell r="HC104">
            <v>1.9827716186234308</v>
          </cell>
          <cell r="HD104">
            <v>1.77034408518957</v>
          </cell>
          <cell r="HE104">
            <v>2.2651259992672155</v>
          </cell>
          <cell r="HF104">
            <v>1.9991415441288574</v>
          </cell>
          <cell r="HG104">
            <v>2.3781739879659476</v>
          </cell>
          <cell r="HH104">
            <v>5.0626058628035491</v>
          </cell>
          <cell r="HI104">
            <v>5.1042439473105112</v>
          </cell>
          <cell r="HJ104">
            <v>4.6321138463731133</v>
          </cell>
          <cell r="HK104">
            <v>5.7600481332522664</v>
          </cell>
          <cell r="HL104">
            <v>7.1035265709536537</v>
          </cell>
          <cell r="HM104">
            <v>5.1375683442174411</v>
          </cell>
        </row>
        <row r="113">
          <cell r="GU113">
            <v>927</v>
          </cell>
          <cell r="GV113">
            <v>5.7171634398408804</v>
          </cell>
          <cell r="GW113">
            <v>5.7500532868085097</v>
          </cell>
          <cell r="GX113">
            <v>5.768180716358084</v>
          </cell>
          <cell r="GY113">
            <v>5.712186454535785</v>
          </cell>
          <cell r="GZ113">
            <v>7.1368168226943416</v>
          </cell>
          <cell r="HA113">
            <v>3.4513725476956525</v>
          </cell>
          <cell r="HB113">
            <v>3.1737403914490954</v>
          </cell>
          <cell r="HC113">
            <v>3.1924321494049992</v>
          </cell>
          <cell r="HD113">
            <v>3.3744652011376766</v>
          </cell>
          <cell r="HE113">
            <v>2.812178933295777</v>
          </cell>
          <cell r="HF113">
            <v>1.9083711612758556</v>
          </cell>
          <cell r="HG113">
            <v>4.2464781858483969</v>
          </cell>
          <cell r="HH113">
            <v>8.6646000364995928</v>
          </cell>
          <cell r="HI113">
            <v>8.7156305366261524</v>
          </cell>
          <cell r="HJ113">
            <v>10.987897431796544</v>
          </cell>
          <cell r="HK113">
            <v>3.9690364779939875</v>
          </cell>
          <cell r="HL113">
            <v>3.4516136924256822</v>
          </cell>
          <cell r="HM113">
            <v>4.7901593850122044</v>
          </cell>
        </row>
        <row r="114">
          <cell r="GU114">
            <v>960</v>
          </cell>
          <cell r="GV114">
            <v>2.6335526469442629</v>
          </cell>
          <cell r="GW114">
            <v>2.6371470384149487</v>
          </cell>
          <cell r="GX114">
            <v>2.8279439693996387</v>
          </cell>
          <cell r="GY114">
            <v>2.3992491707989592</v>
          </cell>
          <cell r="GZ114">
            <v>6.0685551184983275</v>
          </cell>
          <cell r="HA114">
            <v>0.65508559793484356</v>
          </cell>
          <cell r="HB114">
            <v>1.9326594725883999</v>
          </cell>
          <cell r="HC114">
            <v>1.9371689560784933</v>
          </cell>
          <cell r="HD114">
            <v>2.0594984783006804</v>
          </cell>
          <cell r="HE114">
            <v>1.7828445987290851</v>
          </cell>
          <cell r="HF114">
            <v>1.9357227272834003</v>
          </cell>
          <cell r="HG114">
            <v>1.7222403433364644</v>
          </cell>
          <cell r="HH114">
            <v>5.4777629215237846</v>
          </cell>
          <cell r="HI114">
            <v>5.486489256131752</v>
          </cell>
          <cell r="HJ114">
            <v>5.9281983426957412</v>
          </cell>
          <cell r="HK114">
            <v>4.9357379979335185</v>
          </cell>
          <cell r="HL114">
            <v>5.9414786855431032</v>
          </cell>
          <cell r="HM114">
            <v>4.4576704025682954</v>
          </cell>
        </row>
        <row r="115">
          <cell r="GU115">
            <v>1080</v>
          </cell>
          <cell r="GV115">
            <v>2.4283334785876103</v>
          </cell>
          <cell r="GW115">
            <v>2.4494330395676238</v>
          </cell>
          <cell r="GX115">
            <v>2.4423197847821116</v>
          </cell>
          <cell r="GY115">
            <v>2.4591708976329709</v>
          </cell>
          <cell r="GZ115">
            <v>6.2050462957631245</v>
          </cell>
          <cell r="HA115">
            <v>0.83511027825401618</v>
          </cell>
          <cell r="HB115">
            <v>2.1430851058878959</v>
          </cell>
          <cell r="HC115">
            <v>2.1556381450458302</v>
          </cell>
          <cell r="HD115">
            <v>1.9823245888936087</v>
          </cell>
          <cell r="HE115">
            <v>2.3684679658019299</v>
          </cell>
          <cell r="HF115">
            <v>1.945775862741334</v>
          </cell>
          <cell r="HG115">
            <v>2.5499209439580706</v>
          </cell>
          <cell r="HH115">
            <v>5.3361800921410927</v>
          </cell>
          <cell r="HI115">
            <v>5.3915170759598228</v>
          </cell>
          <cell r="HJ115">
            <v>4.9081554689075704</v>
          </cell>
          <cell r="HK115">
            <v>6.0532263589309956</v>
          </cell>
          <cell r="HL115">
            <v>7.2073919825879917</v>
          </cell>
          <cell r="HM115">
            <v>5.5528266556846066</v>
          </cell>
        </row>
        <row r="116">
          <cell r="GU116">
            <v>2000</v>
          </cell>
          <cell r="GV116">
            <v>2.2972816263924498</v>
          </cell>
          <cell r="GW116">
            <v>2.309157841653672</v>
          </cell>
          <cell r="GX116">
            <v>2.2916807720381889</v>
          </cell>
          <cell r="GY116">
            <v>2.3326856549782242</v>
          </cell>
          <cell r="GZ116">
            <v>6.031793202256349</v>
          </cell>
          <cell r="HA116">
            <v>0.55289793629726058</v>
          </cell>
          <cell r="HB116">
            <v>1.7507403028795721</v>
          </cell>
          <cell r="HC116">
            <v>1.7601624123166162</v>
          </cell>
          <cell r="HD116">
            <v>1.8662165164840188</v>
          </cell>
          <cell r="HE116">
            <v>1.6264610281267671</v>
          </cell>
          <cell r="HF116">
            <v>1.9012158588022066</v>
          </cell>
          <cell r="HG116">
            <v>1.5029445159073425</v>
          </cell>
          <cell r="HH116">
            <v>4.7270890971230095</v>
          </cell>
          <cell r="HI116">
            <v>4.7551212295537129</v>
          </cell>
          <cell r="HJ116">
            <v>4.8286835490731637</v>
          </cell>
          <cell r="HK116">
            <v>4.6560908680884587</v>
          </cell>
          <cell r="HL116">
            <v>6.7395239153668252</v>
          </cell>
          <cell r="HM116">
            <v>3.6536683910862533</v>
          </cell>
        </row>
        <row r="117">
          <cell r="GU117">
            <v>2001</v>
          </cell>
          <cell r="GV117">
            <v>2.3405525504009836</v>
          </cell>
          <cell r="GW117">
            <v>2.3550276515300475</v>
          </cell>
          <cell r="GX117">
            <v>2.3662742606446563</v>
          </cell>
          <cell r="GY117">
            <v>2.3387402158601809</v>
          </cell>
          <cell r="GZ117">
            <v>5.8932677254862433</v>
          </cell>
          <cell r="HA117">
            <v>0.55057354159652994</v>
          </cell>
          <cell r="HB117">
            <v>1.7974281435832054</v>
          </cell>
          <cell r="HC117">
            <v>1.8092201372868641</v>
          </cell>
          <cell r="HD117">
            <v>2.0017373278717856</v>
          </cell>
          <cell r="HE117">
            <v>1.5607955053818234</v>
          </cell>
          <cell r="HF117">
            <v>1.9081552718955994</v>
          </cell>
          <cell r="HG117">
            <v>1.3862532127768086</v>
          </cell>
          <cell r="HH117">
            <v>4.8407971652538659</v>
          </cell>
          <cell r="HI117">
            <v>4.8750740115173548</v>
          </cell>
          <cell r="HJ117">
            <v>5.0438880220215125</v>
          </cell>
          <cell r="HK117">
            <v>4.6305961152697561</v>
          </cell>
          <cell r="HL117">
            <v>6.7652785436691243</v>
          </cell>
          <cell r="HM117">
            <v>3.5567071192604049</v>
          </cell>
        </row>
        <row r="118">
          <cell r="GU118">
            <v>2002</v>
          </cell>
          <cell r="GV118">
            <v>2.0827419223401136</v>
          </cell>
          <cell r="GW118">
            <v>2.0832722708244393</v>
          </cell>
          <cell r="GX118">
            <v>1.8448844649760185</v>
          </cell>
          <cell r="GY118">
            <v>2.3089765108996287</v>
          </cell>
          <cell r="GZ118">
            <v>6.6659960723808513</v>
          </cell>
          <cell r="HA118">
            <v>0.56138257450910212</v>
          </cell>
          <cell r="HB118">
            <v>1.5468569869079314</v>
          </cell>
          <cell r="HC118">
            <v>1.5472694883759281</v>
          </cell>
          <cell r="HD118">
            <v>1.2442809676805575</v>
          </cell>
          <cell r="HE118">
            <v>1.8927389064505724</v>
          </cell>
          <cell r="HF118">
            <v>1.8567365497728854</v>
          </cell>
          <cell r="HG118">
            <v>1.9024004653400397</v>
          </cell>
          <cell r="HH118">
            <v>4.1633180234952469</v>
          </cell>
          <cell r="HI118">
            <v>4.1644145599721831</v>
          </cell>
          <cell r="HJ118">
            <v>3.5396626764356767</v>
          </cell>
          <cell r="HK118">
            <v>4.7559261459247422</v>
          </cell>
          <cell r="HL118">
            <v>6.6216130474950976</v>
          </cell>
          <cell r="HM118">
            <v>4.0076019600036794</v>
          </cell>
        </row>
        <row r="119">
          <cell r="GU119">
            <v>2010</v>
          </cell>
          <cell r="GV119">
            <v>2.8211450875261774</v>
          </cell>
          <cell r="GW119">
            <v>2.8795549501567064</v>
          </cell>
          <cell r="GX119">
            <v>2.839796529171148</v>
          </cell>
          <cell r="GY119">
            <v>2.9218795273354239</v>
          </cell>
          <cell r="GZ119">
            <v>8.4511747943385451</v>
          </cell>
          <cell r="HA119">
            <v>1.720472459276335</v>
          </cell>
          <cell r="HB119">
            <v>3.5595876342997332</v>
          </cell>
          <cell r="HC119">
            <v>3.5702191123160962</v>
          </cell>
          <cell r="HD119">
            <v>1.8932232102563791</v>
          </cell>
          <cell r="HE119">
            <v>5.2555332318194745</v>
          </cell>
          <cell r="HF119">
            <v>2.1977342819055412</v>
          </cell>
          <cell r="HG119">
            <v>5.9199326516654081</v>
          </cell>
          <cell r="HH119">
            <v>7.5529732905173423</v>
          </cell>
          <cell r="HI119">
            <v>7.7444916487676654</v>
          </cell>
          <cell r="HJ119">
            <v>4.1987049926136066</v>
          </cell>
          <cell r="HK119">
            <v>11.519136548326655</v>
          </cell>
          <cell r="HL119">
            <v>10.392484511163506</v>
          </cell>
          <cell r="HM119">
            <v>11.763935868190906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1.4497514752179792</v>
          </cell>
          <cell r="GW121">
            <v>1.4501818789824212</v>
          </cell>
          <cell r="GX121">
            <v>1.5410308566004602</v>
          </cell>
          <cell r="GY121">
            <v>1.1098542048440749</v>
          </cell>
          <cell r="GZ121">
            <v>3.4987894969410682</v>
          </cell>
          <cell r="HA121">
            <v>0.14437636453271357</v>
          </cell>
          <cell r="HB121">
            <v>0.86896598397359115</v>
          </cell>
          <cell r="HC121">
            <v>0.86930976072698962</v>
          </cell>
          <cell r="HD121">
            <v>0.89753525076617913</v>
          </cell>
          <cell r="HE121">
            <v>0.76394725080713144</v>
          </cell>
          <cell r="HF121">
            <v>1.357597979625234</v>
          </cell>
          <cell r="HG121">
            <v>0.52402365836214382</v>
          </cell>
          <cell r="HH121">
            <v>3.2454040977679837</v>
          </cell>
          <cell r="HI121">
            <v>3.2466844392342278</v>
          </cell>
          <cell r="HJ121">
            <v>3.7226008175746879</v>
          </cell>
          <cell r="HK121">
            <v>1.4638628998887593</v>
          </cell>
          <cell r="HL121">
            <v>3.218724521866851</v>
          </cell>
          <cell r="HM121">
            <v>0.75464318412765485</v>
          </cell>
        </row>
        <row r="122">
          <cell r="GU122">
            <v>2022</v>
          </cell>
          <cell r="GV122">
            <v>1.8549992514898539</v>
          </cell>
          <cell r="GW122">
            <v>1.8627810373407085</v>
          </cell>
          <cell r="GX122">
            <v>1.9048721822653369</v>
          </cell>
          <cell r="GY122">
            <v>1.3604316308629307</v>
          </cell>
          <cell r="GZ122">
            <v>3.3919363856619249</v>
          </cell>
          <cell r="HA122">
            <v>0.34614740420463636</v>
          </cell>
          <cell r="HB122">
            <v>0.47595342488760622</v>
          </cell>
          <cell r="HC122">
            <v>0.47799133730231769</v>
          </cell>
          <cell r="HD122">
            <v>0.46821781331486279</v>
          </cell>
          <cell r="HE122">
            <v>0.59484676135923931</v>
          </cell>
          <cell r="HF122">
            <v>1.0787509857306385</v>
          </cell>
          <cell r="HG122">
            <v>0.35455557174858232</v>
          </cell>
          <cell r="HH122">
            <v>1.9650780202384404</v>
          </cell>
          <cell r="HI122">
            <v>1.9734910206878287</v>
          </cell>
          <cell r="HJ122">
            <v>2.0691642011885603</v>
          </cell>
          <cell r="HK122">
            <v>0.83165072324649958</v>
          </cell>
          <cell r="HL122">
            <v>1.786668323290054</v>
          </cell>
          <cell r="HM122">
            <v>0.35483210610224375</v>
          </cell>
        </row>
        <row r="123">
          <cell r="GU123">
            <v>2023</v>
          </cell>
          <cell r="GV123">
            <v>6.970807546698758</v>
          </cell>
          <cell r="GW123">
            <v>6.970807546698758</v>
          </cell>
          <cell r="GX123">
            <v>3.4930803166737174</v>
          </cell>
          <cell r="GY123">
            <v>7.1109229968229339</v>
          </cell>
          <cell r="GZ123">
            <v>8.6675971612167704</v>
          </cell>
          <cell r="HA123">
            <v>0.76398947557108621</v>
          </cell>
          <cell r="HB123">
            <v>3.3806735719742917</v>
          </cell>
          <cell r="HC123">
            <v>3.3806735719742917</v>
          </cell>
          <cell r="HD123">
            <v>4.7468278963909043</v>
          </cell>
          <cell r="HE123">
            <v>3.305948212707202</v>
          </cell>
          <cell r="HF123">
            <v>3.2269469826004218</v>
          </cell>
          <cell r="HG123">
            <v>3.5223991091853666</v>
          </cell>
          <cell r="HH123">
            <v>7.9628087325751258</v>
          </cell>
          <cell r="HI123">
            <v>7.9628087325751258</v>
          </cell>
          <cell r="HJ123">
            <v>6.2579319514111313</v>
          </cell>
          <cell r="HK123">
            <v>8.0314971494057161</v>
          </cell>
          <cell r="HL123">
            <v>8.4836038235847013</v>
          </cell>
          <cell r="HM123">
            <v>6.1881499216024825</v>
          </cell>
        </row>
        <row r="124">
          <cell r="GU124">
            <v>2024</v>
          </cell>
          <cell r="GV124">
            <v>2.0230349040035405</v>
          </cell>
          <cell r="GW124">
            <v>2.0230349040035405</v>
          </cell>
          <cell r="GX124">
            <v>2.0149825412135436</v>
          </cell>
          <cell r="GY124">
            <v>2.3519937798511608</v>
          </cell>
          <cell r="GZ124">
            <v>7.5186774757590209</v>
          </cell>
          <cell r="HA124">
            <v>1.2583695030449851</v>
          </cell>
          <cell r="HB124">
            <v>4.1750441796581192</v>
          </cell>
          <cell r="HC124">
            <v>4.1750441796581192</v>
          </cell>
          <cell r="HD124">
            <v>4.0832064187844113</v>
          </cell>
          <cell r="HE124">
            <v>7.9268143559885669</v>
          </cell>
          <cell r="HF124">
            <v>2.3561339923480298</v>
          </cell>
          <cell r="HG124">
            <v>9.1059650773759788</v>
          </cell>
          <cell r="HH124">
            <v>8.8788348656540546</v>
          </cell>
          <cell r="HI124">
            <v>8.8788348656540546</v>
          </cell>
          <cell r="HJ124">
            <v>8.8259144536456819</v>
          </cell>
          <cell r="HK124">
            <v>11.04076418971454</v>
          </cell>
          <cell r="HL124">
            <v>7.2802416150055631</v>
          </cell>
          <cell r="HM124">
            <v>11.83674842703812</v>
          </cell>
        </row>
        <row r="125">
          <cell r="GU125">
            <v>2025</v>
          </cell>
          <cell r="GV125">
            <v>2.04453569458137</v>
          </cell>
          <cell r="GW125">
            <v>2.2647505455715677</v>
          </cell>
          <cell r="GX125">
            <v>2.2647505455715677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0.31379468161354401</v>
          </cell>
          <cell r="HC125">
            <v>0.34890565730844159</v>
          </cell>
          <cell r="HD125">
            <v>0.34890565730844159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0.97772310809221896</v>
          </cell>
          <cell r="HI125">
            <v>1.0871204883494072</v>
          </cell>
          <cell r="HJ125">
            <v>1.0871204883494072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2026</v>
          </cell>
          <cell r="GV126">
            <v>1.8549992514898539</v>
          </cell>
          <cell r="GW126">
            <v>1.8627810373407085</v>
          </cell>
          <cell r="GX126">
            <v>1.9048721822653369</v>
          </cell>
          <cell r="GY126">
            <v>1.3604316308629307</v>
          </cell>
          <cell r="GZ126">
            <v>3.3919363856619249</v>
          </cell>
          <cell r="HA126">
            <v>0.34614740420463636</v>
          </cell>
          <cell r="HB126">
            <v>0.47595342488760622</v>
          </cell>
          <cell r="HC126">
            <v>0.47799133730231769</v>
          </cell>
          <cell r="HD126">
            <v>0.46821781331486279</v>
          </cell>
          <cell r="HE126">
            <v>0.59484676135923931</v>
          </cell>
          <cell r="HF126">
            <v>1.0787509857306385</v>
          </cell>
          <cell r="HG126">
            <v>0.35455557174858232</v>
          </cell>
          <cell r="HH126">
            <v>1.9650780202384404</v>
          </cell>
          <cell r="HI126">
            <v>1.9734910206878287</v>
          </cell>
          <cell r="HJ126">
            <v>2.0691642011885603</v>
          </cell>
          <cell r="HK126">
            <v>0.83165072324649958</v>
          </cell>
          <cell r="HL126">
            <v>1.786668323290054</v>
          </cell>
          <cell r="HM126">
            <v>0.35483210610224375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2.0335059361238366</v>
          </cell>
          <cell r="GW128">
            <v>2.0494510569148492</v>
          </cell>
          <cell r="GX128">
            <v>2.0871432373764272</v>
          </cell>
          <cell r="GY128">
            <v>1.4890169247389269</v>
          </cell>
          <cell r="GZ128">
            <v>3.6911127500691436</v>
          </cell>
          <cell r="HA128">
            <v>0.48815235381617811</v>
          </cell>
          <cell r="HB128">
            <v>1.7686149639900277</v>
          </cell>
          <cell r="HC128">
            <v>1.7829186432069117</v>
          </cell>
          <cell r="HD128">
            <v>1.7987500413307271</v>
          </cell>
          <cell r="HE128">
            <v>1.5471566767219715</v>
          </cell>
          <cell r="HF128">
            <v>1.1718273547423474</v>
          </cell>
          <cell r="HG128">
            <v>1.7168872713275454</v>
          </cell>
          <cell r="HH128">
            <v>4.4498249473198692</v>
          </cell>
          <cell r="HI128">
            <v>4.4858093543505273</v>
          </cell>
          <cell r="HJ128">
            <v>4.6425307958918305</v>
          </cell>
          <cell r="HK128">
            <v>2.1555635577961829</v>
          </cell>
          <cell r="HL128">
            <v>2.1849359269844197</v>
          </cell>
          <cell r="HM128">
            <v>2.1422136556954596</v>
          </cell>
        </row>
        <row r="135">
          <cell r="GU135">
            <v>28</v>
          </cell>
          <cell r="GV135">
            <v>1.1082975293091835</v>
          </cell>
          <cell r="GW135">
            <v>1.1082975293091835</v>
          </cell>
          <cell r="GX135">
            <v>1.3041250246467688</v>
          </cell>
          <cell r="GY135">
            <v>0.35277787318989184</v>
          </cell>
          <cell r="GZ135">
            <v>1.7191998174040453</v>
          </cell>
          <cell r="HA135">
            <v>0.13547390692930883</v>
          </cell>
          <cell r="HB135">
            <v>0.23588209130182489</v>
          </cell>
          <cell r="HC135">
            <v>0.23588209130182489</v>
          </cell>
          <cell r="HD135">
            <v>0.21664670027133148</v>
          </cell>
          <cell r="HE135">
            <v>0.30972414565660605</v>
          </cell>
          <cell r="HF135">
            <v>0.62538961447617614</v>
          </cell>
          <cell r="HG135">
            <v>0.25952352823876362</v>
          </cell>
          <cell r="HH135">
            <v>1.5003066242695449</v>
          </cell>
          <cell r="HI135">
            <v>1.5003066242695449</v>
          </cell>
          <cell r="HJ135">
            <v>1.6874231956928578</v>
          </cell>
          <cell r="HK135">
            <v>0.77839447678353868</v>
          </cell>
          <cell r="HL135">
            <v>2.0924907413543026</v>
          </cell>
          <cell r="HM135">
            <v>0.56941193552050906</v>
          </cell>
        </row>
        <row r="136">
          <cell r="GU136">
            <v>504</v>
          </cell>
          <cell r="GV136">
            <v>1.4827123957668604</v>
          </cell>
          <cell r="GW136">
            <v>1.4832030183287004</v>
          </cell>
          <cell r="GX136">
            <v>1.3169255785735285</v>
          </cell>
          <cell r="GY136">
            <v>1.6467398452122008</v>
          </cell>
          <cell r="GZ136">
            <v>5.1901194388858904</v>
          </cell>
          <cell r="HA136">
            <v>0.53246266910078177</v>
          </cell>
          <cell r="HB136">
            <v>1.1804830370533619</v>
          </cell>
          <cell r="HC136">
            <v>1.1809161722649406</v>
          </cell>
          <cell r="HD136">
            <v>0.77804033968871089</v>
          </cell>
          <cell r="HE136">
            <v>1.5798261424222164</v>
          </cell>
          <cell r="HF136">
            <v>1.8388997521279475</v>
          </cell>
          <cell r="HG136">
            <v>1.4975190700909238</v>
          </cell>
          <cell r="HH136">
            <v>3.0303707025722009</v>
          </cell>
          <cell r="HI136">
            <v>3.0314776812623756</v>
          </cell>
          <cell r="HJ136">
            <v>2.6935533743376334</v>
          </cell>
          <cell r="HK136">
            <v>3.3638322626334158</v>
          </cell>
          <cell r="HL136">
            <v>4.5728803868865882</v>
          </cell>
          <cell r="HM136">
            <v>2.9836261080117281</v>
          </cell>
        </row>
        <row r="137">
          <cell r="GU137">
            <v>55</v>
          </cell>
          <cell r="GV137">
            <v>1.8478018278201784</v>
          </cell>
          <cell r="GW137">
            <v>1.8478018278201784</v>
          </cell>
          <cell r="GX137">
            <v>1.8580837210075269</v>
          </cell>
          <cell r="GY137">
            <v>1.7322485379775647</v>
          </cell>
          <cell r="GZ137">
            <v>3.4432224207235373</v>
          </cell>
          <cell r="HA137">
            <v>0.50255792958170331</v>
          </cell>
          <cell r="HB137">
            <v>0.7328897153026106</v>
          </cell>
          <cell r="HC137">
            <v>0.7328897153026106</v>
          </cell>
          <cell r="HD137">
            <v>0.71898881071357912</v>
          </cell>
          <cell r="HE137">
            <v>0.88957716212363125</v>
          </cell>
          <cell r="HF137">
            <v>1.2607568956915727</v>
          </cell>
          <cell r="HG137">
            <v>0.62469327084468806</v>
          </cell>
          <cell r="HH137">
            <v>2.9394484492523332</v>
          </cell>
          <cell r="HI137">
            <v>2.9394484492523332</v>
          </cell>
          <cell r="HJ137">
            <v>3.0716883068323098</v>
          </cell>
          <cell r="HK137">
            <v>1.4532678098261915</v>
          </cell>
          <cell r="HL137">
            <v>2.6057949977668602</v>
          </cell>
          <cell r="HM137">
            <v>0.62493730564750727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2.1909330658969566</v>
          </cell>
          <cell r="GW139">
            <v>2.2145794955669098</v>
          </cell>
          <cell r="GX139">
            <v>2.0150789194182144</v>
          </cell>
          <cell r="GY139">
            <v>2.457729369369495</v>
          </cell>
          <cell r="GZ139">
            <v>6.2239471971506717</v>
          </cell>
          <cell r="HA139">
            <v>0.4358605778097841</v>
          </cell>
          <cell r="HB139">
            <v>1.2042692158779245</v>
          </cell>
          <cell r="HC139">
            <v>1.218546801899425</v>
          </cell>
          <cell r="HD139">
            <v>1.0246265696692387</v>
          </cell>
          <cell r="HE139">
            <v>1.4550804690767074</v>
          </cell>
          <cell r="HF139">
            <v>1.920867598950738</v>
          </cell>
          <cell r="HG139">
            <v>1.2050257513236433</v>
          </cell>
          <cell r="HH139">
            <v>2.9514682397241128</v>
          </cell>
          <cell r="HI139">
            <v>2.9864752784484119</v>
          </cell>
          <cell r="HJ139">
            <v>2.5847445168054723</v>
          </cell>
          <cell r="HK139">
            <v>3.4761018543801638</v>
          </cell>
          <cell r="HL139">
            <v>6.1494060605272027</v>
          </cell>
          <cell r="HM139">
            <v>2.0409564135392291</v>
          </cell>
        </row>
        <row r="140">
          <cell r="GU140">
            <v>16</v>
          </cell>
          <cell r="GV140">
            <v>1.633741752471686</v>
          </cell>
          <cell r="GW140">
            <v>1.6443172442007183</v>
          </cell>
          <cell r="GX140">
            <v>1.5095968056864684</v>
          </cell>
          <cell r="GY140">
            <v>1.8894087492357527</v>
          </cell>
          <cell r="GZ140">
            <v>4.6079177961865341</v>
          </cell>
          <cell r="HA140">
            <v>0.5401792044510767</v>
          </cell>
          <cell r="HB140">
            <v>1.6969438706151456</v>
          </cell>
          <cell r="HC140">
            <v>1.7099048729124655</v>
          </cell>
          <cell r="HD140">
            <v>1.9527982665195047</v>
          </cell>
          <cell r="HE140">
            <v>1.383412617081512</v>
          </cell>
          <cell r="HF140">
            <v>1.6295595118368873</v>
          </cell>
          <cell r="HG140">
            <v>1.2531728437980794</v>
          </cell>
          <cell r="HH140">
            <v>5.0762113852962507</v>
          </cell>
          <cell r="HI140">
            <v>5.1126284155355837</v>
          </cell>
          <cell r="HJ140">
            <v>4.9932709785828857</v>
          </cell>
          <cell r="HK140">
            <v>5.3297706263424951</v>
          </cell>
          <cell r="HL140">
            <v>9.9927754915090219</v>
          </cell>
          <cell r="HM140">
            <v>3.0154638416679349</v>
          </cell>
        </row>
        <row r="141">
          <cell r="GU141">
            <v>52</v>
          </cell>
          <cell r="GV141">
            <v>0.94007851847522184</v>
          </cell>
          <cell r="GW141">
            <v>1.0726575897429995</v>
          </cell>
          <cell r="GX141">
            <v>1.0726575897429995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4.8857409192869232</v>
          </cell>
          <cell r="GW142">
            <v>4.8857409192869232</v>
          </cell>
          <cell r="GX142">
            <v>4.3600201640621421</v>
          </cell>
          <cell r="GY142">
            <v>4.923546614517937</v>
          </cell>
          <cell r="GZ142">
            <v>6.5400125292930227</v>
          </cell>
          <cell r="HA142">
            <v>0.9626492981961412</v>
          </cell>
          <cell r="HB142">
            <v>3.3660319291145213</v>
          </cell>
          <cell r="HC142">
            <v>3.3660319291145213</v>
          </cell>
          <cell r="HD142">
            <v>6.332973012554902</v>
          </cell>
          <cell r="HE142">
            <v>3.1526721786686611</v>
          </cell>
          <cell r="HF142">
            <v>3.012470695005379</v>
          </cell>
          <cell r="HG142">
            <v>3.4962141951420369</v>
          </cell>
          <cell r="HH142">
            <v>5.9981405690449021</v>
          </cell>
          <cell r="HI142">
            <v>5.9981405690449021</v>
          </cell>
          <cell r="HJ142">
            <v>8.2718482196049674</v>
          </cell>
          <cell r="HK142">
            <v>5.8346334264654809</v>
          </cell>
          <cell r="HL142">
            <v>5.5553029072600291</v>
          </cell>
          <cell r="HM142">
            <v>6.5190892468912311</v>
          </cell>
        </row>
        <row r="143">
          <cell r="GU143">
            <v>31</v>
          </cell>
          <cell r="GV143">
            <v>4.7023160385205456</v>
          </cell>
          <cell r="GW143">
            <v>4.7878080610349842</v>
          </cell>
          <cell r="GX143">
            <v>4.7918707764965962</v>
          </cell>
          <cell r="GY143">
            <v>0.64102564102564097</v>
          </cell>
          <cell r="GZ143">
            <v>0.64102564102564097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2.2567791020231138</v>
          </cell>
          <cell r="GW144">
            <v>2.2567791020231138</v>
          </cell>
          <cell r="GX144">
            <v>2.2358805684473619</v>
          </cell>
          <cell r="GY144">
            <v>2.9955657743471833</v>
          </cell>
          <cell r="GZ144">
            <v>8.8964927288280577</v>
          </cell>
          <cell r="HA144">
            <v>1.5934959349593496</v>
          </cell>
          <cell r="HB144">
            <v>4.9458761617183402</v>
          </cell>
          <cell r="HC144">
            <v>4.9458761617183402</v>
          </cell>
          <cell r="HD144">
            <v>4.9112986238928515</v>
          </cell>
          <cell r="HE144">
            <v>6.1681990593345448</v>
          </cell>
          <cell r="HF144">
            <v>2.3841538427697433</v>
          </cell>
          <cell r="HG144">
            <v>7.0672756940960282</v>
          </cell>
          <cell r="HH144">
            <v>9.9630436157620341</v>
          </cell>
          <cell r="HI144">
            <v>9.9630436157620341</v>
          </cell>
          <cell r="HJ144">
            <v>9.984344004497034</v>
          </cell>
          <cell r="HK144">
            <v>9.2100509114797173</v>
          </cell>
          <cell r="HL144">
            <v>5.1497005988023954</v>
          </cell>
          <cell r="HM144">
            <v>10.174796747967479</v>
          </cell>
        </row>
        <row r="145">
          <cell r="GU145">
            <v>39</v>
          </cell>
          <cell r="GV145">
            <v>3.1344125183189324</v>
          </cell>
          <cell r="GW145">
            <v>3.1429618533145409</v>
          </cell>
          <cell r="GX145">
            <v>3.2605130033917842</v>
          </cell>
          <cell r="GY145">
            <v>2.8936641426989493</v>
          </cell>
          <cell r="GZ145">
            <v>6.0020245705665252</v>
          </cell>
          <cell r="HA145">
            <v>0.9892393195601128</v>
          </cell>
          <cell r="HB145">
            <v>1.88484161221695</v>
          </cell>
          <cell r="HC145">
            <v>1.8967014862684084</v>
          </cell>
          <cell r="HD145">
            <v>1.8413339853630373</v>
          </cell>
          <cell r="HE145">
            <v>2.0089149307041447</v>
          </cell>
          <cell r="HF145">
            <v>1.8829229836013304</v>
          </cell>
          <cell r="HG145">
            <v>2.0617629259036643</v>
          </cell>
          <cell r="HH145">
            <v>6.1609310764529406</v>
          </cell>
          <cell r="HI145">
            <v>6.1800822995698779</v>
          </cell>
          <cell r="HJ145">
            <v>7.0700238431796025</v>
          </cell>
          <cell r="HK145">
            <v>4.2927303744051715</v>
          </cell>
          <cell r="HL145">
            <v>4.4434597311338777</v>
          </cell>
          <cell r="HM145">
            <v>4.2003817761035185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11.115770048065386</v>
          </cell>
          <cell r="GW149">
            <v>11.115770048065386</v>
          </cell>
          <cell r="GX149">
            <v>8.7050671286271122</v>
          </cell>
          <cell r="GY149">
            <v>11.122674661642105</v>
          </cell>
          <cell r="GZ149">
            <v>11.58543765325466</v>
          </cell>
          <cell r="HA149">
            <v>0.40170273997242034</v>
          </cell>
          <cell r="HB149">
            <v>4.3867146998990174</v>
          </cell>
          <cell r="HC149">
            <v>4.3867146998990174</v>
          </cell>
          <cell r="HD149">
            <v>9.8652939286163814</v>
          </cell>
          <cell r="HE149">
            <v>4.332256090070195</v>
          </cell>
          <cell r="HF149">
            <v>4.3736721323932475</v>
          </cell>
          <cell r="HG149">
            <v>4.0852441222671638</v>
          </cell>
          <cell r="HH149">
            <v>11.920364337115732</v>
          </cell>
          <cell r="HI149">
            <v>11.920364337115732</v>
          </cell>
          <cell r="HJ149">
            <v>17.929839757470766</v>
          </cell>
          <cell r="HK149">
            <v>11.90315230105697</v>
          </cell>
          <cell r="HL149">
            <v>12.209907933981613</v>
          </cell>
          <cell r="HM149">
            <v>4.7964506265363633</v>
          </cell>
        </row>
        <row r="150">
          <cell r="GU150">
            <v>37</v>
          </cell>
          <cell r="GV150">
            <v>2.930265733375792</v>
          </cell>
          <cell r="GW150">
            <v>2.9555781904254066</v>
          </cell>
          <cell r="GX150">
            <v>3.296226724787696</v>
          </cell>
          <cell r="GY150">
            <v>2.6016586700645319</v>
          </cell>
          <cell r="GZ150">
            <v>6.252859139891469</v>
          </cell>
          <cell r="HA150">
            <v>0.76431935596616984</v>
          </cell>
          <cell r="HB150">
            <v>2.1670170375232201</v>
          </cell>
          <cell r="HC150">
            <v>2.1861090972034791</v>
          </cell>
          <cell r="HD150">
            <v>2.4704603324741545</v>
          </cell>
          <cell r="HE150">
            <v>1.8907181515599842</v>
          </cell>
          <cell r="HF150">
            <v>2.0592545776551732</v>
          </cell>
          <cell r="HG150">
            <v>1.8059080879065961</v>
          </cell>
          <cell r="HH150">
            <v>6.4545556688363259</v>
          </cell>
          <cell r="HI150">
            <v>6.5114185753889542</v>
          </cell>
          <cell r="HJ150">
            <v>7.1757515177042208</v>
          </cell>
          <cell r="HK150">
            <v>5.8212045495329354</v>
          </cell>
          <cell r="HL150">
            <v>7.2382965139957509</v>
          </cell>
          <cell r="HM150">
            <v>5.1081024343472894</v>
          </cell>
        </row>
        <row r="151">
          <cell r="GU151">
            <v>14</v>
          </cell>
          <cell r="GV151">
            <v>2.6337027912526905</v>
          </cell>
          <cell r="GW151">
            <v>2.6342480906926258</v>
          </cell>
          <cell r="GX151">
            <v>2.5018211157456225</v>
          </cell>
          <cell r="GY151">
            <v>2.7506906960775521</v>
          </cell>
          <cell r="GZ151">
            <v>6.5566130638490279</v>
          </cell>
          <cell r="HA151">
            <v>0.86526260068551486</v>
          </cell>
          <cell r="HB151">
            <v>2.2568519241846094</v>
          </cell>
          <cell r="HC151">
            <v>2.2573468832670489</v>
          </cell>
          <cell r="HD151">
            <v>1.8831233235466982</v>
          </cell>
          <cell r="HE151">
            <v>2.7183616076868042</v>
          </cell>
          <cell r="HF151">
            <v>2.3224995698859434</v>
          </cell>
          <cell r="HG151">
            <v>2.8136883342770034</v>
          </cell>
          <cell r="HH151">
            <v>5.1622745383014532</v>
          </cell>
          <cell r="HI151">
            <v>5.1633817090060159</v>
          </cell>
          <cell r="HJ151">
            <v>4.828208952260117</v>
          </cell>
          <cell r="HK151">
            <v>5.4580980163532127</v>
          </cell>
          <cell r="HL151">
            <v>5.9347390087408556</v>
          </cell>
          <cell r="HM151">
            <v>5.221973305541149</v>
          </cell>
        </row>
        <row r="152">
          <cell r="GU152">
            <v>49</v>
          </cell>
          <cell r="GV152">
            <v>1.68254904311066</v>
          </cell>
          <cell r="GW152">
            <v>1.68254904311066</v>
          </cell>
          <cell r="GX152">
            <v>1.6608041141219805</v>
          </cell>
          <cell r="GY152">
            <v>1.7602144563268627</v>
          </cell>
          <cell r="GZ152">
            <v>3.9836228322456297</v>
          </cell>
          <cell r="HA152">
            <v>0.21121684551528649</v>
          </cell>
          <cell r="HB152">
            <v>1.2562338667701549</v>
          </cell>
          <cell r="HC152">
            <v>1.2562338667701549</v>
          </cell>
          <cell r="HD152">
            <v>1.2896605238933676</v>
          </cell>
          <cell r="HE152">
            <v>1.1367752767683397</v>
          </cell>
          <cell r="HF152">
            <v>1.3025492693468179</v>
          </cell>
          <cell r="HG152">
            <v>1.0212821559319805</v>
          </cell>
          <cell r="HH152">
            <v>5.6020093778204147</v>
          </cell>
          <cell r="HI152">
            <v>5.6020093778204147</v>
          </cell>
          <cell r="HJ152">
            <v>6.657783741306404</v>
          </cell>
          <cell r="HK152">
            <v>1.8311461919300116</v>
          </cell>
          <cell r="HL152">
            <v>2.7165080641973818</v>
          </cell>
          <cell r="HM152">
            <v>1.2143348856043734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2.9567300637906828</v>
          </cell>
          <cell r="GW155">
            <v>3.0753565821265973</v>
          </cell>
          <cell r="GX155">
            <v>3.0632381367086201</v>
          </cell>
          <cell r="GY155">
            <v>3.0889233628464887</v>
          </cell>
          <cell r="GZ155">
            <v>9.3572898183124504</v>
          </cell>
          <cell r="HA155">
            <v>1.7761276020390773</v>
          </cell>
          <cell r="HB155">
            <v>3.0426472691706294</v>
          </cell>
          <cell r="HC155">
            <v>3.1295875779074653</v>
          </cell>
          <cell r="HD155">
            <v>1.7490632870515943</v>
          </cell>
          <cell r="HE155">
            <v>4.5857124288048654</v>
          </cell>
          <cell r="HF155">
            <v>2.2046788865159965</v>
          </cell>
          <cell r="HG155">
            <v>5.0843767305788541</v>
          </cell>
          <cell r="HH155">
            <v>7.0562514118645074</v>
          </cell>
          <cell r="HI155">
            <v>7.3565255612003364</v>
          </cell>
          <cell r="HJ155">
            <v>3.8543894331754989</v>
          </cell>
          <cell r="HK155">
            <v>11.277219285631276</v>
          </cell>
          <cell r="HL155">
            <v>10.183211591426176</v>
          </cell>
          <cell r="HM155">
            <v>11.506339371932354</v>
          </cell>
        </row>
        <row r="158">
          <cell r="GU158">
            <v>43</v>
          </cell>
          <cell r="GV158">
            <v>2.7380420205632543</v>
          </cell>
          <cell r="GW158">
            <v>2.7559055118110236</v>
          </cell>
          <cell r="GX158">
            <v>2.7844073190135243</v>
          </cell>
          <cell r="GY158">
            <v>0</v>
          </cell>
          <cell r="GZ158">
            <v>0</v>
          </cell>
          <cell r="HA158" t="str">
            <v>---</v>
          </cell>
          <cell r="HB158">
            <v>0.59153719482768363</v>
          </cell>
          <cell r="HC158">
            <v>0.5953868623161932</v>
          </cell>
          <cell r="HD158">
            <v>0.60151265237601037</v>
          </cell>
          <cell r="HE158">
            <v>0</v>
          </cell>
          <cell r="HF158">
            <v>0</v>
          </cell>
          <cell r="HG158" t="str">
            <v>---</v>
          </cell>
          <cell r="HH158">
            <v>2.6933392936969156</v>
          </cell>
          <cell r="HI158">
            <v>2.7109111361079865</v>
          </cell>
          <cell r="HJ158">
            <v>2.7389476076826913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0.49429657794676801</v>
          </cell>
          <cell r="GW159">
            <v>0.49429657794676801</v>
          </cell>
          <cell r="GX159">
            <v>0.49429657794676801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9.865897242532542</v>
          </cell>
          <cell r="GW160">
            <v>10.860218938545467</v>
          </cell>
          <cell r="GX160">
            <v>10.860218938545467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1.9453240355083297</v>
          </cell>
          <cell r="HC160">
            <v>2.143530157167822</v>
          </cell>
          <cell r="HD160">
            <v>2.143530157167822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11.164300468867831</v>
          </cell>
          <cell r="HI160">
            <v>12.301745005238629</v>
          </cell>
          <cell r="HJ160">
            <v>12.301745005238629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1.2922749764855028</v>
          </cell>
          <cell r="GW162">
            <v>1.2922749764855028</v>
          </cell>
          <cell r="GX162">
            <v>1.2922749764855028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2.4802426002561733</v>
          </cell>
          <cell r="GW164">
            <v>2.5064086357745001</v>
          </cell>
          <cell r="GX164">
            <v>2.4089010813876151</v>
          </cell>
          <cell r="GY164">
            <v>2.6404711049983622</v>
          </cell>
          <cell r="GZ164">
            <v>6.3553078810267323</v>
          </cell>
          <cell r="HA164">
            <v>0.87085328564980369</v>
          </cell>
          <cell r="HB164">
            <v>1.8979047694002302</v>
          </cell>
          <cell r="HC164">
            <v>1.9168383964546205</v>
          </cell>
          <cell r="HD164">
            <v>1.6617817326363169</v>
          </cell>
          <cell r="HE164">
            <v>2.2529831267904843</v>
          </cell>
          <cell r="HF164">
            <v>2.0136125486298488</v>
          </cell>
          <cell r="HG164">
            <v>2.355499638687176</v>
          </cell>
          <cell r="HH164">
            <v>5.2343652943626022</v>
          </cell>
          <cell r="HI164">
            <v>5.2935288681324639</v>
          </cell>
          <cell r="HJ164">
            <v>4.9364475128994414</v>
          </cell>
          <cell r="HK164">
            <v>5.7844775797205017</v>
          </cell>
          <cell r="HL164">
            <v>7.021802427515385</v>
          </cell>
          <cell r="HM164">
            <v>5.1950594623189845</v>
          </cell>
        </row>
        <row r="173">
          <cell r="GU173">
            <v>927</v>
          </cell>
          <cell r="GV173">
            <v>5.4335517578540333</v>
          </cell>
          <cell r="GW173">
            <v>5.4727708060354727</v>
          </cell>
          <cell r="GX173">
            <v>5.5552456561825077</v>
          </cell>
          <cell r="GY173">
            <v>5.3055279869477108</v>
          </cell>
          <cell r="GZ173">
            <v>6.0362120112425774</v>
          </cell>
          <cell r="HA173">
            <v>3.9122988215363126</v>
          </cell>
          <cell r="HB173">
            <v>2.571153174724655</v>
          </cell>
          <cell r="HC173">
            <v>2.5902907730843703</v>
          </cell>
          <cell r="HD173">
            <v>2.6789211530980896</v>
          </cell>
          <cell r="HE173">
            <v>2.4105657950113351</v>
          </cell>
          <cell r="HF173">
            <v>1.909608400797145</v>
          </cell>
          <cell r="HG173">
            <v>3.365765304926009</v>
          </cell>
          <cell r="HH173">
            <v>6.8892659540791028</v>
          </cell>
          <cell r="HI173">
            <v>6.9405444150265438</v>
          </cell>
          <cell r="HJ173">
            <v>8.806069069321758</v>
          </cell>
          <cell r="HK173">
            <v>3.1576263290181448</v>
          </cell>
          <cell r="HL173">
            <v>2.7863861542883028</v>
          </cell>
          <cell r="HM173">
            <v>3.8654872122572113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1.9456619078062893</v>
          </cell>
          <cell r="HC174">
            <v>1.9569762540646776</v>
          </cell>
          <cell r="HD174">
            <v>1.9306780605873708</v>
          </cell>
          <cell r="HE174">
            <v>1.9900490514521678</v>
          </cell>
          <cell r="HF174">
            <v>2.0223981830095878</v>
          </cell>
          <cell r="HG174">
            <v>1.9769134993985964</v>
          </cell>
          <cell r="HH174">
            <v>5.6516056836854691</v>
          </cell>
          <cell r="HI174">
            <v>5.6791146354597259</v>
          </cell>
          <cell r="HJ174">
            <v>6.1998547635227075</v>
          </cell>
          <cell r="HK174">
            <v>5.0268203761087298</v>
          </cell>
          <cell r="HL174">
            <v>5.9867534563759328</v>
          </cell>
          <cell r="HM174">
            <v>4.5570350984099051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2.0012089403647639</v>
          </cell>
          <cell r="HC175">
            <v>2.0270624779607882</v>
          </cell>
          <cell r="HD175">
            <v>1.8019027073549521</v>
          </cell>
          <cell r="HE175">
            <v>2.3059079741054713</v>
          </cell>
          <cell r="HF175">
            <v>1.9410362420743308</v>
          </cell>
          <cell r="HG175">
            <v>2.4627627982261857</v>
          </cell>
          <cell r="HH175">
            <v>5.5089219165921808</v>
          </cell>
          <cell r="HI175">
            <v>5.5883619971142311</v>
          </cell>
          <cell r="HJ175">
            <v>5.1807527192497185</v>
          </cell>
          <cell r="HK175">
            <v>6.1469487967569618</v>
          </cell>
          <cell r="HL175">
            <v>7.3561096170328382</v>
          </cell>
          <cell r="HM175">
            <v>5.6042673861449357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1.733605084233105</v>
          </cell>
          <cell r="HC176">
            <v>1.7464170682203719</v>
          </cell>
          <cell r="HD176">
            <v>1.7357483054660912</v>
          </cell>
          <cell r="HE176">
            <v>1.7597875337448106</v>
          </cell>
          <cell r="HF176">
            <v>1.9226149326962489</v>
          </cell>
          <cell r="HG176">
            <v>1.6856242239967751</v>
          </cell>
          <cell r="HH176">
            <v>4.9704465628157708</v>
          </cell>
          <cell r="HI176">
            <v>5.0036483417796331</v>
          </cell>
          <cell r="HJ176">
            <v>5.2100159656462273</v>
          </cell>
          <cell r="HK176">
            <v>4.7286643200204166</v>
          </cell>
          <cell r="HL176">
            <v>6.7035816723087072</v>
          </cell>
          <cell r="HM176">
            <v>3.7391851474347702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1.7354952365840024</v>
          </cell>
          <cell r="HC177">
            <v>1.7511159919299732</v>
          </cell>
          <cell r="HD177">
            <v>1.8139553766581056</v>
          </cell>
          <cell r="HE177">
            <v>1.6700745745208312</v>
          </cell>
          <cell r="HF177">
            <v>1.9031636089933306</v>
          </cell>
          <cell r="HG177">
            <v>1.5520203259288214</v>
          </cell>
          <cell r="HH177">
            <v>5.1427087372161209</v>
          </cell>
          <cell r="HI177">
            <v>5.1837601415724377</v>
          </cell>
          <cell r="HJ177">
            <v>5.4526694367428368</v>
          </cell>
          <cell r="HK177">
            <v>4.7975018148539785</v>
          </cell>
          <cell r="HL177">
            <v>6.9836281984477999</v>
          </cell>
          <cell r="HM177">
            <v>3.6424013329766947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1.7252012127820133</v>
          </cell>
          <cell r="HC178">
            <v>1.7257053378691816</v>
          </cell>
          <cell r="HD178">
            <v>1.3659645358287331</v>
          </cell>
          <cell r="HE178">
            <v>2.1234312702670222</v>
          </cell>
          <cell r="HF178">
            <v>2.0438487497428452</v>
          </cell>
          <cell r="HG178">
            <v>2.1457009507428095</v>
          </cell>
          <cell r="HH178">
            <v>4.118702448624723</v>
          </cell>
          <cell r="HI178">
            <v>4.1198898506716866</v>
          </cell>
          <cell r="HJ178">
            <v>3.7524004800026871</v>
          </cell>
          <cell r="HK178">
            <v>4.4612524652951731</v>
          </cell>
          <cell r="HL178">
            <v>5.3952721389619533</v>
          </cell>
          <cell r="HM178">
            <v>4.0844267233065441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3.0426472691706294</v>
          </cell>
          <cell r="HC179">
            <v>3.1295875779074653</v>
          </cell>
          <cell r="HD179">
            <v>1.7490632870515943</v>
          </cell>
          <cell r="HE179">
            <v>4.5857124288048654</v>
          </cell>
          <cell r="HF179">
            <v>2.2046788865159965</v>
          </cell>
          <cell r="HG179">
            <v>5.0843767305788541</v>
          </cell>
          <cell r="HH179">
            <v>7.0562514118645074</v>
          </cell>
          <cell r="HI179">
            <v>7.3565255612003364</v>
          </cell>
          <cell r="HJ179">
            <v>3.8543894331754989</v>
          </cell>
          <cell r="HK179">
            <v>11.277219285631276</v>
          </cell>
          <cell r="HL179">
            <v>10.183211591426176</v>
          </cell>
          <cell r="HM179">
            <v>11.506339371932354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0.74612147922448246</v>
          </cell>
          <cell r="HC181">
            <v>0.74612147922448246</v>
          </cell>
          <cell r="HD181">
            <v>0.74913916100001943</v>
          </cell>
          <cell r="HE181">
            <v>0.73494833678363736</v>
          </cell>
          <cell r="HF181">
            <v>1.140038579669131</v>
          </cell>
          <cell r="HG181">
            <v>0.57914179608185079</v>
          </cell>
          <cell r="HH181">
            <v>3.5468691375091779</v>
          </cell>
          <cell r="HI181">
            <v>3.5468691375091779</v>
          </cell>
          <cell r="HJ181">
            <v>4.1470624065255253</v>
          </cell>
          <cell r="HK181">
            <v>1.3196593211553866</v>
          </cell>
          <cell r="HL181">
            <v>2.566748537805029</v>
          </cell>
          <cell r="HM181">
            <v>0.84000831852897961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0.63719407437194275</v>
          </cell>
          <cell r="HC182">
            <v>0.63796630274398058</v>
          </cell>
          <cell r="HD182">
            <v>0.61879913086218374</v>
          </cell>
          <cell r="HE182">
            <v>0.88876472477888835</v>
          </cell>
          <cell r="HF182">
            <v>1.257995509352815</v>
          </cell>
          <cell r="HG182">
            <v>0.62469327084468806</v>
          </cell>
          <cell r="HH182">
            <v>2.5557195201692369</v>
          </cell>
          <cell r="HI182">
            <v>2.5588164965161768</v>
          </cell>
          <cell r="HJ182">
            <v>2.6436585359312832</v>
          </cell>
          <cell r="HK182">
            <v>1.4519458406708108</v>
          </cell>
          <cell r="HL182">
            <v>2.6001336972870592</v>
          </cell>
          <cell r="HM182">
            <v>0.62493730564750727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3.4947159684616045</v>
          </cell>
          <cell r="HC183">
            <v>3.4947159684616045</v>
          </cell>
          <cell r="HD183">
            <v>6.4061851830520364</v>
          </cell>
          <cell r="HE183">
            <v>3.3093037908388752</v>
          </cell>
          <cell r="HF183">
            <v>3.2246356695721574</v>
          </cell>
          <cell r="HG183">
            <v>3.5377477386435112</v>
          </cell>
          <cell r="HH183">
            <v>7.9646424778194058</v>
          </cell>
          <cell r="HI183">
            <v>7.9646424778194058</v>
          </cell>
          <cell r="HJ183">
            <v>8.472005313515357</v>
          </cell>
          <cell r="HK183">
            <v>7.9403126145963716</v>
          </cell>
          <cell r="HL183">
            <v>8.3347475260634827</v>
          </cell>
          <cell r="HM183">
            <v>6.3976223994994532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4.9458761617183402</v>
          </cell>
          <cell r="HC184">
            <v>4.9458761617183402</v>
          </cell>
          <cell r="HD184">
            <v>4.9112986238928515</v>
          </cell>
          <cell r="HE184">
            <v>6.1681990593345448</v>
          </cell>
          <cell r="HF184">
            <v>2.3841538427697433</v>
          </cell>
          <cell r="HG184">
            <v>7.0672756940960282</v>
          </cell>
          <cell r="HH184">
            <v>9.9630436157620341</v>
          </cell>
          <cell r="HI184">
            <v>9.9630436157620341</v>
          </cell>
          <cell r="HJ184">
            <v>9.984344004497034</v>
          </cell>
          <cell r="HK184">
            <v>9.2100509114797173</v>
          </cell>
          <cell r="HL184">
            <v>5.1497005988023954</v>
          </cell>
          <cell r="HM184">
            <v>10.174796747967479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0.38801280031653473</v>
          </cell>
          <cell r="HC185">
            <v>0.43691780121091206</v>
          </cell>
          <cell r="HD185">
            <v>0.43718539137632279</v>
          </cell>
          <cell r="HE185">
            <v>0</v>
          </cell>
          <cell r="HF185">
            <v>0</v>
          </cell>
          <cell r="HG185" t="str">
            <v>---</v>
          </cell>
          <cell r="HH185">
            <v>2.1891192487586384</v>
          </cell>
          <cell r="HI185">
            <v>2.4650291733430687</v>
          </cell>
          <cell r="HJ185">
            <v>2.4665466993194332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0.63719407437194275</v>
          </cell>
          <cell r="HC186">
            <v>0.63796630274398058</v>
          </cell>
          <cell r="HD186">
            <v>0.61879913086218374</v>
          </cell>
          <cell r="HE186">
            <v>0.88876472477888835</v>
          </cell>
          <cell r="HF186">
            <v>1.257995509352815</v>
          </cell>
          <cell r="HG186">
            <v>0.62469327084468806</v>
          </cell>
          <cell r="HH186">
            <v>2.5557195201692369</v>
          </cell>
          <cell r="HI186">
            <v>2.5588164965161768</v>
          </cell>
          <cell r="HJ186">
            <v>2.6436585359312832</v>
          </cell>
          <cell r="HK186">
            <v>1.4519458406708108</v>
          </cell>
          <cell r="HL186">
            <v>2.6001336972870592</v>
          </cell>
          <cell r="HM186">
            <v>0.62493730564750727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2.0030521805325887</v>
          </cell>
          <cell r="HC188">
            <v>2.0153550134182048</v>
          </cell>
          <cell r="HD188">
            <v>2.0354157644219657</v>
          </cell>
          <cell r="HE188">
            <v>1.6859715782641889</v>
          </cell>
          <cell r="HF188">
            <v>1.3417493178597646</v>
          </cell>
          <cell r="HG188">
            <v>1.8998683746236773</v>
          </cell>
          <cell r="HH188">
            <v>4.9694719415890445</v>
          </cell>
          <cell r="HI188">
            <v>4.9999900311228345</v>
          </cell>
          <cell r="HJ188">
            <v>5.1452795297043092</v>
          </cell>
          <cell r="HK188">
            <v>2.6204029104588429</v>
          </cell>
          <cell r="HL188">
            <v>2.7887831232312839</v>
          </cell>
          <cell r="HM188">
            <v>2.5150856867004587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5"/>
  <sheetViews>
    <sheetView showGridLines="0" tabSelected="1" zoomScale="85" zoomScaleNormal="8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3" t="s">
        <v>38</v>
      </c>
      <c r="B4" s="54"/>
      <c r="C4" s="54"/>
      <c r="D4" s="54"/>
      <c r="E4" s="54"/>
      <c r="F4" s="54"/>
      <c r="G4" s="54"/>
      <c r="H4" s="54"/>
      <c r="I4" s="55"/>
    </row>
    <row r="5" spans="1:9" ht="16.5" customHeight="1" thickBot="1">
      <c r="A5" s="56" t="s">
        <v>2</v>
      </c>
      <c r="B5" s="57"/>
      <c r="C5" s="57"/>
      <c r="D5" s="57"/>
      <c r="E5" s="57"/>
      <c r="F5" s="57"/>
      <c r="G5" s="57"/>
      <c r="H5" s="57"/>
      <c r="I5" s="58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59" t="s">
        <v>3</v>
      </c>
      <c r="B7" s="62"/>
      <c r="C7" s="63"/>
      <c r="D7" s="63"/>
      <c r="E7" s="63"/>
      <c r="F7" s="63"/>
      <c r="G7" s="63"/>
      <c r="H7" s="5"/>
      <c r="I7" s="64" t="s">
        <v>4</v>
      </c>
    </row>
    <row r="8" spans="1:9">
      <c r="A8" s="60"/>
      <c r="B8" s="67" t="s">
        <v>5</v>
      </c>
      <c r="C8" s="68"/>
      <c r="D8" s="68"/>
      <c r="E8" s="68"/>
      <c r="F8" s="68"/>
      <c r="G8" s="69"/>
      <c r="H8" s="6"/>
      <c r="I8" s="65"/>
    </row>
    <row r="9" spans="1:9" ht="13.2" customHeight="1">
      <c r="A9" s="60"/>
      <c r="B9" s="7"/>
      <c r="C9" s="52" t="s">
        <v>6</v>
      </c>
      <c r="D9" s="52"/>
      <c r="E9" s="52"/>
      <c r="F9" s="52"/>
      <c r="G9" s="52"/>
      <c r="H9" s="8"/>
      <c r="I9" s="65"/>
    </row>
    <row r="10" spans="1:9">
      <c r="A10" s="60"/>
      <c r="B10" s="9" t="s">
        <v>7</v>
      </c>
      <c r="C10" s="49" t="s">
        <v>8</v>
      </c>
      <c r="D10" s="10" t="s">
        <v>9</v>
      </c>
      <c r="E10" s="51" t="s">
        <v>10</v>
      </c>
      <c r="F10" s="51"/>
      <c r="G10" s="51"/>
      <c r="H10" s="11"/>
      <c r="I10" s="65"/>
    </row>
    <row r="11" spans="1:9" ht="12.75" customHeight="1">
      <c r="A11" s="61"/>
      <c r="B11" s="12"/>
      <c r="C11" s="50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6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14</v>
      </c>
      <c r="B14" s="21">
        <v>0.24144670209337013</v>
      </c>
      <c r="C14" s="21">
        <v>0.24144670209337013</v>
      </c>
      <c r="D14" s="21">
        <v>0.23309981578980271</v>
      </c>
      <c r="E14" s="21">
        <v>0.27293839341611958</v>
      </c>
      <c r="F14" s="21">
        <v>0.34434828173980686</v>
      </c>
      <c r="G14" s="21">
        <v>0.26208136308433289</v>
      </c>
      <c r="H14" s="22"/>
      <c r="I14" s="23">
        <v>13152.136885</v>
      </c>
    </row>
    <row r="15" spans="1:9">
      <c r="A15" s="24" t="s">
        <v>28</v>
      </c>
      <c r="B15" s="25">
        <v>0</v>
      </c>
      <c r="C15" s="25">
        <v>0</v>
      </c>
      <c r="D15" s="25">
        <v>0</v>
      </c>
      <c r="E15" s="25" t="s">
        <v>39</v>
      </c>
      <c r="F15" s="25" t="s">
        <v>39</v>
      </c>
      <c r="G15" s="25" t="s">
        <v>39</v>
      </c>
      <c r="H15" s="22"/>
      <c r="I15" s="26">
        <v>0</v>
      </c>
    </row>
    <row r="16" spans="1:9">
      <c r="A16" s="24" t="s">
        <v>15</v>
      </c>
      <c r="B16" s="25">
        <v>0.58141792453359786</v>
      </c>
      <c r="C16" s="25">
        <v>0.58369720454273633</v>
      </c>
      <c r="D16" s="25">
        <v>0.5841431268533428</v>
      </c>
      <c r="E16" s="25">
        <v>0.57972521176125091</v>
      </c>
      <c r="F16" s="25">
        <v>1.0143335447101629</v>
      </c>
      <c r="G16" s="25">
        <v>0.37983121175962586</v>
      </c>
      <c r="H16" s="22"/>
      <c r="I16" s="26">
        <v>14889.439466</v>
      </c>
    </row>
    <row r="17" spans="1:9">
      <c r="A17" s="24" t="s">
        <v>16</v>
      </c>
      <c r="B17" s="25">
        <v>1.0994914811621899</v>
      </c>
      <c r="C17" s="25">
        <v>1.1237914191646652</v>
      </c>
      <c r="D17" s="25">
        <v>0.96184247809993129</v>
      </c>
      <c r="E17" s="25">
        <v>1.323956873067325</v>
      </c>
      <c r="F17" s="25">
        <v>1.7079951716485009</v>
      </c>
      <c r="G17" s="25">
        <v>1.1121937968115623</v>
      </c>
      <c r="H17" s="22"/>
      <c r="I17" s="26">
        <v>311431.63540099998</v>
      </c>
    </row>
    <row r="18" spans="1:9">
      <c r="A18" s="24" t="s">
        <v>17</v>
      </c>
      <c r="B18" s="25">
        <v>1.7401171463319784</v>
      </c>
      <c r="C18" s="25">
        <v>1.7528743031063398</v>
      </c>
      <c r="D18" s="25">
        <v>2.0668643747086488</v>
      </c>
      <c r="E18" s="25">
        <v>1.3306628519339621</v>
      </c>
      <c r="F18" s="25">
        <v>1.6352426521604519</v>
      </c>
      <c r="G18" s="25">
        <v>1.1737087491400211</v>
      </c>
      <c r="H18" s="22"/>
      <c r="I18" s="26">
        <v>360294.21283700003</v>
      </c>
    </row>
    <row r="19" spans="1:9">
      <c r="A19" s="27" t="s">
        <v>18</v>
      </c>
      <c r="B19" s="28">
        <v>3.6418892169286092</v>
      </c>
      <c r="C19" s="28">
        <v>3.6480203958322668</v>
      </c>
      <c r="D19" s="28">
        <v>1.929616426735697</v>
      </c>
      <c r="E19" s="28">
        <v>5.3579350913873629</v>
      </c>
      <c r="F19" s="28">
        <v>1.9390365476745264</v>
      </c>
      <c r="G19" s="28">
        <v>6.1089321386710402</v>
      </c>
      <c r="H19" s="22"/>
      <c r="I19" s="29">
        <v>844708.22846200003</v>
      </c>
    </row>
    <row r="20" spans="1:9">
      <c r="A20" s="27" t="s">
        <v>19</v>
      </c>
      <c r="B20" s="28">
        <v>0.65422854727272095</v>
      </c>
      <c r="C20" s="28">
        <v>0.73800755392287642</v>
      </c>
      <c r="D20" s="28">
        <v>0.73800755392287642</v>
      </c>
      <c r="E20" s="28" t="s">
        <v>39</v>
      </c>
      <c r="F20" s="28" t="s">
        <v>39</v>
      </c>
      <c r="G20" s="28" t="s">
        <v>39</v>
      </c>
      <c r="H20" s="22"/>
      <c r="I20" s="29">
        <v>259.35867500000001</v>
      </c>
    </row>
    <row r="21" spans="1:9">
      <c r="A21" s="27" t="s">
        <v>20</v>
      </c>
      <c r="B21" s="28">
        <v>3.2387033701765779</v>
      </c>
      <c r="C21" s="28">
        <v>3.2387033701765779</v>
      </c>
      <c r="D21" s="28">
        <v>4.805061730514284</v>
      </c>
      <c r="E21" s="28">
        <v>3.1455601743143617</v>
      </c>
      <c r="F21" s="28">
        <v>3.0193448121377475</v>
      </c>
      <c r="G21" s="28">
        <v>3.4651846660919463</v>
      </c>
      <c r="H21" s="22"/>
      <c r="I21" s="29">
        <v>55599.245010999999</v>
      </c>
    </row>
    <row r="22" spans="1:9">
      <c r="A22" s="27" t="s">
        <v>21</v>
      </c>
      <c r="B22" s="28">
        <v>4.26179809699362</v>
      </c>
      <c r="C22" s="28">
        <v>4.26179809699362</v>
      </c>
      <c r="D22" s="28">
        <v>4.1961804754827696</v>
      </c>
      <c r="E22" s="28">
        <v>6.9272125002243943</v>
      </c>
      <c r="F22" s="28">
        <v>2.2607690236741971</v>
      </c>
      <c r="G22" s="28">
        <v>7.9468061353311317</v>
      </c>
      <c r="H22" s="22"/>
      <c r="I22" s="29">
        <v>64668.198328999999</v>
      </c>
    </row>
    <row r="23" spans="1:9">
      <c r="A23" s="24" t="s">
        <v>24</v>
      </c>
      <c r="B23" s="25">
        <v>4.2886905063271898</v>
      </c>
      <c r="C23" s="25">
        <v>4.2886905063271898</v>
      </c>
      <c r="D23" s="25">
        <v>8.784553440601913</v>
      </c>
      <c r="E23" s="25">
        <v>4.2492085290461361</v>
      </c>
      <c r="F23" s="25">
        <v>4.3603499674410475</v>
      </c>
      <c r="G23" s="25">
        <v>3.6063034803756349</v>
      </c>
      <c r="H23" s="22"/>
      <c r="I23" s="26">
        <v>8863.4275120000002</v>
      </c>
    </row>
    <row r="24" spans="1:9">
      <c r="A24" s="24" t="s">
        <v>25</v>
      </c>
      <c r="B24" s="25">
        <v>2.2106414704068431</v>
      </c>
      <c r="C24" s="25">
        <v>2.2117028978885571</v>
      </c>
      <c r="D24" s="25">
        <v>2.7031192552592564</v>
      </c>
      <c r="E24" s="25">
        <v>1.7021940707435699</v>
      </c>
      <c r="F24" s="25">
        <v>1.8560809624375014</v>
      </c>
      <c r="G24" s="25">
        <v>1.6282559962425385</v>
      </c>
      <c r="H24" s="22"/>
      <c r="I24" s="26">
        <v>670400.90281400003</v>
      </c>
    </row>
    <row r="25" spans="1:9">
      <c r="A25" s="27" t="s">
        <v>26</v>
      </c>
      <c r="B25" s="28">
        <v>1.4683101933796228</v>
      </c>
      <c r="C25" s="28">
        <v>1.4708193206621942</v>
      </c>
      <c r="D25" s="28">
        <v>1.5730660321022427</v>
      </c>
      <c r="E25" s="28">
        <v>1.0844639058052341</v>
      </c>
      <c r="F25" s="28">
        <v>1.3153000746135097</v>
      </c>
      <c r="G25" s="28">
        <v>0.89844804086937724</v>
      </c>
      <c r="H25" s="22"/>
      <c r="I25" s="29">
        <v>77522.311287000004</v>
      </c>
    </row>
    <row r="26" spans="1:9">
      <c r="A26" s="24" t="s">
        <v>23</v>
      </c>
      <c r="B26" s="25" t="s">
        <v>39</v>
      </c>
      <c r="C26" s="25" t="s">
        <v>39</v>
      </c>
      <c r="D26" s="25" t="s">
        <v>39</v>
      </c>
      <c r="E26" s="25" t="s">
        <v>39</v>
      </c>
      <c r="F26" s="25" t="s">
        <v>39</v>
      </c>
      <c r="G26" s="25" t="s">
        <v>39</v>
      </c>
      <c r="H26" s="22"/>
      <c r="I26" s="26">
        <v>0</v>
      </c>
    </row>
    <row r="27" spans="1:9">
      <c r="A27" s="27" t="s">
        <v>27</v>
      </c>
      <c r="B27" s="28">
        <v>0</v>
      </c>
      <c r="C27" s="28">
        <v>0</v>
      </c>
      <c r="D27" s="28">
        <v>0</v>
      </c>
      <c r="E27" s="28" t="s">
        <v>39</v>
      </c>
      <c r="F27" s="28" t="s">
        <v>39</v>
      </c>
      <c r="G27" s="28" t="s">
        <v>39</v>
      </c>
      <c r="H27" s="22"/>
      <c r="I27" s="29">
        <v>0</v>
      </c>
    </row>
    <row r="28" spans="1:9">
      <c r="A28" s="27" t="s">
        <v>29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 t="s">
        <v>39</v>
      </c>
      <c r="H28" s="22"/>
      <c r="I28" s="29">
        <v>0</v>
      </c>
    </row>
    <row r="29" spans="1:9">
      <c r="A29" s="24" t="s">
        <v>22</v>
      </c>
      <c r="B29" s="25">
        <v>1.949667248753352</v>
      </c>
      <c r="C29" s="25">
        <v>1.9620225877570372</v>
      </c>
      <c r="D29" s="25">
        <v>2.0622586006055101</v>
      </c>
      <c r="E29" s="25">
        <v>1.7737993167053994</v>
      </c>
      <c r="F29" s="25">
        <v>1.7956373285081133</v>
      </c>
      <c r="G29" s="25">
        <v>1.7639953906210377</v>
      </c>
      <c r="H29" s="22"/>
      <c r="I29" s="26">
        <v>313990.995108</v>
      </c>
    </row>
    <row r="30" spans="1:9">
      <c r="A30" s="24" t="s">
        <v>30</v>
      </c>
      <c r="B30" s="25" t="s">
        <v>39</v>
      </c>
      <c r="C30" s="25" t="s">
        <v>39</v>
      </c>
      <c r="D30" s="25" t="s">
        <v>39</v>
      </c>
      <c r="E30" s="25" t="s">
        <v>39</v>
      </c>
      <c r="F30" s="25" t="s">
        <v>39</v>
      </c>
      <c r="G30" s="25" t="s">
        <v>39</v>
      </c>
      <c r="H30" s="22"/>
      <c r="I30" s="26">
        <v>0</v>
      </c>
    </row>
    <row r="31" spans="1:9">
      <c r="A31" s="30" t="s">
        <v>32</v>
      </c>
      <c r="B31" s="25">
        <v>0</v>
      </c>
      <c r="C31" s="25">
        <v>0</v>
      </c>
      <c r="D31" s="25">
        <v>0</v>
      </c>
      <c r="E31" s="25" t="s">
        <v>39</v>
      </c>
      <c r="F31" s="25" t="s">
        <v>39</v>
      </c>
      <c r="G31" s="25" t="s">
        <v>39</v>
      </c>
      <c r="H31" s="22"/>
      <c r="I31" s="26">
        <v>0</v>
      </c>
    </row>
    <row r="32" spans="1:9" ht="13.8" thickBot="1">
      <c r="A32" s="31" t="s">
        <v>31</v>
      </c>
      <c r="B32" s="32">
        <v>1.5488272485940822</v>
      </c>
      <c r="C32" s="32">
        <v>1.5492909440074494</v>
      </c>
      <c r="D32" s="32">
        <v>1.1997551943156564</v>
      </c>
      <c r="E32" s="32">
        <v>1.9559663472444679</v>
      </c>
      <c r="F32" s="32">
        <v>1.8670755716351326</v>
      </c>
      <c r="G32" s="32">
        <v>1.9797941515419901</v>
      </c>
      <c r="H32" s="22"/>
      <c r="I32" s="33">
        <v>343053.01848000003</v>
      </c>
    </row>
    <row r="33" spans="1:9" ht="13.8" thickBot="1">
      <c r="A33" s="34"/>
      <c r="B33" s="35"/>
      <c r="C33" s="35"/>
      <c r="D33" s="35"/>
      <c r="E33" s="35"/>
      <c r="F33" s="35"/>
      <c r="G33" s="35"/>
      <c r="H33" s="36"/>
      <c r="I33" s="17"/>
    </row>
    <row r="34" spans="1:9" ht="13.8" thickBot="1">
      <c r="A34" s="38" t="s">
        <v>33</v>
      </c>
      <c r="B34" s="39">
        <v>1.9436744232435232</v>
      </c>
      <c r="C34" s="39">
        <v>1.9558992468661718</v>
      </c>
      <c r="D34" s="39">
        <v>1.7245918754022878</v>
      </c>
      <c r="E34" s="39">
        <v>2.2615607566136924</v>
      </c>
      <c r="F34" s="39">
        <v>1.8566358964562459</v>
      </c>
      <c r="G34" s="39">
        <v>2.4340965172953122</v>
      </c>
      <c r="H34" s="40"/>
      <c r="I34" s="41">
        <v>3078833.1102670003</v>
      </c>
    </row>
    <row r="35" spans="1:9">
      <c r="A35" s="37"/>
      <c r="B35" s="42"/>
      <c r="C35" s="42"/>
      <c r="D35" s="42"/>
      <c r="E35" s="42"/>
      <c r="F35" s="42"/>
      <c r="G35" s="42"/>
      <c r="H35" s="43"/>
      <c r="I35" s="42"/>
    </row>
    <row r="36" spans="1:9">
      <c r="A36" s="44" t="s">
        <v>34</v>
      </c>
      <c r="H36" s="45"/>
    </row>
    <row r="37" spans="1:9">
      <c r="A37" s="44" t="s">
        <v>35</v>
      </c>
      <c r="B37" s="46"/>
      <c r="C37" s="46"/>
      <c r="D37" s="46"/>
      <c r="E37" s="46"/>
      <c r="F37" s="46"/>
      <c r="G37" s="46"/>
      <c r="H37" s="47"/>
      <c r="I37" s="46"/>
    </row>
    <row r="38" spans="1:9">
      <c r="A38" s="44" t="s">
        <v>36</v>
      </c>
      <c r="B38" s="46"/>
      <c r="C38" s="46"/>
      <c r="D38" s="46"/>
      <c r="E38" s="46"/>
      <c r="F38" s="46"/>
      <c r="G38" s="46"/>
      <c r="H38" s="47"/>
      <c r="I38" s="46"/>
    </row>
    <row r="39" spans="1:9">
      <c r="H39" s="45"/>
    </row>
    <row r="40" spans="1:9">
      <c r="A40" s="48" t="s">
        <v>37</v>
      </c>
      <c r="H40" s="45"/>
    </row>
    <row r="42" spans="1:9">
      <c r="A42" s="70" t="s">
        <v>40</v>
      </c>
      <c r="B42" s="70"/>
      <c r="C42" s="70"/>
    </row>
    <row r="43" spans="1:9">
      <c r="A43" s="70" t="s">
        <v>41</v>
      </c>
      <c r="B43" s="70"/>
      <c r="C43" s="70"/>
    </row>
    <row r="44" spans="1:9">
      <c r="A44" s="70"/>
      <c r="B44" s="70"/>
      <c r="C44" s="70"/>
    </row>
    <row r="45" spans="1:9">
      <c r="A45" s="71" t="s">
        <v>42</v>
      </c>
      <c r="B45" s="70"/>
      <c r="C45" s="70"/>
    </row>
  </sheetData>
  <sortState ref="A14:AA33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0:A32 A23:A27 A14:A21">
    <cfRule type="cellIs" dxfId="3" priority="9" stopIfTrue="1" operator="equal">
      <formula>"División"</formula>
    </cfRule>
  </conditionalFormatting>
  <conditionalFormatting sqref="A28">
    <cfRule type="cellIs" dxfId="2" priority="5" stopIfTrue="1" operator="equal">
      <formula>"División"</formula>
    </cfRule>
  </conditionalFormatting>
  <conditionalFormatting sqref="A29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2019-02-14T12:05:02Z</dcterms:created>
  <dcterms:modified xsi:type="dcterms:W3CDTF">2019-02-18T21:14:10Z</dcterms:modified>
  <cp:category>Mora 90 Individual Sistema Bancario Chileno</cp:category>
</cp:coreProperties>
</file>