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Resultados Mensuales/Dic 2018 v2/"/>
    </mc:Choice>
  </mc:AlternateContent>
  <bookViews>
    <workbookView xWindow="-45220" yWindow="-680" windowWidth="22820" windowHeight="15820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'A-PSuc Fil Ext'!#REF!</definedName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hartRow">5</definedName>
    <definedName name="codbanco">'[1]0'!$Z$2:$AA$39</definedName>
    <definedName name="codbco">'[1]0'!$Z$2:$AA$39</definedName>
    <definedName name="dolar">'[1]0'!$AK$2:$AL$364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<sst xmlns="http://schemas.openxmlformats.org/spreadsheetml/2006/main" count="79" uniqueCount="60">
  <si>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</si>
  <si>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</si>
  <si>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</si>
  <si>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</si>
  <si>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</si>
  <si>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</si>
  <si>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</si>
  <si>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</si>
  <si>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</si>
  <si>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</si>
  <si>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</si>
  <si>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</si>
  <si>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</si>
  <si>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</si>
  <si>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</si>
  <si>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</si>
  <si>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</si>
  <si>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</si>
  <si>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</si>
  <si>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</si>
  <si>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</si>
  <si>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</si>
  <si>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</si>
  <si>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</si>
  <si>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</si>
  <si>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</si>
  <si>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</si>
  <si>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</si>
  <si>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</si>
  <si>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</si>
  <si>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</si>
  <si>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</si>
  <si>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</si>
  <si>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</si>
  <si>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</si>
  <si>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</si>
  <si>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</si>
  <si>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</si>
  <si>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</si>
  <si>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</si>
  <si>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</si>
  <si>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</si>
  <si>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</si>
  <si>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</si>
  <si>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</si>
  <si>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</si>
  <si>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</si>
  <si>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</si>
  <si>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</si>
  <si>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</si>
  <si>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</si>
  <si>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</si>
  <si>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</si>
  <si>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</si>
  <si>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DICIEMBRE DE 2018</t>
  </si>
  <si>
    <t>Act.: 29/03/2019 14:36</t>
  </si>
  <si>
    <t>Información Financiera Mensual - dic 2018</t>
  </si>
  <si>
    <t>AL MES DE DICIEMBRE DE 2018</t>
  </si>
  <si>
    <t>ITAÚ CORPBANCA (2)</t>
  </si>
  <si>
    <t>* Para la conversión a dólares, se ha tomado el valor del dólar observado al 31 de diciembre de 2018 que fue de $ 695,69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</si>
</sst>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1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22" fillId="0" borderId="0"/>
    <xf numFmtId="0" fontId="5" fillId="0" borderId="0"/>
    <xf numFmtId="0" fontId="5" fillId="0" borderId="0"/>
  </cellStyleXfs>
  <cellXfs count="93">
    <xf numFmtId="0" fontId="0" fillId="0" borderId="0" xfId="0">
      <alignment vertical="top"/>
    </xf>
    <xf numFmtId="0" fontId="4" fillId="2" borderId="0" xfId="0" applyFont="1" applyFill="1" applyAlignment="1"/>
    <xf numFmtId="0" fontId="0" fillId="0" borderId="0" xfId="0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5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5" fillId="5" borderId="18" xfId="7" applyNumberFormat="1" applyFont="1" applyFill="1" applyBorder="1" applyAlignment="1">
      <alignment horizontal="right"/>
    </xf>
    <xf numFmtId="4" fontId="5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5" fillId="0" borderId="18" xfId="7" applyNumberFormat="1" applyFont="1" applyBorder="1" applyAlignment="1">
      <alignment horizontal="right"/>
    </xf>
    <xf numFmtId="4" fontId="5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5" fillId="3" borderId="0" xfId="4" applyFont="1" applyFill="1"/>
    <xf numFmtId="3" fontId="5" fillId="3" borderId="0" xfId="4" applyNumberFormat="1" applyFont="1" applyFill="1" applyBorder="1"/>
    <xf numFmtId="2" fontId="5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5" fillId="0" borderId="0" xfId="9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5" fillId="7" borderId="0" xfId="9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6" fillId="7" borderId="0" xfId="9" applyFont="1" applyFill="1" applyBorder="1" applyAlignment="1">
      <alignment horizontal="center" vertical="center" wrapText="1"/>
    </xf>
    <xf numFmtId="4" fontId="27" fillId="7" borderId="0" xfId="1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10" applyNumberFormat="1" applyFont="1" applyFill="1" applyBorder="1" applyAlignment="1">
      <alignment horizontal="center"/>
    </xf>
    <xf numFmtId="4" fontId="26" fillId="7" borderId="0" xfId="10" applyNumberFormat="1" applyFont="1" applyFill="1" applyBorder="1" applyAlignment="1">
      <alignment horizontal="center"/>
    </xf>
    <xf numFmtId="4" fontId="5" fillId="7" borderId="0" xfId="10" applyNumberFormat="1" applyFont="1" applyFill="1" applyBorder="1" applyAlignment="1">
      <alignment horizontal="center"/>
    </xf>
    <xf numFmtId="4" fontId="23" fillId="7" borderId="0" xfId="10" applyNumberFormat="1" applyFont="1" applyFill="1" applyBorder="1" applyAlignment="1">
      <alignment horizontal="center"/>
    </xf>
    <xf numFmtId="0" fontId="5" fillId="4" borderId="0" xfId="10" applyFont="1" applyFill="1" applyBorder="1" applyAlignment="1"/>
    <xf numFmtId="0" fontId="23" fillId="4" borderId="0" xfId="10" applyFont="1" applyFill="1" applyBorder="1" applyAlignment="1"/>
    <xf numFmtId="4" fontId="26" fillId="7" borderId="15" xfId="10" applyNumberFormat="1" applyFont="1" applyFill="1" applyBorder="1" applyAlignment="1">
      <alignment horizontal="center"/>
    </xf>
    <xf numFmtId="4" fontId="23" fillId="7" borderId="15" xfId="10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1">
    <cellStyle name="Excel Built-in Explanatory Text" xfId="8"/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10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9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695.69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0.84694415719322802</v>
          </cell>
          <cell r="D386">
            <v>0.858667232495958</v>
          </cell>
          <cell r="E386">
            <v>0.85531257637384717</v>
          </cell>
          <cell r="F386">
            <v>0.84941473336184758</v>
          </cell>
          <cell r="G386">
            <v>0.86168959617881258</v>
          </cell>
          <cell r="H386">
            <v>0.86261496797485837</v>
          </cell>
          <cell r="I386">
            <v>0.86769899685373941</v>
          </cell>
          <cell r="J386">
            <v>0.85451609700765208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7.24250519441971E-2</v>
          </cell>
          <cell r="D387">
            <v>7.4833198047717514E-2</v>
          </cell>
          <cell r="E387">
            <v>8.2666634541609357E-2</v>
          </cell>
          <cell r="F387">
            <v>7.8478150397140803E-2</v>
          </cell>
          <cell r="G387">
            <v>7.4060540740001068E-2</v>
          </cell>
          <cell r="H387">
            <v>6.7843520041503333E-2</v>
          </cell>
          <cell r="I387">
            <v>5.9105287047958671E-2</v>
          </cell>
          <cell r="J387">
            <v>5.4354149442999565E-2</v>
          </cell>
          <cell r="K387">
            <v>5.7626715676027271E-2</v>
          </cell>
          <cell r="L387">
            <v>8.5846515714686863E-2</v>
          </cell>
          <cell r="M387">
            <v>8.4189702567657426E-2</v>
          </cell>
          <cell r="N387">
            <v>9.7502433453356921E-2</v>
          </cell>
          <cell r="O387">
            <v>0.14552374810361465</v>
          </cell>
        </row>
        <row r="388">
          <cell r="A388">
            <v>504</v>
          </cell>
          <cell r="B388" t="str">
            <v>Bilbao Vizcaya Argentaria, Chile</v>
          </cell>
          <cell r="C388">
            <v>0.75240754837684554</v>
          </cell>
          <cell r="D388">
            <v>0.76827574605747373</v>
          </cell>
          <cell r="E388">
            <v>0.75655542366960993</v>
          </cell>
          <cell r="F388">
            <v>0.77267895243096052</v>
          </cell>
          <cell r="G388">
            <v>0.72680268006134019</v>
          </cell>
          <cell r="H388">
            <v>0.72942312187510439</v>
          </cell>
          <cell r="I388">
            <v>0.72234277421800619</v>
          </cell>
          <cell r="J388">
            <v>0.6993117770089422</v>
          </cell>
          <cell r="K388" t="str">
            <v>---</v>
          </cell>
          <cell r="L388" t="str">
            <v>---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4.4299314444545504E-2</v>
          </cell>
          <cell r="D389">
            <v>7.3669514066711628E-2</v>
          </cell>
          <cell r="E389">
            <v>7.539933460674432E-2</v>
          </cell>
          <cell r="F389">
            <v>6.5789837660002543E-2</v>
          </cell>
          <cell r="G389">
            <v>6.3299584037722775E-2</v>
          </cell>
          <cell r="H389">
            <v>8.6985302165138459E-2</v>
          </cell>
          <cell r="I389">
            <v>8.6046949366748227E-2</v>
          </cell>
          <cell r="J389">
            <v>8.5223503602879599E-2</v>
          </cell>
          <cell r="K389">
            <v>7.9239335143075115E-2</v>
          </cell>
          <cell r="L389">
            <v>7.6106306764123346E-2</v>
          </cell>
          <cell r="M389">
            <v>7.3685464204757342E-2</v>
          </cell>
          <cell r="N389">
            <v>7.004647197630523E-2</v>
          </cell>
          <cell r="O389">
            <v>8.1987401861987996E-2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0.74062834882271844</v>
          </cell>
          <cell r="D391">
            <v>0.72454128737066059</v>
          </cell>
          <cell r="E391">
            <v>0.71407306475149823</v>
          </cell>
          <cell r="F391">
            <v>0.69648639670248702</v>
          </cell>
          <cell r="G391">
            <v>0.70243896867281286</v>
          </cell>
          <cell r="H391">
            <v>0.6988152383591486</v>
          </cell>
          <cell r="I391">
            <v>0.68934280800580772</v>
          </cell>
          <cell r="J391">
            <v>0.69362291181494906</v>
          </cell>
          <cell r="K391">
            <v>0.69737028330762707</v>
          </cell>
          <cell r="L391">
            <v>0.69661985644615698</v>
          </cell>
          <cell r="M391">
            <v>0.66732427045167775</v>
          </cell>
          <cell r="N391">
            <v>0.63966215519327352</v>
          </cell>
          <cell r="O391">
            <v>0.6561243194995583</v>
          </cell>
        </row>
        <row r="392">
          <cell r="A392">
            <v>16</v>
          </cell>
          <cell r="B392" t="str">
            <v>De Crédito e Inversiones</v>
          </cell>
          <cell r="C392">
            <v>0.98270286813456842</v>
          </cell>
          <cell r="D392">
            <v>1.0476799286429894</v>
          </cell>
          <cell r="E392">
            <v>1.0105975376353635</v>
          </cell>
          <cell r="F392">
            <v>1.0094705421663126</v>
          </cell>
          <cell r="G392">
            <v>1.0778524081296594</v>
          </cell>
          <cell r="H392">
            <v>1.0946239821249557</v>
          </cell>
          <cell r="I392">
            <v>1.1712241894627742</v>
          </cell>
          <cell r="J392">
            <v>1.1792907206959446</v>
          </cell>
          <cell r="K392">
            <v>1.177567253001278</v>
          </cell>
          <cell r="L392">
            <v>1.1598722674471591</v>
          </cell>
          <cell r="M392">
            <v>1.0202959463890393</v>
          </cell>
          <cell r="N392">
            <v>1.0080857765192264</v>
          </cell>
          <cell r="O392">
            <v>1.0652448391619014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0.64924622994518744</v>
          </cell>
          <cell r="D394">
            <v>0.69058712490074758</v>
          </cell>
          <cell r="E394">
            <v>0.65991208736087115</v>
          </cell>
          <cell r="F394">
            <v>0.64780554313468042</v>
          </cell>
          <cell r="G394">
            <v>0.6616177690277224</v>
          </cell>
          <cell r="H394">
            <v>0.62197470616496608</v>
          </cell>
          <cell r="I394">
            <v>0.58112419466009602</v>
          </cell>
          <cell r="J394">
            <v>0.55925084324724561</v>
          </cell>
          <cell r="K394">
            <v>0.56569995157020669</v>
          </cell>
          <cell r="L394">
            <v>0.57293626318497703</v>
          </cell>
          <cell r="M394">
            <v>0.59008116091623941</v>
          </cell>
          <cell r="N394">
            <v>0.5707665774329731</v>
          </cell>
          <cell r="O394">
            <v>0.55813409010698489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2.2586697816417272</v>
          </cell>
          <cell r="D396">
            <v>2.2481584074410277</v>
          </cell>
          <cell r="E396">
            <v>2.3077392156304755</v>
          </cell>
          <cell r="F396">
            <v>2.2917840532513298</v>
          </cell>
          <cell r="G396">
            <v>2.2119847866238942</v>
          </cell>
          <cell r="H396">
            <v>2.1828614469550867</v>
          </cell>
          <cell r="I396">
            <v>2.1547660732081773</v>
          </cell>
          <cell r="J396">
            <v>2.0786595337294251</v>
          </cell>
          <cell r="K396">
            <v>2.0311048197085424</v>
          </cell>
          <cell r="L396">
            <v>1.9038703072532848</v>
          </cell>
          <cell r="M396">
            <v>1.8887682871455018</v>
          </cell>
          <cell r="N396">
            <v>1.8875181394807459</v>
          </cell>
          <cell r="O396">
            <v>1.825978679810119</v>
          </cell>
        </row>
        <row r="397">
          <cell r="A397">
            <v>39</v>
          </cell>
          <cell r="B397" t="str">
            <v>Itaú Corpbanca</v>
          </cell>
          <cell r="C397">
            <v>0.8579445592894025</v>
          </cell>
          <cell r="D397">
            <v>0.870939694026167</v>
          </cell>
          <cell r="E397">
            <v>0.94860691998566637</v>
          </cell>
          <cell r="F397">
            <v>0.94820004286066029</v>
          </cell>
          <cell r="G397">
            <v>1.0155710686276129</v>
          </cell>
          <cell r="H397">
            <v>0.98182917959760141</v>
          </cell>
          <cell r="I397">
            <v>0.96942497726932397</v>
          </cell>
          <cell r="J397">
            <v>0.93171481217599428</v>
          </cell>
          <cell r="K397">
            <v>0.88705216373946438</v>
          </cell>
          <cell r="L397">
            <v>0.92118212973460367</v>
          </cell>
          <cell r="M397">
            <v>1.1049155313513921</v>
          </cell>
          <cell r="N397">
            <v>1.0982315038429706</v>
          </cell>
          <cell r="O397">
            <v>0.94245586293463612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0.33372970064142066</v>
          </cell>
          <cell r="D401">
            <v>0.33298528547236528</v>
          </cell>
          <cell r="E401">
            <v>0.3348842985837277</v>
          </cell>
          <cell r="F401">
            <v>0.32932173164983469</v>
          </cell>
          <cell r="G401">
            <v>0.32829494923880853</v>
          </cell>
          <cell r="H401">
            <v>0.32532898951260136</v>
          </cell>
          <cell r="I401">
            <v>0.32023019445862533</v>
          </cell>
          <cell r="J401">
            <v>0.32332369280511336</v>
          </cell>
          <cell r="K401">
            <v>0.33601577236234725</v>
          </cell>
          <cell r="L401">
            <v>0.34262044574295297</v>
          </cell>
          <cell r="M401">
            <v>0.3406396671021435</v>
          </cell>
          <cell r="N401">
            <v>0.35143551646377774</v>
          </cell>
          <cell r="O401">
            <v>0.35397967949287595</v>
          </cell>
        </row>
        <row r="402">
          <cell r="A402">
            <v>37</v>
          </cell>
          <cell r="B402" t="str">
            <v>Santander-Chile</v>
          </cell>
          <cell r="C402">
            <v>1.2453536567718366</v>
          </cell>
          <cell r="D402">
            <v>1.2493231909543414</v>
          </cell>
          <cell r="E402">
            <v>1.2432286934570125</v>
          </cell>
          <cell r="F402">
            <v>1.2154302234511825</v>
          </cell>
          <cell r="G402">
            <v>1.232257897678402</v>
          </cell>
          <cell r="H402">
            <v>1.2422095075873083</v>
          </cell>
          <cell r="I402">
            <v>1.2385354111634401</v>
          </cell>
          <cell r="J402">
            <v>1.2149237162571045</v>
          </cell>
          <cell r="K402">
            <v>1.2560803982744075</v>
          </cell>
          <cell r="L402">
            <v>1.2729927235639953</v>
          </cell>
          <cell r="M402">
            <v>1.2884388618641118</v>
          </cell>
          <cell r="N402">
            <v>1.290738097648912</v>
          </cell>
          <cell r="O402">
            <v>1.2807770073740938</v>
          </cell>
        </row>
        <row r="403">
          <cell r="A403">
            <v>14</v>
          </cell>
          <cell r="B403" t="str">
            <v>Scotiabank Chile</v>
          </cell>
          <cell r="C403">
            <v>0.46774453346618233</v>
          </cell>
          <cell r="D403">
            <v>0.47254469710605057</v>
          </cell>
          <cell r="E403">
            <v>0.44187983619299531</v>
          </cell>
          <cell r="F403">
            <v>0.45058127911040985</v>
          </cell>
          <cell r="G403">
            <v>0.42353124892451999</v>
          </cell>
          <cell r="H403">
            <v>0.39361202384297694</v>
          </cell>
          <cell r="I403">
            <v>0.3803283420374568</v>
          </cell>
          <cell r="J403">
            <v>0.37143237678566637</v>
          </cell>
          <cell r="K403">
            <v>0.53161512732798033</v>
          </cell>
          <cell r="L403">
            <v>0.52174839195374778</v>
          </cell>
          <cell r="M403">
            <v>0.49640512010269916</v>
          </cell>
          <cell r="N403">
            <v>0.48767478593399288</v>
          </cell>
          <cell r="O403">
            <v>0.47532766289900924</v>
          </cell>
        </row>
        <row r="404">
          <cell r="A404">
            <v>49</v>
          </cell>
          <cell r="B404" t="str">
            <v>Security</v>
          </cell>
          <cell r="C404">
            <v>0.4461541283322194</v>
          </cell>
          <cell r="D404">
            <v>0.43144796241383609</v>
          </cell>
          <cell r="E404">
            <v>0.4415680387921555</v>
          </cell>
          <cell r="F404">
            <v>0.49723681604883541</v>
          </cell>
          <cell r="G404">
            <v>0.39865292958365306</v>
          </cell>
          <cell r="H404">
            <v>0.48713850062882291</v>
          </cell>
          <cell r="I404">
            <v>0.45808670842183474</v>
          </cell>
          <cell r="J404">
            <v>0.4502080161727533</v>
          </cell>
          <cell r="K404">
            <v>0.4907724606226665</v>
          </cell>
          <cell r="L404">
            <v>0.49958862203836779</v>
          </cell>
          <cell r="M404">
            <v>0.49815368157560591</v>
          </cell>
          <cell r="N404">
            <v>0.53749683412774751</v>
          </cell>
          <cell r="O404">
            <v>0.58393767894299431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0.98590263577413395</v>
          </cell>
          <cell r="D407">
            <v>1.0104555503182266</v>
          </cell>
          <cell r="E407">
            <v>1.024775037895933</v>
          </cell>
          <cell r="F407">
            <v>1.0234589666375238</v>
          </cell>
          <cell r="G407">
            <v>1.0330920943594275</v>
          </cell>
          <cell r="H407">
            <v>1.0504967108374799</v>
          </cell>
          <cell r="I407">
            <v>1.0903573530210278</v>
          </cell>
          <cell r="J407">
            <v>1.0704447669349149</v>
          </cell>
          <cell r="K407">
            <v>1.087890042120174</v>
          </cell>
          <cell r="L407">
            <v>1.0867618922375226</v>
          </cell>
          <cell r="M407">
            <v>1.0884897448923434</v>
          </cell>
          <cell r="N407">
            <v>1.1071210099292403</v>
          </cell>
          <cell r="O407">
            <v>1.101319326754038</v>
          </cell>
        </row>
        <row r="409">
          <cell r="A409">
            <v>980</v>
          </cell>
          <cell r="B409" t="str">
            <v>Sucursales de bancos extranjeros</v>
          </cell>
          <cell r="C409">
            <v>0.3696669073556651</v>
          </cell>
          <cell r="D409">
            <v>0.39181860573346028</v>
          </cell>
          <cell r="E409">
            <v>0.33716791462583118</v>
          </cell>
          <cell r="F409">
            <v>0.31505286846080338</v>
          </cell>
          <cell r="G409">
            <v>0.26443604964921746</v>
          </cell>
          <cell r="H409">
            <v>0.23020068190659254</v>
          </cell>
          <cell r="I409">
            <v>0.24335441273780986</v>
          </cell>
          <cell r="J409">
            <v>0.23477439430984662</v>
          </cell>
          <cell r="K409">
            <v>0.2165472083634391</v>
          </cell>
          <cell r="L409">
            <v>0.13802485242876009</v>
          </cell>
          <cell r="M409" t="str">
            <v>---</v>
          </cell>
          <cell r="N409" t="str">
            <v>---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1.0803355936099299</v>
          </cell>
          <cell r="D410">
            <v>2.604166666666667</v>
          </cell>
          <cell r="E410">
            <v>2.7657527657527661</v>
          </cell>
          <cell r="F410">
            <v>2.8144884973078805</v>
          </cell>
          <cell r="G410">
            <v>3</v>
          </cell>
          <cell r="H410">
            <v>3.3385335413416541</v>
          </cell>
          <cell r="I410">
            <v>4.269029399919452</v>
          </cell>
          <cell r="J410">
            <v>5.2594171997157071</v>
          </cell>
          <cell r="K410">
            <v>5.45</v>
          </cell>
          <cell r="L410" t="str">
            <v>---</v>
          </cell>
          <cell r="M410" t="str">
            <v>---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0.74090148814946599</v>
          </cell>
        </row>
        <row r="412">
          <cell r="A412">
            <v>17</v>
          </cell>
          <cell r="B412" t="str">
            <v>Do Brasil S.A.</v>
          </cell>
          <cell r="C412">
            <v>2.6487583945025768</v>
          </cell>
          <cell r="D412">
            <v>2.4459892122645592</v>
          </cell>
          <cell r="E412">
            <v>2.180789507522181</v>
          </cell>
          <cell r="F412">
            <v>1.7938844847112119</v>
          </cell>
          <cell r="G412">
            <v>1.8834720570749106</v>
          </cell>
          <cell r="H412">
            <v>1.9142456615265626</v>
          </cell>
          <cell r="I412">
            <v>2.038085434894493</v>
          </cell>
          <cell r="J412">
            <v>2.0615873181143765</v>
          </cell>
          <cell r="K412">
            <v>2.0907027084103267</v>
          </cell>
          <cell r="L412">
            <v>1.7027332057510183</v>
          </cell>
          <cell r="M412">
            <v>0.65333097898746306</v>
          </cell>
          <cell r="N412">
            <v>1.3759643680903524</v>
          </cell>
          <cell r="O412">
            <v>1.3349795508912725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str">
            <v>---</v>
          </cell>
          <cell r="O414" t="str">
            <v>---</v>
          </cell>
        </row>
        <row r="416">
          <cell r="A416">
            <v>999</v>
          </cell>
          <cell r="B416" t="str">
            <v>Sistema Bancario</v>
          </cell>
          <cell r="C416">
            <v>0.86693306600386399</v>
          </cell>
          <cell r="D416">
            <v>0.88042466044670498</v>
          </cell>
          <cell r="E416">
            <v>0.87950029207780744</v>
          </cell>
          <cell r="F416">
            <v>0.8741779902193636</v>
          </cell>
          <cell r="G416">
            <v>0.88575197140843931</v>
          </cell>
          <cell r="H416">
            <v>0.88863043895298111</v>
          </cell>
          <cell r="I416">
            <v>0.89907243002894655</v>
          </cell>
          <cell r="J416">
            <v>0.8847053982716051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0.85217336691846246</v>
          </cell>
          <cell r="D424">
            <v>0.86271305536908449</v>
          </cell>
          <cell r="E424">
            <v>0.86171309018946118</v>
          </cell>
          <cell r="F424">
            <v>0.8536306062296769</v>
          </cell>
          <cell r="G424">
            <v>0.8700092022734347</v>
          </cell>
          <cell r="H424">
            <v>0.86920677654601164</v>
          </cell>
          <cell r="I424">
            <v>0.87191774804509536</v>
          </cell>
          <cell r="J424">
            <v>0.85954082643363905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7.24250519441971E-2</v>
          </cell>
          <cell r="D425">
            <v>7.4833198047717514E-2</v>
          </cell>
          <cell r="E425">
            <v>8.2666634541609357E-2</v>
          </cell>
          <cell r="F425">
            <v>7.8478150397140803E-2</v>
          </cell>
          <cell r="G425">
            <v>7.4060540740001068E-2</v>
          </cell>
          <cell r="H425">
            <v>6.7843520041503333E-2</v>
          </cell>
          <cell r="I425">
            <v>5.9105287047958671E-2</v>
          </cell>
          <cell r="J425">
            <v>5.4354149442999565E-2</v>
          </cell>
          <cell r="K425">
            <v>5.7626715676027271E-2</v>
          </cell>
          <cell r="L425">
            <v>8.5846515714686863E-2</v>
          </cell>
          <cell r="M425">
            <v>8.4189702567657426E-2</v>
          </cell>
          <cell r="N425">
            <v>9.7502433453356921E-2</v>
          </cell>
          <cell r="O425">
            <v>0.14552374810361465</v>
          </cell>
        </row>
        <row r="426">
          <cell r="A426">
            <v>504</v>
          </cell>
          <cell r="B426" t="str">
            <v>Bilbao Vizcaya Argentaria, Chile</v>
          </cell>
          <cell r="C426">
            <v>0.75276903674448015</v>
          </cell>
          <cell r="D426">
            <v>0.7685818503765296</v>
          </cell>
          <cell r="E426">
            <v>0.7574714353218065</v>
          </cell>
          <cell r="F426">
            <v>0.77389723976926295</v>
          </cell>
          <cell r="G426">
            <v>0.72796451979793064</v>
          </cell>
          <cell r="H426">
            <v>0.73164723446500601</v>
          </cell>
          <cell r="I426">
            <v>0.72370645924923904</v>
          </cell>
          <cell r="J426">
            <v>0.7005786668995555</v>
          </cell>
          <cell r="K426" t="str">
            <v>---</v>
          </cell>
          <cell r="L426" t="str">
            <v>---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4.4299314444545504E-2</v>
          </cell>
          <cell r="D427">
            <v>7.4081709207170388E-2</v>
          </cell>
          <cell r="E427">
            <v>7.539933460674432E-2</v>
          </cell>
          <cell r="F427">
            <v>6.5789837660002543E-2</v>
          </cell>
          <cell r="G427">
            <v>6.3299584037722775E-2</v>
          </cell>
          <cell r="H427">
            <v>8.6985302165138459E-2</v>
          </cell>
          <cell r="I427">
            <v>8.6046949366748227E-2</v>
          </cell>
          <cell r="J427">
            <v>8.5223503602879599E-2</v>
          </cell>
          <cell r="K427">
            <v>7.9239335143075115E-2</v>
          </cell>
          <cell r="L427">
            <v>7.6106306764123346E-2</v>
          </cell>
          <cell r="M427">
            <v>7.3974326557253653E-2</v>
          </cell>
          <cell r="N427">
            <v>7.004647197630523E-2</v>
          </cell>
          <cell r="O427">
            <v>8.1987401861987996E-2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0.75115418057630645</v>
          </cell>
          <cell r="D429">
            <v>0.73211784707091243</v>
          </cell>
          <cell r="E429">
            <v>0.72589082185185272</v>
          </cell>
          <cell r="F429">
            <v>0.70486932211639686</v>
          </cell>
          <cell r="G429">
            <v>0.71571132879422883</v>
          </cell>
          <cell r="H429">
            <v>0.70937598675047697</v>
          </cell>
          <cell r="I429">
            <v>0.69705958923074129</v>
          </cell>
          <cell r="J429">
            <v>0.70314166398590994</v>
          </cell>
          <cell r="K429">
            <v>0.70835906014846717</v>
          </cell>
          <cell r="L429">
            <v>0.70500584366352548</v>
          </cell>
          <cell r="M429">
            <v>0.68207283312421652</v>
          </cell>
          <cell r="N429">
            <v>0.64866231895334792</v>
          </cell>
          <cell r="O429">
            <v>0.66967714890921892</v>
          </cell>
        </row>
        <row r="430">
          <cell r="A430">
            <v>16</v>
          </cell>
          <cell r="B430" t="str">
            <v>De Crédito e Inversiones</v>
          </cell>
          <cell r="C430">
            <v>0.9894534697562456</v>
          </cell>
          <cell r="D430">
            <v>1.0556376616959753</v>
          </cell>
          <cell r="E430">
            <v>1.0198292187243141</v>
          </cell>
          <cell r="F430">
            <v>1.0182172369980182</v>
          </cell>
          <cell r="G430">
            <v>1.0876924716823948</v>
          </cell>
          <cell r="H430">
            <v>1.1052339295067615</v>
          </cell>
          <cell r="I430">
            <v>1.1819250708459472</v>
          </cell>
          <cell r="J430">
            <v>1.1926344194829954</v>
          </cell>
          <cell r="K430">
            <v>1.1881298999785852</v>
          </cell>
          <cell r="L430">
            <v>1.1693705830838719</v>
          </cell>
          <cell r="M430">
            <v>1.0277759398437714</v>
          </cell>
          <cell r="N430">
            <v>1.0148632473912904</v>
          </cell>
          <cell r="O430">
            <v>1.0714678992184514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0.64924622994518744</v>
          </cell>
          <cell r="D432">
            <v>0.69058712490074758</v>
          </cell>
          <cell r="E432">
            <v>0.65991208736087115</v>
          </cell>
          <cell r="F432">
            <v>0.64780554313468042</v>
          </cell>
          <cell r="G432">
            <v>0.6616177690277224</v>
          </cell>
          <cell r="H432">
            <v>0.62197470616496608</v>
          </cell>
          <cell r="I432">
            <v>0.58112419466009602</v>
          </cell>
          <cell r="J432">
            <v>0.55925084324724561</v>
          </cell>
          <cell r="K432">
            <v>0.56569995157020669</v>
          </cell>
          <cell r="L432">
            <v>0.57293626318497703</v>
          </cell>
          <cell r="M432">
            <v>0.59008116091623941</v>
          </cell>
          <cell r="N432">
            <v>0.5707665774329731</v>
          </cell>
          <cell r="O432">
            <v>0.55813409010698489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2.2586697816417272</v>
          </cell>
          <cell r="D434">
            <v>2.2481584074410277</v>
          </cell>
          <cell r="E434">
            <v>2.3077392156304755</v>
          </cell>
          <cell r="F434">
            <v>2.2917840532513298</v>
          </cell>
          <cell r="G434">
            <v>2.2119847866238942</v>
          </cell>
          <cell r="H434">
            <v>2.1828614469550867</v>
          </cell>
          <cell r="I434">
            <v>2.1547660732081773</v>
          </cell>
          <cell r="J434">
            <v>2.0786595337294251</v>
          </cell>
          <cell r="K434">
            <v>2.0311048197085424</v>
          </cell>
          <cell r="L434">
            <v>1.9038703072532848</v>
          </cell>
          <cell r="M434">
            <v>1.8887682871455018</v>
          </cell>
          <cell r="N434">
            <v>1.8875181394807459</v>
          </cell>
          <cell r="O434">
            <v>1.825978679810119</v>
          </cell>
        </row>
        <row r="435">
          <cell r="A435">
            <v>39</v>
          </cell>
          <cell r="B435" t="str">
            <v>Itaú Corpbanca</v>
          </cell>
          <cell r="C435">
            <v>0.86298821220666655</v>
          </cell>
          <cell r="D435">
            <v>0.8759863633897953</v>
          </cell>
          <cell r="E435">
            <v>0.95422999667359631</v>
          </cell>
          <cell r="F435">
            <v>0.95387805312243412</v>
          </cell>
          <cell r="G435">
            <v>1.0217767145475554</v>
          </cell>
          <cell r="H435">
            <v>0.98801446732962384</v>
          </cell>
          <cell r="I435">
            <v>0.97535596961192617</v>
          </cell>
          <cell r="J435">
            <v>0.93776229330482586</v>
          </cell>
          <cell r="K435">
            <v>0.89260923639511414</v>
          </cell>
          <cell r="L435">
            <v>0.92722743456310386</v>
          </cell>
          <cell r="M435">
            <v>1.1119175352041608</v>
          </cell>
          <cell r="N435">
            <v>1.105317951199237</v>
          </cell>
          <cell r="O435">
            <v>0.95167984209296153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0.33372970064142066</v>
          </cell>
          <cell r="D439">
            <v>0.33298528547236528</v>
          </cell>
          <cell r="E439">
            <v>0.3348842985837277</v>
          </cell>
          <cell r="F439">
            <v>0.32932173164983469</v>
          </cell>
          <cell r="G439">
            <v>0.32829494923880853</v>
          </cell>
          <cell r="H439">
            <v>0.32532898951260136</v>
          </cell>
          <cell r="I439">
            <v>0.32023019445862533</v>
          </cell>
          <cell r="J439">
            <v>0.32332369280511336</v>
          </cell>
          <cell r="K439">
            <v>0.33601577236234725</v>
          </cell>
          <cell r="L439">
            <v>0.34262044574295297</v>
          </cell>
          <cell r="M439">
            <v>0.3406396671021435</v>
          </cell>
          <cell r="N439">
            <v>0.35143551646377774</v>
          </cell>
          <cell r="O439">
            <v>0.35397967949287595</v>
          </cell>
        </row>
        <row r="440">
          <cell r="A440">
            <v>37</v>
          </cell>
          <cell r="B440" t="str">
            <v>Santander-Chile</v>
          </cell>
          <cell r="C440">
            <v>1.2523645405535846</v>
          </cell>
          <cell r="D440">
            <v>1.2514508478630857</v>
          </cell>
          <cell r="E440">
            <v>1.2436343517429367</v>
          </cell>
          <cell r="F440">
            <v>1.2159923495865093</v>
          </cell>
          <cell r="G440">
            <v>1.233029104471878</v>
          </cell>
          <cell r="H440">
            <v>1.2434769289320973</v>
          </cell>
          <cell r="I440">
            <v>1.2392604576485151</v>
          </cell>
          <cell r="J440">
            <v>1.215579663834875</v>
          </cell>
          <cell r="K440">
            <v>1.2566815117071812</v>
          </cell>
          <cell r="L440">
            <v>1.2735873875116996</v>
          </cell>
          <cell r="M440">
            <v>1.2890575024167374</v>
          </cell>
          <cell r="N440">
            <v>1.2913818226273825</v>
          </cell>
          <cell r="O440">
            <v>1.2814382297413303</v>
          </cell>
        </row>
        <row r="441">
          <cell r="A441">
            <v>14</v>
          </cell>
          <cell r="B441" t="str">
            <v>Scotiabank Chile</v>
          </cell>
          <cell r="C441">
            <v>0.46777798603943399</v>
          </cell>
          <cell r="D441">
            <v>0.47263459484289577</v>
          </cell>
          <cell r="E441">
            <v>0.45025594760190379</v>
          </cell>
          <cell r="F441">
            <v>0.4506948357134461</v>
          </cell>
          <cell r="G441">
            <v>0.43930674653994972</v>
          </cell>
          <cell r="H441">
            <v>0.40072961768371956</v>
          </cell>
          <cell r="I441">
            <v>0.38042315618742023</v>
          </cell>
          <cell r="J441">
            <v>0.37150193670394965</v>
          </cell>
          <cell r="K441">
            <v>0.5360836896164326</v>
          </cell>
          <cell r="L441">
            <v>0.5218875225438333</v>
          </cell>
          <cell r="M441">
            <v>0.50462498004975209</v>
          </cell>
          <cell r="N441">
            <v>0.48773514091072273</v>
          </cell>
          <cell r="O441">
            <v>0.47859116819101155</v>
          </cell>
        </row>
        <row r="442">
          <cell r="A442">
            <v>49</v>
          </cell>
          <cell r="B442" t="str">
            <v>Security</v>
          </cell>
          <cell r="C442">
            <v>0.44616139217027878</v>
          </cell>
          <cell r="D442">
            <v>0.4314775018368246</v>
          </cell>
          <cell r="E442">
            <v>0.44161834291159585</v>
          </cell>
          <cell r="F442">
            <v>0.49735644065363643</v>
          </cell>
          <cell r="G442">
            <v>0.3989145637068589</v>
          </cell>
          <cell r="H442">
            <v>0.48763489492063888</v>
          </cell>
          <cell r="I442">
            <v>0.45856949768100741</v>
          </cell>
          <cell r="J442">
            <v>0.4503366329065398</v>
          </cell>
          <cell r="K442">
            <v>0.49083329287566635</v>
          </cell>
          <cell r="L442">
            <v>0.49998500823029179</v>
          </cell>
          <cell r="M442">
            <v>0.49900496880009426</v>
          </cell>
          <cell r="N442">
            <v>0.53858153723372448</v>
          </cell>
          <cell r="O442">
            <v>0.58471481404722159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0.99058486245049737</v>
          </cell>
          <cell r="D445">
            <v>1.0147667485629024</v>
          </cell>
          <cell r="E445">
            <v>1.0348898346914472</v>
          </cell>
          <cell r="F445">
            <v>1.0286484729483518</v>
          </cell>
          <cell r="G445">
            <v>1.045514286643882</v>
          </cell>
          <cell r="H445">
            <v>1.0563984975452148</v>
          </cell>
          <cell r="I445">
            <v>1.0973860838584739</v>
          </cell>
          <cell r="J445">
            <v>1.0775109879774323</v>
          </cell>
          <cell r="K445">
            <v>1.09323382706442</v>
          </cell>
          <cell r="L445">
            <v>1.0900077391893619</v>
          </cell>
          <cell r="M445">
            <v>1.090322222613302</v>
          </cell>
          <cell r="N445">
            <v>1.1075062013017631</v>
          </cell>
          <cell r="O445">
            <v>1.1016735947861411</v>
          </cell>
        </row>
        <row r="447">
          <cell r="A447">
            <v>980</v>
          </cell>
          <cell r="B447" t="str">
            <v>Sucursales de bancos extranjeros</v>
          </cell>
          <cell r="C447">
            <v>0.37367903271873315</v>
          </cell>
          <cell r="D447">
            <v>0.39751162636369985</v>
          </cell>
          <cell r="E447">
            <v>0.38318261957572652</v>
          </cell>
          <cell r="F447">
            <v>0.32525914115037347</v>
          </cell>
          <cell r="G447">
            <v>0.27051895472948106</v>
          </cell>
          <cell r="H447">
            <v>0.25361067484136729</v>
          </cell>
          <cell r="I447">
            <v>0.24506573326889375</v>
          </cell>
          <cell r="J447">
            <v>0.23672230652503792</v>
          </cell>
          <cell r="K447">
            <v>0.22662355583578092</v>
          </cell>
          <cell r="L447">
            <v>0.14288449620861959</v>
          </cell>
          <cell r="M447" t="str">
            <v>---</v>
          </cell>
          <cell r="N447" t="str">
            <v>---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1.0911201392919325</v>
          </cell>
          <cell r="D448">
            <v>2.6251312565628284</v>
          </cell>
          <cell r="E448">
            <v>2.7987344852762228</v>
          </cell>
          <cell r="F448">
            <v>2.8391556597950873</v>
          </cell>
          <cell r="G448">
            <v>3</v>
          </cell>
          <cell r="H448">
            <v>3.3385335413416541</v>
          </cell>
          <cell r="I448">
            <v>4.269029399919452</v>
          </cell>
          <cell r="J448">
            <v>5.2594171997157071</v>
          </cell>
          <cell r="K448">
            <v>5.45</v>
          </cell>
          <cell r="L448" t="str">
            <v>---</v>
          </cell>
          <cell r="M448" t="str">
            <v>---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0.74090148814946599</v>
          </cell>
        </row>
        <row r="450">
          <cell r="A450">
            <v>17</v>
          </cell>
          <cell r="B450" t="str">
            <v>Do Brasil S.A.</v>
          </cell>
          <cell r="C450">
            <v>2.8877915886259151</v>
          </cell>
          <cell r="D450">
            <v>2.7518172377985461</v>
          </cell>
          <cell r="E450">
            <v>2.7718759193279507</v>
          </cell>
          <cell r="F450">
            <v>2.3265378062393514</v>
          </cell>
          <cell r="G450">
            <v>2.1233243967828419</v>
          </cell>
          <cell r="H450">
            <v>2.1977412104226213</v>
          </cell>
          <cell r="I450">
            <v>2.2012840823813891</v>
          </cell>
          <cell r="J450">
            <v>2.2717494191549781</v>
          </cell>
          <cell r="K450">
            <v>2.4637590991103093</v>
          </cell>
          <cell r="L450">
            <v>1.7952299653370585</v>
          </cell>
          <cell r="M450">
            <v>0.7369888740289674</v>
          </cell>
          <cell r="N450">
            <v>1.6896181267701922</v>
          </cell>
          <cell r="O450">
            <v>1.5549629984720017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str">
            <v>---</v>
          </cell>
          <cell r="O452" t="str">
            <v>---</v>
          </cell>
        </row>
        <row r="454">
          <cell r="A454">
            <v>999</v>
          </cell>
          <cell r="B454" t="str">
            <v>Sistema Bancario</v>
          </cell>
          <cell r="C454">
            <v>0.8721073935039686</v>
          </cell>
          <cell r="D454">
            <v>0.88453064810610083</v>
          </cell>
          <cell r="E454">
            <v>0.88661235714456199</v>
          </cell>
          <cell r="F454">
            <v>0.87858167303389945</v>
          </cell>
          <cell r="G454">
            <v>0.89464661888904551</v>
          </cell>
          <cell r="H454">
            <v>0.89537319612076671</v>
          </cell>
          <cell r="I454">
            <v>0.9036602036217567</v>
          </cell>
          <cell r="J454">
            <v>0.89000781801609063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1.034658114215659</v>
          </cell>
          <cell r="D462">
            <v>1.0553341995166217</v>
          </cell>
          <cell r="E462">
            <v>1.0603847541610991</v>
          </cell>
          <cell r="F462">
            <v>1.0527206129449982</v>
          </cell>
          <cell r="G462">
            <v>1.0612313358773411</v>
          </cell>
          <cell r="H462">
            <v>1.0628621178664299</v>
          </cell>
          <cell r="I462">
            <v>1.074811017664465</v>
          </cell>
          <cell r="J462">
            <v>1.0624741501179433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8.055815369596421E-2</v>
          </cell>
          <cell r="D463">
            <v>8.3575321675474976E-2</v>
          </cell>
          <cell r="E463">
            <v>9.5696374542850446E-2</v>
          </cell>
          <cell r="F463">
            <v>8.920052912727261E-2</v>
          </cell>
          <cell r="G463">
            <v>8.2114703530218214E-2</v>
          </cell>
          <cell r="H463">
            <v>7.4570159187559631E-2</v>
          </cell>
          <cell r="I463">
            <v>6.1912938087061914E-2</v>
          </cell>
          <cell r="J463">
            <v>5.5992886413767907E-2</v>
          </cell>
          <cell r="K463">
            <v>6.0246410768480807E-2</v>
          </cell>
          <cell r="L463">
            <v>9.657654374416326E-2</v>
          </cell>
          <cell r="M463">
            <v>9.5194257596264875E-2</v>
          </cell>
          <cell r="N463">
            <v>0.11140708346828303</v>
          </cell>
          <cell r="O463">
            <v>0.17501444830500085</v>
          </cell>
        </row>
        <row r="464">
          <cell r="A464">
            <v>504</v>
          </cell>
          <cell r="B464" t="str">
            <v>Bilbao Vizcaya Argentaria, Chile</v>
          </cell>
          <cell r="C464">
            <v>0.63004198347838392</v>
          </cell>
          <cell r="D464">
            <v>0.60846203491077189</v>
          </cell>
          <cell r="E464">
            <v>0.60853990956208948</v>
          </cell>
          <cell r="F464">
            <v>0.64735268244505384</v>
          </cell>
          <cell r="G464">
            <v>0.57555741710501818</v>
          </cell>
          <cell r="H464">
            <v>0.56179037129219289</v>
          </cell>
          <cell r="I464">
            <v>0.55293222982274326</v>
          </cell>
          <cell r="J464">
            <v>0.52806162114319655</v>
          </cell>
          <cell r="K464" t="str">
            <v>---</v>
          </cell>
          <cell r="L464" t="str">
            <v>---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4.4179402160029774E-2</v>
          </cell>
          <cell r="D465">
            <v>7.6496676888352128E-2</v>
          </cell>
          <cell r="E465">
            <v>7.8256589907956794E-2</v>
          </cell>
          <cell r="F465">
            <v>6.8078570089344342E-2</v>
          </cell>
          <cell r="G465">
            <v>6.5329411937420784E-2</v>
          </cell>
          <cell r="H465">
            <v>9.1616688834576174E-2</v>
          </cell>
          <cell r="I465">
            <v>9.089129201399955E-2</v>
          </cell>
          <cell r="J465">
            <v>9.0385530123700653E-2</v>
          </cell>
          <cell r="K465">
            <v>8.384728950987283E-2</v>
          </cell>
          <cell r="L465">
            <v>8.0962643614420848E-2</v>
          </cell>
          <cell r="M465">
            <v>7.9139761691210175E-2</v>
          </cell>
          <cell r="N465">
            <v>7.4872230286070096E-2</v>
          </cell>
          <cell r="O465">
            <v>8.8537134900982223E-2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0.70751563601780465</v>
          </cell>
          <cell r="D467">
            <v>0.69417831346172709</v>
          </cell>
          <cell r="E467">
            <v>0.68349844076218591</v>
          </cell>
          <cell r="F467">
            <v>0.64133553894338979</v>
          </cell>
          <cell r="G467">
            <v>0.64724949843389756</v>
          </cell>
          <cell r="H467">
            <v>0.64767324045178887</v>
          </cell>
          <cell r="I467">
            <v>0.65189050893719436</v>
          </cell>
          <cell r="J467">
            <v>0.66671745934573368</v>
          </cell>
          <cell r="K467">
            <v>0.65650270067544658</v>
          </cell>
          <cell r="L467">
            <v>0.67308980914975303</v>
          </cell>
          <cell r="M467">
            <v>0.66163815402733073</v>
          </cell>
          <cell r="N467">
            <v>0.64066629294466249</v>
          </cell>
          <cell r="O467">
            <v>0.70256397564686124</v>
          </cell>
        </row>
        <row r="468">
          <cell r="A468">
            <v>16</v>
          </cell>
          <cell r="B468" t="str">
            <v>De Crédito e Inversiones</v>
          </cell>
          <cell r="C468">
            <v>1.360489135248397</v>
          </cell>
          <cell r="D468">
            <v>1.4554503721148839</v>
          </cell>
          <cell r="E468">
            <v>1.4202641732738965</v>
          </cell>
          <cell r="F468">
            <v>1.4299299395776297</v>
          </cell>
          <cell r="G468">
            <v>1.4972800646072761</v>
          </cell>
          <cell r="H468">
            <v>1.5160604648858589</v>
          </cell>
          <cell r="I468">
            <v>1.6327725273011666</v>
          </cell>
          <cell r="J468">
            <v>1.6851717864780267</v>
          </cell>
          <cell r="K468">
            <v>1.6547294641273715</v>
          </cell>
          <cell r="L468">
            <v>1.6570458721017207</v>
          </cell>
          <cell r="M468">
            <v>1.4586624641976738</v>
          </cell>
          <cell r="N468">
            <v>1.4465555883177454</v>
          </cell>
          <cell r="O468">
            <v>1.4837689268639893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4.1589944008116939</v>
          </cell>
          <cell r="D470">
            <v>4.6360950399483185</v>
          </cell>
          <cell r="E470">
            <v>4.5888550892917115</v>
          </cell>
          <cell r="F470">
            <v>4.408776722436639</v>
          </cell>
          <cell r="G470">
            <v>4.3240172020258418</v>
          </cell>
          <cell r="H470">
            <v>4.0462771868550567</v>
          </cell>
          <cell r="I470">
            <v>3.8646664794833736</v>
          </cell>
          <cell r="J470">
            <v>3.6972618902314984</v>
          </cell>
          <cell r="K470">
            <v>3.4969400495323084</v>
          </cell>
          <cell r="L470">
            <v>3.3319651103129808</v>
          </cell>
          <cell r="M470">
            <v>3.4497789401581667</v>
          </cell>
          <cell r="N470">
            <v>3.3598315346143721</v>
          </cell>
          <cell r="O470">
            <v>3.2711327337323564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2.3008158610404421</v>
          </cell>
          <cell r="D472">
            <v>2.2851718102399228</v>
          </cell>
          <cell r="E472">
            <v>2.3447110882617554</v>
          </cell>
          <cell r="F472">
            <v>2.3264513978965389</v>
          </cell>
          <cell r="G472">
            <v>2.2419922454250578</v>
          </cell>
          <cell r="H472">
            <v>2.2112768877065854</v>
          </cell>
          <cell r="I472">
            <v>2.1824181620434042</v>
          </cell>
          <cell r="J472">
            <v>2.1072632942408109</v>
          </cell>
          <cell r="K472">
            <v>2.0596929663061321</v>
          </cell>
          <cell r="L472">
            <v>1.9277709540838277</v>
          </cell>
          <cell r="M472">
            <v>1.9129144175229955</v>
          </cell>
          <cell r="N472">
            <v>1.9141695199931572</v>
          </cell>
          <cell r="O472">
            <v>1.85229391781724</v>
          </cell>
        </row>
        <row r="473">
          <cell r="A473">
            <v>39</v>
          </cell>
          <cell r="B473" t="str">
            <v>Itaú Corpbanca</v>
          </cell>
          <cell r="C473">
            <v>0.98861419565077391</v>
          </cell>
          <cell r="D473">
            <v>1.0244980600479621</v>
          </cell>
          <cell r="E473">
            <v>1.1291418751928501</v>
          </cell>
          <cell r="F473">
            <v>1.1410438133988687</v>
          </cell>
          <cell r="G473">
            <v>1.2257206048203921</v>
          </cell>
          <cell r="H473">
            <v>1.1731423749843053</v>
          </cell>
          <cell r="I473">
            <v>1.1464053865952653</v>
          </cell>
          <cell r="J473">
            <v>1.0881429317746758</v>
          </cell>
          <cell r="K473">
            <v>1.0349015793392928</v>
          </cell>
          <cell r="L473">
            <v>1.0886700781720822</v>
          </cell>
          <cell r="M473">
            <v>1.3208407230494024</v>
          </cell>
          <cell r="N473">
            <v>1.2590760951930098</v>
          </cell>
          <cell r="O473">
            <v>0.97730613885436313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8.9726334679228345E-2</v>
          </cell>
          <cell r="D477">
            <v>0.13636363636363638</v>
          </cell>
          <cell r="E477">
            <v>0.1399906672888474</v>
          </cell>
          <cell r="F477">
            <v>0.18984337921214997</v>
          </cell>
          <cell r="G477">
            <v>0.19540791402051783</v>
          </cell>
          <cell r="H477">
            <v>0.19890601690701143</v>
          </cell>
          <cell r="I477">
            <v>0.15345268542199489</v>
          </cell>
          <cell r="J477">
            <v>0.15584415584415584</v>
          </cell>
          <cell r="K477">
            <v>0.10582010582010583</v>
          </cell>
          <cell r="L477">
            <v>0.16366612111292964</v>
          </cell>
          <cell r="M477">
            <v>0.16675931072818231</v>
          </cell>
          <cell r="N477">
            <v>0.17074558907228229</v>
          </cell>
          <cell r="O477">
            <v>0.11675423234092236</v>
          </cell>
        </row>
        <row r="478">
          <cell r="A478">
            <v>37</v>
          </cell>
          <cell r="B478" t="str">
            <v>Santander-Chile</v>
          </cell>
          <cell r="C478">
            <v>1.8516335354458398</v>
          </cell>
          <cell r="D478">
            <v>1.8624381832252557</v>
          </cell>
          <cell r="E478">
            <v>1.8480049710700588</v>
          </cell>
          <cell r="F478">
            <v>1.8179457151387659</v>
          </cell>
          <cell r="G478">
            <v>1.8147657112485873</v>
          </cell>
          <cell r="H478">
            <v>1.8508122291023523</v>
          </cell>
          <cell r="I478">
            <v>1.8614470547209625</v>
          </cell>
          <cell r="J478">
            <v>1.8220793904307739</v>
          </cell>
          <cell r="K478">
            <v>1.8739230833787843</v>
          </cell>
          <cell r="L478">
            <v>1.9048173467691494</v>
          </cell>
          <cell r="M478">
            <v>1.9458492914483514</v>
          </cell>
          <cell r="N478">
            <v>1.9896729396723194</v>
          </cell>
          <cell r="O478">
            <v>1.9807707238460754</v>
          </cell>
        </row>
        <row r="479">
          <cell r="A479">
            <v>14</v>
          </cell>
          <cell r="B479" t="str">
            <v>Scotiabank Chile</v>
          </cell>
          <cell r="C479">
            <v>0.65881814850065523</v>
          </cell>
          <cell r="D479">
            <v>0.66917796374408833</v>
          </cell>
          <cell r="E479">
            <v>0.62720922786831756</v>
          </cell>
          <cell r="F479">
            <v>0.63825203157628685</v>
          </cell>
          <cell r="G479">
            <v>0.6107134848028074</v>
          </cell>
          <cell r="H479">
            <v>0.54279266191190001</v>
          </cell>
          <cell r="I479">
            <v>0.51029110644356779</v>
          </cell>
          <cell r="J479">
            <v>0.50662167214243092</v>
          </cell>
          <cell r="K479">
            <v>0.53558578335513773</v>
          </cell>
          <cell r="L479">
            <v>0.51702836827414222</v>
          </cell>
          <cell r="M479">
            <v>0.49196147446687027</v>
          </cell>
          <cell r="N479">
            <v>0.4791442705158428</v>
          </cell>
          <cell r="O479">
            <v>0.45777931905513275</v>
          </cell>
        </row>
        <row r="480">
          <cell r="A480">
            <v>49</v>
          </cell>
          <cell r="B480" t="str">
            <v>Security</v>
          </cell>
          <cell r="C480">
            <v>0.49493078892073394</v>
          </cell>
          <cell r="D480">
            <v>0.47286061573913707</v>
          </cell>
          <cell r="E480">
            <v>0.53189708315758732</v>
          </cell>
          <cell r="F480">
            <v>0.55653591031797878</v>
          </cell>
          <cell r="G480">
            <v>0.42702592864771055</v>
          </cell>
          <cell r="H480">
            <v>0.54135575006916681</v>
          </cell>
          <cell r="I480">
            <v>0.50976462448903104</v>
          </cell>
          <cell r="J480">
            <v>0.4961928723059939</v>
          </cell>
          <cell r="K480">
            <v>0.54903132307924163</v>
          </cell>
          <cell r="L480">
            <v>0.56137661647892478</v>
          </cell>
          <cell r="M480">
            <v>0.56224918870606866</v>
          </cell>
          <cell r="N480">
            <v>0.61617575498503385</v>
          </cell>
          <cell r="O480">
            <v>0.6710827068949049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0.8451197940370303</v>
          </cell>
          <cell r="D483">
            <v>0.84494419645146002</v>
          </cell>
          <cell r="E483">
            <v>0.84773321340339758</v>
          </cell>
          <cell r="F483">
            <v>0.82684240541046483</v>
          </cell>
          <cell r="G483">
            <v>0.81867410595386547</v>
          </cell>
          <cell r="H483">
            <v>0.82156076291386038</v>
          </cell>
          <cell r="I483">
            <v>0.83253676109330488</v>
          </cell>
          <cell r="J483">
            <v>0.8085119130851659</v>
          </cell>
          <cell r="K483">
            <v>0.82475719811780768</v>
          </cell>
          <cell r="L483">
            <v>0.84597033692966961</v>
          </cell>
          <cell r="M483">
            <v>0.87376608065202688</v>
          </cell>
          <cell r="N483">
            <v>0.91124976806767921</v>
          </cell>
          <cell r="O483">
            <v>0.92590757255204015</v>
          </cell>
        </row>
        <row r="485">
          <cell r="A485">
            <v>980</v>
          </cell>
          <cell r="B485" t="str">
            <v>Sucursales de bancos extranjeros</v>
          </cell>
          <cell r="C485">
            <v>0.3738169408123177</v>
          </cell>
          <cell r="D485">
            <v>0.39764715648342136</v>
          </cell>
          <cell r="E485">
            <v>0.38330933205326506</v>
          </cell>
          <cell r="F485">
            <v>0.32534922514675735</v>
          </cell>
          <cell r="G485">
            <v>0.27058439919219118</v>
          </cell>
          <cell r="H485">
            <v>0.25365415793627383</v>
          </cell>
          <cell r="I485">
            <v>0.24510103093790203</v>
          </cell>
          <cell r="J485">
            <v>0.23675159994116229</v>
          </cell>
          <cell r="K485">
            <v>0.2266500007854208</v>
          </cell>
          <cell r="L485">
            <v>0.14288449620861959</v>
          </cell>
          <cell r="M485" t="str">
            <v>---</v>
          </cell>
          <cell r="N485" t="str">
            <v>---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1.1030274583431119</v>
          </cell>
          <cell r="D486">
            <v>2.6536148130675787</v>
          </cell>
          <cell r="E486">
            <v>2.8307692307692309</v>
          </cell>
          <cell r="F486">
            <v>2.8699775393062144</v>
          </cell>
          <cell r="G486">
            <v>3.0353483606557377</v>
          </cell>
          <cell r="H486">
            <v>3.3743298643960897</v>
          </cell>
          <cell r="I486">
            <v>4.3203586712859181</v>
          </cell>
          <cell r="J486">
            <v>5.3262955854126677</v>
          </cell>
          <cell r="K486">
            <v>5.521783181357649</v>
          </cell>
          <cell r="L486" t="str">
            <v>---</v>
          </cell>
          <cell r="M486" t="str">
            <v>---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0.74090148814946599</v>
          </cell>
        </row>
        <row r="488">
          <cell r="A488">
            <v>17</v>
          </cell>
          <cell r="B488" t="str">
            <v>Do Brasil S.A.</v>
          </cell>
          <cell r="C488">
            <v>2.8877915886259151</v>
          </cell>
          <cell r="D488">
            <v>2.7518172377985461</v>
          </cell>
          <cell r="E488">
            <v>2.7718759193279507</v>
          </cell>
          <cell r="F488">
            <v>2.3265378062393514</v>
          </cell>
          <cell r="G488">
            <v>2.1233243967828419</v>
          </cell>
          <cell r="H488">
            <v>2.1977412104226213</v>
          </cell>
          <cell r="I488">
            <v>2.2012840823813891</v>
          </cell>
          <cell r="J488">
            <v>2.2717494191549781</v>
          </cell>
          <cell r="K488">
            <v>2.4637590991103093</v>
          </cell>
          <cell r="L488">
            <v>1.7952299653370585</v>
          </cell>
          <cell r="M488">
            <v>0.7369888740289674</v>
          </cell>
          <cell r="N488">
            <v>1.6896181267701922</v>
          </cell>
          <cell r="O488">
            <v>1.5549629984720017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 t="str">
            <v>---</v>
          </cell>
          <cell r="O490" t="str">
            <v>---</v>
          </cell>
        </row>
        <row r="492">
          <cell r="A492">
            <v>999</v>
          </cell>
          <cell r="B492" t="str">
            <v>Sistema Bancario</v>
          </cell>
          <cell r="C492">
            <v>1.0072687683535411</v>
          </cell>
          <cell r="D492">
            <v>1.0254529801066237</v>
          </cell>
          <cell r="E492">
            <v>1.0300793698913322</v>
          </cell>
          <cell r="F492">
            <v>1.0202113400662369</v>
          </cell>
          <cell r="G492">
            <v>1.0256862917802654</v>
          </cell>
          <cell r="H492">
            <v>1.0275621503573178</v>
          </cell>
          <cell r="I492">
            <v>1.0392120985987787</v>
          </cell>
          <cell r="J492">
            <v>1.0254371405175835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0.60690280000601693</v>
          </cell>
          <cell r="D500">
            <v>0.60361441647458469</v>
          </cell>
          <cell r="E500">
            <v>0.59208095963795382</v>
          </cell>
          <cell r="F500">
            <v>0.58297740591965885</v>
          </cell>
          <cell r="G500">
            <v>0.60634287488969918</v>
          </cell>
          <cell r="H500">
            <v>0.60060745443403618</v>
          </cell>
          <cell r="I500">
            <v>0.59191326450229609</v>
          </cell>
          <cell r="J500">
            <v>0.57689823046240241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4.312796809701256E-2</v>
          </cell>
          <cell r="D501">
            <v>4.3910357009608381E-2</v>
          </cell>
          <cell r="E501">
            <v>3.6100397104368145E-2</v>
          </cell>
          <cell r="F501">
            <v>4.0063839429385836E-2</v>
          </cell>
          <cell r="G501">
            <v>4.4705967642545585E-2</v>
          </cell>
          <cell r="H501">
            <v>4.3427883088098924E-2</v>
          </cell>
          <cell r="I501">
            <v>4.8997282877949501E-2</v>
          </cell>
          <cell r="J501">
            <v>4.831374242567376E-2</v>
          </cell>
          <cell r="K501">
            <v>4.8110008577684278E-2</v>
          </cell>
          <cell r="L501">
            <v>4.6179468838608517E-2</v>
          </cell>
          <cell r="M501">
            <v>4.2671012626063487E-2</v>
          </cell>
          <cell r="N501">
            <v>4.4940839529787925E-2</v>
          </cell>
          <cell r="O501">
            <v>3.4367452286954342E-2</v>
          </cell>
        </row>
        <row r="502">
          <cell r="A502">
            <v>504</v>
          </cell>
          <cell r="B502" t="str">
            <v>Bilbao Vizcaya Argentaria, Chile</v>
          </cell>
          <cell r="C502">
            <v>0.86788604175623041</v>
          </cell>
          <cell r="D502">
            <v>0.91834301584624511</v>
          </cell>
          <cell r="E502">
            <v>0.8997389541520141</v>
          </cell>
          <cell r="F502">
            <v>0.89151564029520891</v>
          </cell>
          <cell r="G502">
            <v>0.87195645651332832</v>
          </cell>
          <cell r="H502">
            <v>0.89268483659717179</v>
          </cell>
          <cell r="I502">
            <v>0.8865919364997088</v>
          </cell>
          <cell r="J502">
            <v>0.86932411337090831</v>
          </cell>
          <cell r="K502" t="str">
            <v>---</v>
          </cell>
          <cell r="L502" t="str">
            <v>---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4.5689194802112386E-2</v>
          </cell>
          <cell r="D503">
            <v>4.5665941619698842E-2</v>
          </cell>
          <cell r="E503">
            <v>4.1593325778217151E-2</v>
          </cell>
          <cell r="F503">
            <v>3.9592825091522545E-2</v>
          </cell>
          <cell r="G503">
            <v>4.0562836767470793E-2</v>
          </cell>
          <cell r="H503">
            <v>3.6881775727635874E-2</v>
          </cell>
          <cell r="I503">
            <v>3.6802626545347134E-2</v>
          </cell>
          <cell r="J503">
            <v>3.4380959366290161E-2</v>
          </cell>
          <cell r="K503">
            <v>3.4585261425175443E-2</v>
          </cell>
          <cell r="L503">
            <v>3.0696732872052698E-2</v>
          </cell>
          <cell r="M503">
            <v>2.796398859690687E-2</v>
          </cell>
          <cell r="N503">
            <v>2.7949602453680888E-2</v>
          </cell>
          <cell r="O503">
            <v>2.7983182107553361E-2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0.80332914401506972</v>
          </cell>
          <cell r="D505">
            <v>0.77798129776721503</v>
          </cell>
          <cell r="E505">
            <v>0.77814639356040327</v>
          </cell>
          <cell r="F505">
            <v>0.78444919475202224</v>
          </cell>
          <cell r="G505">
            <v>0.80170114389907698</v>
          </cell>
          <cell r="H505">
            <v>0.78680417935002822</v>
          </cell>
          <cell r="I505">
            <v>0.7532027901022379</v>
          </cell>
          <cell r="J505">
            <v>0.74841893599936737</v>
          </cell>
          <cell r="K505">
            <v>0.77320009544394075</v>
          </cell>
          <cell r="L505">
            <v>0.74454545387695137</v>
          </cell>
          <cell r="M505">
            <v>0.70732966390504781</v>
          </cell>
          <cell r="N505">
            <v>0.65862789566536939</v>
          </cell>
          <cell r="O505">
            <v>0.62909331092261678</v>
          </cell>
        </row>
        <row r="506">
          <cell r="A506">
            <v>16</v>
          </cell>
          <cell r="B506" t="str">
            <v>De Crédito e Inversiones</v>
          </cell>
          <cell r="C506">
            <v>0.49677756843142795</v>
          </cell>
          <cell r="D506">
            <v>0.52254606328077002</v>
          </cell>
          <cell r="E506">
            <v>0.48227853697247453</v>
          </cell>
          <cell r="F506">
            <v>0.46400209454894548</v>
          </cell>
          <cell r="G506">
            <v>0.51992401478906802</v>
          </cell>
          <cell r="H506">
            <v>0.5310224593795545</v>
          </cell>
          <cell r="I506">
            <v>0.5574994516449352</v>
          </cell>
          <cell r="J506">
            <v>0.51379037638323966</v>
          </cell>
          <cell r="K506">
            <v>0.54753650117497177</v>
          </cell>
          <cell r="L506">
            <v>0.49436145799400344</v>
          </cell>
          <cell r="M506">
            <v>0.4483779081910671</v>
          </cell>
          <cell r="N506">
            <v>0.44516968732808321</v>
          </cell>
          <cell r="O506">
            <v>0.52140520921389621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0.40883095454595181</v>
          </cell>
          <cell r="D508">
            <v>0.42495382049090991</v>
          </cell>
          <cell r="E508">
            <v>0.39919562304827794</v>
          </cell>
          <cell r="F508">
            <v>0.40312940744910281</v>
          </cell>
          <cell r="G508">
            <v>0.42623625828783979</v>
          </cell>
          <cell r="H508">
            <v>0.40511321113957649</v>
          </cell>
          <cell r="I508">
            <v>0.37599472279316093</v>
          </cell>
          <cell r="J508">
            <v>0.36716109200694597</v>
          </cell>
          <cell r="K508">
            <v>0.38710047527058999</v>
          </cell>
          <cell r="L508">
            <v>0.40581832466460471</v>
          </cell>
          <cell r="M508">
            <v>0.42003037598458121</v>
          </cell>
          <cell r="N508">
            <v>0.40796634492761641</v>
          </cell>
          <cell r="O508">
            <v>0.40230610561561725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0.76076450597075429</v>
          </cell>
          <cell r="D510">
            <v>0.87300070094946791</v>
          </cell>
          <cell r="E510">
            <v>0.91112582363882844</v>
          </cell>
          <cell r="F510">
            <v>0.97632035705430209</v>
          </cell>
          <cell r="G510">
            <v>1.0101325019485581</v>
          </cell>
          <cell r="H510">
            <v>1.0356871678056188</v>
          </cell>
          <cell r="I510">
            <v>1.0489002527820555</v>
          </cell>
          <cell r="J510">
            <v>0.91732664805424191</v>
          </cell>
          <cell r="K510">
            <v>0.8615835116567182</v>
          </cell>
          <cell r="L510">
            <v>0.92746862157058763</v>
          </cell>
          <cell r="M510">
            <v>0.90791891817757908</v>
          </cell>
          <cell r="N510">
            <v>0.79301719090957479</v>
          </cell>
          <cell r="O510">
            <v>0.7365854937219849</v>
          </cell>
        </row>
        <row r="511">
          <cell r="A511">
            <v>39</v>
          </cell>
          <cell r="B511" t="str">
            <v>Itaú Corpbanca</v>
          </cell>
          <cell r="C511">
            <v>0.61721183763395693</v>
          </cell>
          <cell r="D511">
            <v>0.58839060513903707</v>
          </cell>
          <cell r="E511">
            <v>0.62184324806477642</v>
          </cell>
          <cell r="F511">
            <v>0.60323092725744709</v>
          </cell>
          <cell r="G511">
            <v>0.63630737598825737</v>
          </cell>
          <cell r="H511">
            <v>0.63764992694056177</v>
          </cell>
          <cell r="I511">
            <v>0.65382890001419247</v>
          </cell>
          <cell r="J511">
            <v>0.65222380553748749</v>
          </cell>
          <cell r="K511">
            <v>0.62244779492223745</v>
          </cell>
          <cell r="L511">
            <v>0.62130295150220383</v>
          </cell>
          <cell r="M511">
            <v>0.71960143823182721</v>
          </cell>
          <cell r="N511">
            <v>0.81256985029663897</v>
          </cell>
          <cell r="O511">
            <v>0.90372136978884954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0.33611309526417965</v>
          </cell>
          <cell r="D515">
            <v>0.33490152300454507</v>
          </cell>
          <cell r="E515">
            <v>0.33675461694162323</v>
          </cell>
          <cell r="F515">
            <v>0.33065103424567688</v>
          </cell>
          <cell r="G515">
            <v>0.32953823511936048</v>
          </cell>
          <cell r="H515">
            <v>0.32650309185035353</v>
          </cell>
          <cell r="I515">
            <v>0.32175725358874085</v>
          </cell>
          <cell r="J515">
            <v>0.32484370727291584</v>
          </cell>
          <cell r="K515">
            <v>0.33809633115268373</v>
          </cell>
          <cell r="L515">
            <v>0.34421071513412099</v>
          </cell>
          <cell r="M515">
            <v>0.3421665340628981</v>
          </cell>
          <cell r="N515">
            <v>0.35299851809548188</v>
          </cell>
          <cell r="O515">
            <v>0.35600300735407614</v>
          </cell>
        </row>
        <row r="516">
          <cell r="A516">
            <v>37</v>
          </cell>
          <cell r="B516" t="str">
            <v>Santander-Chile</v>
          </cell>
          <cell r="C516">
            <v>0.63721926661504769</v>
          </cell>
          <cell r="D516">
            <v>0.62173990630981368</v>
          </cell>
          <cell r="E516">
            <v>0.61301991732355532</v>
          </cell>
          <cell r="F516">
            <v>0.58536278810021325</v>
          </cell>
          <cell r="G516">
            <v>0.61662297513134257</v>
          </cell>
          <cell r="H516">
            <v>0.59872338517897006</v>
          </cell>
          <cell r="I516">
            <v>0.579890843581503</v>
          </cell>
          <cell r="J516">
            <v>0.56615870218290065</v>
          </cell>
          <cell r="K516">
            <v>0.59889942955194808</v>
          </cell>
          <cell r="L516">
            <v>0.60981395355480739</v>
          </cell>
          <cell r="M516">
            <v>0.6080845940053935</v>
          </cell>
          <cell r="N516">
            <v>0.58330625478255571</v>
          </cell>
          <cell r="O516">
            <v>0.57528923374048446</v>
          </cell>
        </row>
        <row r="517">
          <cell r="A517">
            <v>14</v>
          </cell>
          <cell r="B517" t="str">
            <v>Scotiabank Chile</v>
          </cell>
          <cell r="C517">
            <v>0.22911844972300202</v>
          </cell>
          <cell r="D517">
            <v>0.23101608600238563</v>
          </cell>
          <cell r="E517">
            <v>0.22903133343561682</v>
          </cell>
          <cell r="F517">
            <v>0.21661589235846662</v>
          </cell>
          <cell r="G517">
            <v>0.21986148705282335</v>
          </cell>
          <cell r="H517">
            <v>0.21340401005782014</v>
          </cell>
          <cell r="I517">
            <v>0.21094936966195824</v>
          </cell>
          <cell r="J517">
            <v>0.19175157394797038</v>
          </cell>
          <cell r="K517">
            <v>0.53664199677853519</v>
          </cell>
          <cell r="L517">
            <v>0.52742796004285231</v>
          </cell>
          <cell r="M517">
            <v>0.51935862751360828</v>
          </cell>
          <cell r="N517">
            <v>0.49789003651954766</v>
          </cell>
          <cell r="O517">
            <v>0.50265014850284762</v>
          </cell>
        </row>
        <row r="518">
          <cell r="A518">
            <v>49</v>
          </cell>
          <cell r="B518" t="str">
            <v>Security</v>
          </cell>
          <cell r="C518">
            <v>0.27291695593925092</v>
          </cell>
          <cell r="D518">
            <v>0.28374305469292149</v>
          </cell>
          <cell r="E518">
            <v>0.1197489528907249</v>
          </cell>
          <cell r="F518">
            <v>0.28579552229223415</v>
          </cell>
          <cell r="G518">
            <v>0.29809144758832695</v>
          </cell>
          <cell r="H518">
            <v>0.29028017146139906</v>
          </cell>
          <cell r="I518">
            <v>0.2713167209884379</v>
          </cell>
          <cell r="J518">
            <v>0.27821082544748171</v>
          </cell>
          <cell r="K518">
            <v>0.27260424289919666</v>
          </cell>
          <cell r="L518">
            <v>0.26855636696729529</v>
          </cell>
          <cell r="M518">
            <v>0.2600266191824937</v>
          </cell>
          <cell r="N518">
            <v>0.24257563342201302</v>
          </cell>
          <cell r="O518">
            <v>0.25750942260565496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1.1371911272465614</v>
          </cell>
          <cell r="D521">
            <v>1.1824470939904015</v>
          </cell>
          <cell r="E521">
            <v>1.2215524364784605</v>
          </cell>
          <cell r="F521">
            <v>1.2310668197601047</v>
          </cell>
          <cell r="G521">
            <v>1.2765567806873719</v>
          </cell>
          <cell r="H521">
            <v>1.2943551668278002</v>
          </cell>
          <cell r="I521">
            <v>1.364251344931007</v>
          </cell>
          <cell r="J521">
            <v>1.3498597985803888</v>
          </cell>
          <cell r="K521">
            <v>1.3623616116975374</v>
          </cell>
          <cell r="L521">
            <v>1.3352556076258444</v>
          </cell>
          <cell r="M521">
            <v>1.305808840083565</v>
          </cell>
          <cell r="N521">
            <v>1.3013557133744869</v>
          </cell>
          <cell r="O521">
            <v>1.2715701669117585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 t="str">
            <v>---</v>
          </cell>
          <cell r="M523" t="str">
            <v>---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 t="str">
            <v>---</v>
          </cell>
          <cell r="M524" t="str">
            <v>---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0.69768100059305005</v>
          </cell>
          <cell r="D530">
            <v>0.70303091917685157</v>
          </cell>
          <cell r="E530">
            <v>0.7001313020454567</v>
          </cell>
          <cell r="F530">
            <v>0.6939980314832036</v>
          </cell>
          <cell r="G530">
            <v>0.72129010911143032</v>
          </cell>
          <cell r="H530">
            <v>0.71970180905007042</v>
          </cell>
          <cell r="I530">
            <v>0.72440175323828593</v>
          </cell>
          <cell r="J530">
            <v>0.7093301532081473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0.72229765451093053</v>
          </cell>
          <cell r="D538">
            <v>0.7178033443448395</v>
          </cell>
          <cell r="E538">
            <v>0.69039583933682647</v>
          </cell>
          <cell r="F538">
            <v>0.7104036607768841</v>
          </cell>
          <cell r="G538">
            <v>0.79176154342155169</v>
          </cell>
          <cell r="H538">
            <v>0.79664813613397856</v>
          </cell>
          <cell r="I538">
            <v>0.80102884788535511</v>
          </cell>
          <cell r="J538">
            <v>0.75921223167744156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0.20209639428721882</v>
          </cell>
          <cell r="D539">
            <v>0.20776525887558611</v>
          </cell>
          <cell r="E539">
            <v>0.14688725524647539</v>
          </cell>
          <cell r="F539">
            <v>0.16612796719146422</v>
          </cell>
          <cell r="G539">
            <v>0.19383655926061186</v>
          </cell>
          <cell r="H539">
            <v>0.19462529436210002</v>
          </cell>
          <cell r="I539">
            <v>0.22762074245747632</v>
          </cell>
          <cell r="J539">
            <v>0.21589482542178814</v>
          </cell>
          <cell r="K539">
            <v>0.22570275630941797</v>
          </cell>
          <cell r="L539">
            <v>0.19585898153329601</v>
          </cell>
          <cell r="M539">
            <v>0.15734962156420132</v>
          </cell>
          <cell r="N539">
            <v>0.16818694473574863</v>
          </cell>
          <cell r="O539">
            <v>0.1035556283794855</v>
          </cell>
        </row>
        <row r="540">
          <cell r="A540">
            <v>504</v>
          </cell>
          <cell r="B540" t="str">
            <v>Bilbao Vizcaya Argentaria, Chile</v>
          </cell>
          <cell r="C540">
            <v>0.72864281708457623</v>
          </cell>
          <cell r="D540">
            <v>0.70291398949823014</v>
          </cell>
          <cell r="E540">
            <v>0.66011516442550922</v>
          </cell>
          <cell r="F540">
            <v>0.67624844747365587</v>
          </cell>
          <cell r="G540">
            <v>0.64975047258351748</v>
          </cell>
          <cell r="H540">
            <v>0.65902526263506767</v>
          </cell>
          <cell r="I540">
            <v>0.66295476294004718</v>
          </cell>
          <cell r="J540">
            <v>0.68174462219403642</v>
          </cell>
          <cell r="K540" t="str">
            <v>---</v>
          </cell>
          <cell r="L540" t="str">
            <v>---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8.2227673096220311E-2</v>
          </cell>
          <cell r="D541">
            <v>8.3867991780936804E-2</v>
          </cell>
          <cell r="E541">
            <v>7.5214151403301066E-2</v>
          </cell>
          <cell r="F541">
            <v>7.6862895809599624E-2</v>
          </cell>
          <cell r="G541">
            <v>7.7610151952508033E-2</v>
          </cell>
          <cell r="H541">
            <v>7.3621931304045193E-2</v>
          </cell>
          <cell r="I541">
            <v>7.4842436974789928E-2</v>
          </cell>
          <cell r="J541">
            <v>7.1710290426676232E-2</v>
          </cell>
          <cell r="K541">
            <v>7.3862768070908261E-2</v>
          </cell>
          <cell r="L541">
            <v>6.886621173229826E-2</v>
          </cell>
          <cell r="M541">
            <v>7.0270603464217471E-2</v>
          </cell>
          <cell r="N541">
            <v>6.690916168903055E-2</v>
          </cell>
          <cell r="O541">
            <v>6.5859587359749019E-2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0.63936815031557903</v>
          </cell>
          <cell r="D543">
            <v>0.61198863889541144</v>
          </cell>
          <cell r="E543">
            <v>0.59016047944106054</v>
          </cell>
          <cell r="F543">
            <v>0.67901482485457976</v>
          </cell>
          <cell r="G543">
            <v>0.77885100833367926</v>
          </cell>
          <cell r="H543">
            <v>0.79123749766587714</v>
          </cell>
          <cell r="I543">
            <v>0.75812302969759349</v>
          </cell>
          <cell r="J543">
            <v>0.69051371924466654</v>
          </cell>
          <cell r="K543">
            <v>0.67845771529727172</v>
          </cell>
          <cell r="L543">
            <v>0.68079422992669225</v>
          </cell>
          <cell r="M543">
            <v>0.6159419385111381</v>
          </cell>
          <cell r="N543">
            <v>0.56786071982224118</v>
          </cell>
          <cell r="O543">
            <v>0.51794938738130136</v>
          </cell>
        </row>
        <row r="544">
          <cell r="A544">
            <v>16</v>
          </cell>
          <cell r="B544" t="str">
            <v>De Crédito e Inversiones</v>
          </cell>
          <cell r="C544">
            <v>1.1421865714935464</v>
          </cell>
          <cell r="D544">
            <v>1.235652068324091</v>
          </cell>
          <cell r="E544">
            <v>1.1335436621152946</v>
          </cell>
          <cell r="F544">
            <v>1.101973249680168</v>
          </cell>
          <cell r="G544">
            <v>1.2770180773742388</v>
          </cell>
          <cell r="H544">
            <v>1.3273136368578475</v>
          </cell>
          <cell r="I544">
            <v>1.4143838669103368</v>
          </cell>
          <cell r="J544">
            <v>1.2915619125072486</v>
          </cell>
          <cell r="K544">
            <v>1.3922038045101899</v>
          </cell>
          <cell r="L544">
            <v>1.2434444888120679</v>
          </cell>
          <cell r="M544">
            <v>1.115346879219113</v>
          </cell>
          <cell r="N544">
            <v>1.1140742474562779</v>
          </cell>
          <cell r="O544">
            <v>1.3379997201224068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0.50335993204550933</v>
          </cell>
          <cell r="D546">
            <v>0.52524185825897851</v>
          </cell>
          <cell r="E546">
            <v>0.48919595866125087</v>
          </cell>
          <cell r="F546">
            <v>0.49645258692551358</v>
          </cell>
          <cell r="G546">
            <v>0.52797281953455555</v>
          </cell>
          <cell r="H546">
            <v>0.49868135454629997</v>
          </cell>
          <cell r="I546">
            <v>0.45715562936168469</v>
          </cell>
          <cell r="J546">
            <v>0.44577025406823878</v>
          </cell>
          <cell r="K546">
            <v>0.47098028808714831</v>
          </cell>
          <cell r="L546">
            <v>0.49794487249370201</v>
          </cell>
          <cell r="M546">
            <v>0.51711284543775105</v>
          </cell>
          <cell r="N546">
            <v>0.50076035040373534</v>
          </cell>
          <cell r="O546">
            <v>0.49349866918351271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1.0103885014942364</v>
          </cell>
          <cell r="D548">
            <v>1.3676444124527622</v>
          </cell>
          <cell r="E548">
            <v>1.4721919302071973</v>
          </cell>
          <cell r="F548">
            <v>1.6786151425074316</v>
          </cell>
          <cell r="G548">
            <v>1.8949181739879413</v>
          </cell>
          <cell r="H548">
            <v>1.9297036526533424</v>
          </cell>
          <cell r="I548">
            <v>1.8518518518518516</v>
          </cell>
          <cell r="J548">
            <v>1.2357567003691221</v>
          </cell>
          <cell r="K548">
            <v>0.74013157894736836</v>
          </cell>
          <cell r="L548">
            <v>1.1285964075663646</v>
          </cell>
          <cell r="M548">
            <v>1.1779103564326143</v>
          </cell>
          <cell r="N548">
            <v>1.5545546999854716</v>
          </cell>
          <cell r="O548">
            <v>1.4329437952142459</v>
          </cell>
        </row>
        <row r="549">
          <cell r="A549">
            <v>39</v>
          </cell>
          <cell r="B549" t="str">
            <v>Itaú Corpbanca</v>
          </cell>
          <cell r="C549">
            <v>1.1311700691433109</v>
          </cell>
          <cell r="D549">
            <v>1.0221202574989727</v>
          </cell>
          <cell r="E549">
            <v>1.1330582890613676</v>
          </cell>
          <cell r="F549">
            <v>1.0718840169992041</v>
          </cell>
          <cell r="G549">
            <v>1.1714199145652944</v>
          </cell>
          <cell r="H549">
            <v>1.1621366953244268</v>
          </cell>
          <cell r="I549">
            <v>1.2256382865594879</v>
          </cell>
          <cell r="J549">
            <v>1.2023074891348717</v>
          </cell>
          <cell r="K549">
            <v>1.1503606747340167</v>
          </cell>
          <cell r="L549">
            <v>1.1110941234028942</v>
          </cell>
          <cell r="M549">
            <v>1.4616802968281799</v>
          </cell>
          <cell r="N549">
            <v>1.7561533901470372</v>
          </cell>
          <cell r="O549">
            <v>2.0146639823257102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0.38420021384246256</v>
          </cell>
          <cell r="D553">
            <v>0.38758285941971238</v>
          </cell>
          <cell r="E553">
            <v>0.38792764966102139</v>
          </cell>
          <cell r="F553">
            <v>0.38115074749952421</v>
          </cell>
          <cell r="G553">
            <v>0.37675350701402804</v>
          </cell>
          <cell r="H553">
            <v>0.37346506399169838</v>
          </cell>
          <cell r="I553">
            <v>0.36800596707141836</v>
          </cell>
          <cell r="J553">
            <v>0.37202216678073874</v>
          </cell>
          <cell r="K553">
            <v>0.38522140417968026</v>
          </cell>
          <cell r="L553">
            <v>0.39413517755988803</v>
          </cell>
          <cell r="M553">
            <v>0.39101411772788164</v>
          </cell>
          <cell r="N553">
            <v>0.40086179509839598</v>
          </cell>
          <cell r="O553">
            <v>0.40417963799054973</v>
          </cell>
        </row>
        <row r="554">
          <cell r="A554">
            <v>37</v>
          </cell>
          <cell r="B554" t="str">
            <v>Santander-Chile</v>
          </cell>
          <cell r="C554">
            <v>0.50185886678136049</v>
          </cell>
          <cell r="D554">
            <v>0.48276444864464041</v>
          </cell>
          <cell r="E554">
            <v>0.48865207919740777</v>
          </cell>
          <cell r="F554">
            <v>0.4795617101809429</v>
          </cell>
          <cell r="G554">
            <v>0.5504969350711183</v>
          </cell>
          <cell r="H554">
            <v>0.54054088990394999</v>
          </cell>
          <cell r="I554">
            <v>0.5237234509668327</v>
          </cell>
          <cell r="J554">
            <v>0.52492827027299604</v>
          </cell>
          <cell r="K554">
            <v>0.51129902315009812</v>
          </cell>
          <cell r="L554">
            <v>0.56472076030165685</v>
          </cell>
          <cell r="M554">
            <v>0.52085759712712543</v>
          </cell>
          <cell r="N554">
            <v>0.48196497007559852</v>
          </cell>
          <cell r="O554">
            <v>0.46548992845710402</v>
          </cell>
        </row>
        <row r="555">
          <cell r="A555">
            <v>14</v>
          </cell>
          <cell r="B555" t="str">
            <v>Scotiabank Chile</v>
          </cell>
          <cell r="C555">
            <v>0.74681094296483264</v>
          </cell>
          <cell r="D555">
            <v>0.75731035982098505</v>
          </cell>
          <cell r="E555">
            <v>0.75114184054312649</v>
          </cell>
          <cell r="F555">
            <v>0.75315661227202246</v>
          </cell>
          <cell r="G555">
            <v>0.73174229049227923</v>
          </cell>
          <cell r="H555">
            <v>0.70193695659471622</v>
          </cell>
          <cell r="I555">
            <v>0.68949221005325567</v>
          </cell>
          <cell r="J555">
            <v>0.6081726952886044</v>
          </cell>
          <cell r="K555">
            <v>0.66536445024533131</v>
          </cell>
          <cell r="L555">
            <v>0.66579317436146268</v>
          </cell>
          <cell r="M555">
            <v>0.67680682880202925</v>
          </cell>
          <cell r="N555">
            <v>0.66428025823889303</v>
          </cell>
          <cell r="O555">
            <v>0.71766773965253516</v>
          </cell>
        </row>
        <row r="556">
          <cell r="A556">
            <v>49</v>
          </cell>
          <cell r="B556" t="str">
            <v>Security</v>
          </cell>
          <cell r="C556">
            <v>0.54619423045698101</v>
          </cell>
          <cell r="D556">
            <v>0.57468412671920321</v>
          </cell>
          <cell r="E556">
            <v>0.17637732857709076</v>
          </cell>
          <cell r="F556">
            <v>0.58202324212813572</v>
          </cell>
          <cell r="G556">
            <v>0.61028529024801637</v>
          </cell>
          <cell r="H556">
            <v>0.58344747375125416</v>
          </cell>
          <cell r="I556">
            <v>0.53414403206562588</v>
          </cell>
          <cell r="J556">
            <v>0.55132040405216332</v>
          </cell>
          <cell r="K556">
            <v>0.5350115149729372</v>
          </cell>
          <cell r="L556">
            <v>0.52057720988350997</v>
          </cell>
          <cell r="M556">
            <v>0.50367137626832137</v>
          </cell>
          <cell r="N556">
            <v>0.4593927798197473</v>
          </cell>
          <cell r="O556">
            <v>0.48847960969191101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0.7777517418148181</v>
          </cell>
          <cell r="D559">
            <v>0.76039043072806412</v>
          </cell>
          <cell r="E559">
            <v>0.71737371928766946</v>
          </cell>
          <cell r="F559">
            <v>0.66604428072275446</v>
          </cell>
          <cell r="G559">
            <v>0.69254407228829074</v>
          </cell>
          <cell r="H559">
            <v>0.61156769487856766</v>
          </cell>
          <cell r="I559">
            <v>0.70523087811557128</v>
          </cell>
          <cell r="J559">
            <v>0.65195639846260478</v>
          </cell>
          <cell r="K559">
            <v>0.71512304212470812</v>
          </cell>
          <cell r="L559">
            <v>0.69913449535931516</v>
          </cell>
          <cell r="M559">
            <v>0.65689449789263687</v>
          </cell>
          <cell r="N559">
            <v>0.70214410118134696</v>
          </cell>
          <cell r="O559">
            <v>0.68233140577265183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 t="str">
            <v>---</v>
          </cell>
          <cell r="M561" t="str">
            <v>---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 t="str">
            <v>---</v>
          </cell>
          <cell r="M562" t="str">
            <v>---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0.72780595328836184</v>
          </cell>
          <cell r="D568">
            <v>0.72204988348232058</v>
          </cell>
          <cell r="E568">
            <v>0.69306451430854554</v>
          </cell>
          <cell r="F568">
            <v>0.70602642675400584</v>
          </cell>
          <cell r="G568">
            <v>0.78190057425025949</v>
          </cell>
          <cell r="H568">
            <v>0.77816601458125279</v>
          </cell>
          <cell r="I568">
            <v>0.79143314340709847</v>
          </cell>
          <cell r="J568">
            <v>0.74838695289902279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0.55126979074458726</v>
          </cell>
          <cell r="D576">
            <v>0.54910120884443314</v>
          </cell>
          <cell r="E576">
            <v>0.5447438184583453</v>
          </cell>
          <cell r="F576">
            <v>0.52135068294639464</v>
          </cell>
          <cell r="G576">
            <v>0.51702345007780948</v>
          </cell>
          <cell r="H576">
            <v>0.50705225659559439</v>
          </cell>
          <cell r="I576">
            <v>0.49229331024574186</v>
          </cell>
          <cell r="J576">
            <v>0.48985043319119848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1.7866633496545405E-2</v>
          </cell>
          <cell r="D577">
            <v>1.8568345377632099E-2</v>
          </cell>
          <cell r="E577">
            <v>1.8784314328587088E-2</v>
          </cell>
          <cell r="F577">
            <v>2.0391915256406642E-2</v>
          </cell>
          <cell r="G577">
            <v>2.1959634977306592E-2</v>
          </cell>
          <cell r="H577">
            <v>2.0322148389787274E-2</v>
          </cell>
          <cell r="I577">
            <v>2.1882914888025441E-2</v>
          </cell>
          <cell r="J577">
            <v>2.3176241868915589E-2</v>
          </cell>
          <cell r="K577">
            <v>2.1454843713268845E-2</v>
          </cell>
          <cell r="L577">
            <v>2.3836858098368805E-2</v>
          </cell>
          <cell r="M577">
            <v>2.5235446717877801E-2</v>
          </cell>
          <cell r="N577">
            <v>2.6148155448772747E-2</v>
          </cell>
          <cell r="O577">
            <v>2.3807666068474051E-2</v>
          </cell>
        </row>
        <row r="578">
          <cell r="A578">
            <v>504</v>
          </cell>
          <cell r="B578" t="str">
            <v>Bilbao Vizcaya Argentaria, Chile</v>
          </cell>
          <cell r="C578">
            <v>0.91208026879350101</v>
          </cell>
          <cell r="D578">
            <v>0.98603141922583359</v>
          </cell>
          <cell r="E578">
            <v>0.97535205073112019</v>
          </cell>
          <cell r="F578">
            <v>0.95923889005497587</v>
          </cell>
          <cell r="G578">
            <v>0.94173319036221814</v>
          </cell>
          <cell r="H578">
            <v>0.96536967340905455</v>
          </cell>
          <cell r="I578">
            <v>0.95601144715574715</v>
          </cell>
          <cell r="J578">
            <v>0.92770521243260484</v>
          </cell>
          <cell r="K578" t="str">
            <v>---</v>
          </cell>
          <cell r="L578" t="str">
            <v>---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1.8599268428775136E-2</v>
          </cell>
          <cell r="D579">
            <v>1.6862517784686726E-2</v>
          </cell>
          <cell r="E579">
            <v>1.5940997056229211E-2</v>
          </cell>
          <cell r="F579">
            <v>1.2818363785164223E-2</v>
          </cell>
          <cell r="G579">
            <v>1.559790437567094E-2</v>
          </cell>
          <cell r="H579">
            <v>1.3582227655113284E-2</v>
          </cell>
          <cell r="I579">
            <v>1.457647663544232E-2</v>
          </cell>
          <cell r="J579">
            <v>1.356638962671008E-2</v>
          </cell>
          <cell r="K579">
            <v>1.4009619939024798E-2</v>
          </cell>
          <cell r="L579">
            <v>1.1786381146752851E-2</v>
          </cell>
          <cell r="M579">
            <v>8.5053782341700749E-3</v>
          </cell>
          <cell r="N579">
            <v>1.1069118740018027E-2</v>
          </cell>
          <cell r="O579">
            <v>1.2353304508956145E-2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0.89130797837183773</v>
          </cell>
          <cell r="D581">
            <v>0.86634527585896259</v>
          </cell>
          <cell r="E581">
            <v>0.880220592070736</v>
          </cell>
          <cell r="F581">
            <v>0.84227757844665385</v>
          </cell>
          <cell r="G581">
            <v>0.81418039867346081</v>
          </cell>
          <cell r="H581">
            <v>0.78440338505857876</v>
          </cell>
          <cell r="I581">
            <v>0.75053855502803246</v>
          </cell>
          <cell r="J581">
            <v>0.78027085925042239</v>
          </cell>
          <cell r="K581">
            <v>0.82494313679345077</v>
          </cell>
          <cell r="L581">
            <v>0.77947454522114645</v>
          </cell>
          <cell r="M581">
            <v>0.75772188991734069</v>
          </cell>
          <cell r="N581">
            <v>0.70866130969695851</v>
          </cell>
          <cell r="O581">
            <v>0.68959223950427484</v>
          </cell>
        </row>
        <row r="582">
          <cell r="A582">
            <v>16</v>
          </cell>
          <cell r="B582" t="str">
            <v>De Crédito e Inversiones</v>
          </cell>
          <cell r="C582">
            <v>0.15926939171687987</v>
          </cell>
          <cell r="D582">
            <v>0.15281187386978423</v>
          </cell>
          <cell r="E582">
            <v>0.14533673148812851</v>
          </cell>
          <cell r="F582">
            <v>0.13476541068675366</v>
          </cell>
          <cell r="G582">
            <v>0.12980987936599467</v>
          </cell>
          <cell r="H582">
            <v>0.12224404278817398</v>
          </cell>
          <cell r="I582">
            <v>0.11674375253646649</v>
          </cell>
          <cell r="J582">
            <v>0.11359924329008356</v>
          </cell>
          <cell r="K582">
            <v>0.11310142048697118</v>
          </cell>
          <cell r="L582">
            <v>0.10819823607597005</v>
          </cell>
          <cell r="M582">
            <v>0.10467975186612055</v>
          </cell>
          <cell r="N582">
            <v>0.1019099977580824</v>
          </cell>
          <cell r="O582">
            <v>0.10198248803367049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0.17148240780278845</v>
          </cell>
          <cell r="D584">
            <v>0.17373798966090828</v>
          </cell>
          <cell r="E584">
            <v>0.17266747737518562</v>
          </cell>
          <cell r="F584">
            <v>0.16670875355038248</v>
          </cell>
          <cell r="G584">
            <v>0.16782599586786989</v>
          </cell>
          <cell r="H584">
            <v>0.16895445315665822</v>
          </cell>
          <cell r="I584">
            <v>0.16986136119710127</v>
          </cell>
          <cell r="J584">
            <v>0.16681470090455547</v>
          </cell>
          <cell r="K584">
            <v>0.17495098071578058</v>
          </cell>
          <cell r="L584">
            <v>0.17212385003462261</v>
          </cell>
          <cell r="M584">
            <v>0.17418146700471099</v>
          </cell>
          <cell r="N584">
            <v>0.17244003740187444</v>
          </cell>
          <cell r="O584">
            <v>0.16999815219399791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0.69072905853230049</v>
          </cell>
          <cell r="D586">
            <v>0.76658020054976961</v>
          </cell>
          <cell r="E586">
            <v>0.7933783422969829</v>
          </cell>
          <cell r="F586">
            <v>0.82501412695422871</v>
          </cell>
          <cell r="G586">
            <v>0.81461743433574418</v>
          </cell>
          <cell r="H586">
            <v>0.84436414586482789</v>
          </cell>
          <cell r="I586">
            <v>0.87399596617246389</v>
          </cell>
          <cell r="J586">
            <v>0.84860240379619689</v>
          </cell>
          <cell r="K586">
            <v>0.88666938442723187</v>
          </cell>
          <cell r="L586">
            <v>0.8848962013391205</v>
          </cell>
          <cell r="M586">
            <v>0.84893048128342252</v>
          </cell>
          <cell r="N586">
            <v>0.62225118097410004</v>
          </cell>
          <cell r="O586">
            <v>0.57491683085171663</v>
          </cell>
        </row>
        <row r="587">
          <cell r="A587">
            <v>39</v>
          </cell>
          <cell r="B587" t="str">
            <v>Itaú Corpbanca</v>
          </cell>
          <cell r="C587">
            <v>0.39624322165178166</v>
          </cell>
          <cell r="D587">
            <v>0.40271189201294871</v>
          </cell>
          <cell r="E587">
            <v>0.40086984300322126</v>
          </cell>
          <cell r="F587">
            <v>0.39864622863604715</v>
          </cell>
          <cell r="G587">
            <v>0.40215142341596355</v>
          </cell>
          <cell r="H587">
            <v>0.40929668497247235</v>
          </cell>
          <cell r="I587">
            <v>0.40329273668034005</v>
          </cell>
          <cell r="J587">
            <v>0.41094858877284668</v>
          </cell>
          <cell r="K587">
            <v>0.39164844185406711</v>
          </cell>
          <cell r="L587">
            <v>0.40253561189956832</v>
          </cell>
          <cell r="M587">
            <v>0.38645349191683742</v>
          </cell>
          <cell r="N587">
            <v>0.38375660498167258</v>
          </cell>
          <cell r="O587">
            <v>0.39159199022993563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4.8890790197396568E-2</v>
          </cell>
          <cell r="D591">
            <v>2.1545753947489921E-2</v>
          </cell>
          <cell r="E591">
            <v>3.4063109652246619E-2</v>
          </cell>
          <cell r="F591">
            <v>3.1333228889237036E-2</v>
          </cell>
          <cell r="G591">
            <v>5.0527379523779441E-2</v>
          </cell>
          <cell r="H591">
            <v>5.0772696982197829E-2</v>
          </cell>
          <cell r="I591">
            <v>5.1313299765883065E-2</v>
          </cell>
          <cell r="J591">
            <v>4.849660523763337E-2</v>
          </cell>
          <cell r="K591">
            <v>6.4992038475286784E-2</v>
          </cell>
          <cell r="L591">
            <v>5.5845734371406983E-2</v>
          </cell>
          <cell r="M591">
            <v>5.9608570387786865E-2</v>
          </cell>
          <cell r="N591">
            <v>7.6692230743581197E-2</v>
          </cell>
          <cell r="O591">
            <v>7.7624029699628755E-2</v>
          </cell>
        </row>
        <row r="592">
          <cell r="A592">
            <v>37</v>
          </cell>
          <cell r="B592" t="str">
            <v>Santander-Chile</v>
          </cell>
          <cell r="C592">
            <v>0.70458584020578974</v>
          </cell>
          <cell r="D592">
            <v>0.68991870241628905</v>
          </cell>
          <cell r="E592">
            <v>0.67468130070951515</v>
          </cell>
          <cell r="F592">
            <v>0.63821284127328171</v>
          </cell>
          <cell r="G592">
            <v>0.64941261792676908</v>
          </cell>
          <cell r="H592">
            <v>0.62708189867268815</v>
          </cell>
          <cell r="I592">
            <v>0.60707258605970371</v>
          </cell>
          <cell r="J592">
            <v>0.58598266749608452</v>
          </cell>
          <cell r="K592">
            <v>0.64069688786179824</v>
          </cell>
          <cell r="L592">
            <v>0.63146885575869993</v>
          </cell>
          <cell r="M592">
            <v>0.64999456829051572</v>
          </cell>
          <cell r="N592">
            <v>0.63198817927055528</v>
          </cell>
          <cell r="O592">
            <v>0.62769769640716677</v>
          </cell>
        </row>
        <row r="593">
          <cell r="A593">
            <v>14</v>
          </cell>
          <cell r="B593" t="str">
            <v>Scotiabank Chile</v>
          </cell>
          <cell r="C593">
            <v>0.10626236112495202</v>
          </cell>
          <cell r="D593">
            <v>0.10689874107074072</v>
          </cell>
          <cell r="E593">
            <v>0.10608220411215111</v>
          </cell>
          <cell r="F593">
            <v>9.149581968201094E-2</v>
          </cell>
          <cell r="G593">
            <v>0.1015357771837378</v>
          </cell>
          <cell r="H593">
            <v>0.10133894205532727</v>
          </cell>
          <cell r="I593">
            <v>0.10151893533322832</v>
          </cell>
          <cell r="J593">
            <v>9.6964532511927243E-2</v>
          </cell>
          <cell r="K593">
            <v>0.50214278897353659</v>
          </cell>
          <cell r="L593">
            <v>0.49029639184284496</v>
          </cell>
          <cell r="M593">
            <v>0.47715351266980593</v>
          </cell>
          <cell r="N593">
            <v>0.45345068665547322</v>
          </cell>
          <cell r="O593">
            <v>0.44535408959496431</v>
          </cell>
        </row>
        <row r="594">
          <cell r="A594">
            <v>49</v>
          </cell>
          <cell r="B594" t="str">
            <v>Security</v>
          </cell>
          <cell r="C594">
            <v>7.8237959065642765E-2</v>
          </cell>
          <cell r="D594">
            <v>7.8110927081058421E-2</v>
          </cell>
          <cell r="E594">
            <v>7.8696919486506589E-2</v>
          </cell>
          <cell r="F594">
            <v>6.6412193023207541E-2</v>
          </cell>
          <cell r="G594">
            <v>6.421673948291147E-2</v>
          </cell>
          <cell r="H594">
            <v>6.7127043605014092E-2</v>
          </cell>
          <cell r="I594">
            <v>6.9338058110187145E-2</v>
          </cell>
          <cell r="J594">
            <v>6.2418486384557013E-2</v>
          </cell>
          <cell r="K594">
            <v>6.4291714149407653E-2</v>
          </cell>
          <cell r="L594">
            <v>6.309397058243621E-2</v>
          </cell>
          <cell r="M594">
            <v>6.3689261892209609E-2</v>
          </cell>
          <cell r="N594">
            <v>6.6548612371501503E-2</v>
          </cell>
          <cell r="O594">
            <v>6.7011311836322418E-2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1.2128093981162174</v>
          </cell>
          <cell r="D597">
            <v>1.2705803395394419</v>
          </cell>
          <cell r="E597">
            <v>1.326591537917357</v>
          </cell>
          <cell r="F597">
            <v>1.3488511547758815</v>
          </cell>
          <cell r="G597">
            <v>1.3989274456761318</v>
          </cell>
          <cell r="H597">
            <v>1.4370882339301525</v>
          </cell>
          <cell r="I597">
            <v>1.5025146765905548</v>
          </cell>
          <cell r="J597">
            <v>1.4983396524664458</v>
          </cell>
          <cell r="K597">
            <v>1.4999193832043554</v>
          </cell>
          <cell r="L597">
            <v>1.4734722091119927</v>
          </cell>
          <cell r="M597">
            <v>1.4483496905160707</v>
          </cell>
          <cell r="N597">
            <v>1.4335068226194005</v>
          </cell>
          <cell r="O597">
            <v>1.4031730721862254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0.68480982367304266</v>
          </cell>
          <cell r="D606">
            <v>0.69498416959317932</v>
          </cell>
          <cell r="E606">
            <v>0.70314280295814335</v>
          </cell>
          <cell r="F606">
            <v>0.68885071954092447</v>
          </cell>
          <cell r="G606">
            <v>0.69543019089789315</v>
          </cell>
          <cell r="H606">
            <v>0.69496920248284622</v>
          </cell>
          <cell r="I606">
            <v>0.69607340910707172</v>
          </cell>
          <cell r="J606">
            <v>0.69276220225272245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67040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43119</v>
          </cell>
        </row>
        <row r="17">
          <cell r="X17">
            <v>1</v>
          </cell>
          <cell r="Y17" t="str">
            <v>Banco de Chile</v>
          </cell>
          <cell r="Z17">
            <v>594873</v>
          </cell>
        </row>
        <row r="18">
          <cell r="X18">
            <v>16</v>
          </cell>
          <cell r="Y18" t="str">
            <v>Banco de Crédito e Inversiones</v>
          </cell>
          <cell r="Z18">
            <v>395847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179337</v>
          </cell>
        </row>
        <row r="21">
          <cell r="X21">
            <v>17</v>
          </cell>
          <cell r="Y21" t="str">
            <v>Banco do Brasil S.A.</v>
          </cell>
          <cell r="Z21">
            <v>315</v>
          </cell>
        </row>
        <row r="22">
          <cell r="X22">
            <v>51</v>
          </cell>
          <cell r="Y22" t="str">
            <v>Banco Falabella</v>
          </cell>
          <cell r="Z22">
            <v>62994</v>
          </cell>
        </row>
        <row r="23">
          <cell r="X23">
            <v>9</v>
          </cell>
          <cell r="Y23" t="str">
            <v>Banco Internacional</v>
          </cell>
          <cell r="Z23">
            <v>15061</v>
          </cell>
        </row>
        <row r="24">
          <cell r="X24">
            <v>39</v>
          </cell>
          <cell r="Y24" t="str">
            <v>Itaú Corpbanca</v>
          </cell>
          <cell r="Z24">
            <v>176846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-344</v>
          </cell>
        </row>
        <row r="27">
          <cell r="X27">
            <v>53</v>
          </cell>
          <cell r="Y27" t="str">
            <v>Banco Ripley</v>
          </cell>
          <cell r="Z27">
            <v>36914</v>
          </cell>
        </row>
        <row r="28">
          <cell r="X28">
            <v>37</v>
          </cell>
          <cell r="Y28" t="str">
            <v>Banco Santander-Chile</v>
          </cell>
          <cell r="Z28">
            <v>596262</v>
          </cell>
        </row>
        <row r="29">
          <cell r="X29">
            <v>49</v>
          </cell>
          <cell r="Y29" t="str">
            <v>Banco Security</v>
          </cell>
          <cell r="Z29">
            <v>72656</v>
          </cell>
        </row>
        <row r="30">
          <cell r="X30">
            <v>60</v>
          </cell>
          <cell r="Y30" t="str">
            <v>China Construction Bank, Agencia en Chile</v>
          </cell>
          <cell r="Z30">
            <v>-1735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18591</v>
          </cell>
        </row>
        <row r="34">
          <cell r="X34">
            <v>31</v>
          </cell>
          <cell r="Y34" t="str">
            <v>HSBC Bank (Chile)</v>
          </cell>
          <cell r="Z34">
            <v>6459</v>
          </cell>
        </row>
        <row r="35">
          <cell r="X35">
            <v>41</v>
          </cell>
          <cell r="Y35" t="str">
            <v>JP Morgan Chase Bank, N.A.</v>
          </cell>
          <cell r="Z35">
            <v>8860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127075</v>
          </cell>
        </row>
        <row r="38">
          <cell r="X38">
            <v>45</v>
          </cell>
          <cell r="Y38" t="str">
            <v>MUFG Bank, Ltd.</v>
          </cell>
          <cell r="Z38">
            <v>-4811</v>
          </cell>
        </row>
        <row r="40">
          <cell r="X40">
            <v>999</v>
          </cell>
          <cell r="Y40" t="str">
            <v>Sistema Bancario</v>
          </cell>
          <cell r="Z40">
            <v>2395359</v>
          </cell>
        </row>
        <row r="41">
          <cell r="X41">
            <v>927</v>
          </cell>
          <cell r="Z41">
            <v>14212</v>
          </cell>
        </row>
        <row r="47">
          <cell r="X47">
            <v>927</v>
          </cell>
          <cell r="Y47" t="str">
            <v>Corpbanca Col</v>
          </cell>
          <cell r="Z47">
            <v>14212</v>
          </cell>
        </row>
        <row r="48">
          <cell r="X48">
            <v>960</v>
          </cell>
          <cell r="Y48" t="str">
            <v>bancos extranjeros</v>
          </cell>
          <cell r="Z48">
            <v>927518</v>
          </cell>
        </row>
        <row r="49">
          <cell r="X49">
            <v>1080</v>
          </cell>
          <cell r="Y49" t="str">
            <v>multibancos grandes</v>
          </cell>
          <cell r="Z49">
            <v>1943165</v>
          </cell>
        </row>
        <row r="50">
          <cell r="X50">
            <v>2000</v>
          </cell>
          <cell r="Y50" t="str">
            <v>multibancos privados</v>
          </cell>
          <cell r="Z50">
            <v>1890903</v>
          </cell>
        </row>
        <row r="51">
          <cell r="X51">
            <v>2001</v>
          </cell>
          <cell r="Y51" t="str">
            <v>grandes</v>
          </cell>
          <cell r="Z51">
            <v>1763828</v>
          </cell>
        </row>
        <row r="52">
          <cell r="X52">
            <v>2002</v>
          </cell>
          <cell r="Y52" t="str">
            <v>medianos</v>
          </cell>
          <cell r="Z52">
            <v>127075</v>
          </cell>
        </row>
        <row r="53">
          <cell r="X53">
            <v>2010</v>
          </cell>
          <cell r="Y53" t="str">
            <v>estatal</v>
          </cell>
          <cell r="Z53">
            <v>179337</v>
          </cell>
        </row>
        <row r="54">
          <cell r="X54">
            <v>916</v>
          </cell>
          <cell r="Y54" t="str">
            <v>Banco CNB</v>
          </cell>
          <cell r="Z54">
            <v>69483</v>
          </cell>
        </row>
        <row r="55">
          <cell r="X55">
            <v>2021</v>
          </cell>
          <cell r="Y55" t="str">
            <v>empresas y personas abc1</v>
          </cell>
          <cell r="Z55">
            <v>139696</v>
          </cell>
        </row>
        <row r="56">
          <cell r="X56">
            <v>2022</v>
          </cell>
          <cell r="Y56" t="str">
            <v>todos los de tesorería</v>
          </cell>
          <cell r="Z56">
            <v>77029</v>
          </cell>
        </row>
        <row r="57">
          <cell r="X57">
            <v>2023</v>
          </cell>
          <cell r="Y57" t="str">
            <v>consumo</v>
          </cell>
          <cell r="Z57">
            <v>99908</v>
          </cell>
        </row>
        <row r="58">
          <cell r="X58">
            <v>2024</v>
          </cell>
          <cell r="Y58" t="str">
            <v>pequeñas empresas</v>
          </cell>
          <cell r="Z58">
            <v>15061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-6575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68169</v>
          </cell>
        </row>
        <row r="61">
          <cell r="X61">
            <v>2027</v>
          </cell>
          <cell r="Y61" t="str">
            <v xml:space="preserve">tesoreria </v>
          </cell>
          <cell r="Z61">
            <v>8860</v>
          </cell>
        </row>
        <row r="62">
          <cell r="X62">
            <v>2050</v>
          </cell>
          <cell r="Y62" t="str">
            <v>bancos privados pequeños</v>
          </cell>
          <cell r="Z62">
            <v>58064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5475738</v>
          </cell>
          <cell r="BB14">
            <v>0</v>
          </cell>
          <cell r="BC14">
            <v>5475738</v>
          </cell>
          <cell r="BD14">
            <v>5475738</v>
          </cell>
          <cell r="BE14">
            <v>4334449</v>
          </cell>
          <cell r="BF14">
            <v>1141289</v>
          </cell>
          <cell r="BG14">
            <v>150620</v>
          </cell>
          <cell r="BH14">
            <v>990669</v>
          </cell>
          <cell r="BJ14">
            <v>0.51932466262107901</v>
          </cell>
          <cell r="BK14">
            <v>0.51932466262107901</v>
          </cell>
          <cell r="BL14">
            <v>0.58014989664205707</v>
          </cell>
          <cell r="BM14">
            <v>0.28831930396340244</v>
          </cell>
          <cell r="BN14">
            <v>0.54146118087496919</v>
          </cell>
          <cell r="BO14">
            <v>0.2498319489533829</v>
          </cell>
          <cell r="BP14">
            <v>2.3883639308055704</v>
          </cell>
          <cell r="BQ14">
            <v>2.3883639308055704</v>
          </cell>
          <cell r="BR14">
            <v>2.8178131734732936</v>
          </cell>
          <cell r="BS14">
            <v>0.78955243923359841</v>
          </cell>
          <cell r="BT14">
            <v>2.4124872058418401</v>
          </cell>
          <cell r="BU14">
            <v>0.54729751005639926</v>
          </cell>
          <cell r="BV14">
            <v>-0.94610691107028799</v>
          </cell>
          <cell r="BW14">
            <v>-0.94610691107028799</v>
          </cell>
          <cell r="BX14">
            <v>-1.5946275668685672</v>
          </cell>
          <cell r="BY14">
            <v>1.5559426709372604</v>
          </cell>
          <cell r="BZ14">
            <v>2.3049992034497313</v>
          </cell>
          <cell r="CA14">
            <v>1.4368191775261607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-1.0804781496605464</v>
          </cell>
          <cell r="BW15">
            <v>-1.2734731214206652</v>
          </cell>
          <cell r="BX15">
            <v>-3.1208006572243541</v>
          </cell>
          <cell r="BY15">
            <v>0.54340644964245843</v>
          </cell>
          <cell r="BZ15">
            <v>0.69985732447324089</v>
          </cell>
          <cell r="CA15">
            <v>0.49420775828072916</v>
          </cell>
        </row>
        <row r="16">
          <cell r="AY16">
            <v>55</v>
          </cell>
          <cell r="AZ16">
            <v>10000</v>
          </cell>
          <cell r="BA16">
            <v>2551339</v>
          </cell>
          <cell r="BB16">
            <v>0</v>
          </cell>
          <cell r="BC16">
            <v>2561339</v>
          </cell>
          <cell r="BD16">
            <v>2551339</v>
          </cell>
          <cell r="BE16">
            <v>2293427</v>
          </cell>
          <cell r="BF16">
            <v>257912</v>
          </cell>
          <cell r="BG16">
            <v>81553</v>
          </cell>
          <cell r="BH16">
            <v>176359</v>
          </cell>
          <cell r="BJ16">
            <v>3.1190038647849194</v>
          </cell>
          <cell r="BK16">
            <v>3.5231798832002781</v>
          </cell>
          <cell r="BL16">
            <v>3.3044519325472699</v>
          </cell>
          <cell r="BM16">
            <v>5.468171150308021</v>
          </cell>
          <cell r="BN16">
            <v>1.1920074151203774</v>
          </cell>
          <cell r="BO16">
            <v>7.4455807585262379</v>
          </cell>
          <cell r="BP16">
            <v>2.2569722749160581</v>
          </cell>
          <cell r="BQ16">
            <v>1.8577397942685758</v>
          </cell>
          <cell r="BR16">
            <v>1.3707169177908707</v>
          </cell>
          <cell r="BS16">
            <v>6.4034956981307012</v>
          </cell>
          <cell r="BT16">
            <v>1.187685712916875</v>
          </cell>
          <cell r="BU16">
            <v>9.0016778512088447</v>
          </cell>
          <cell r="BV16">
            <v>5.1547067648072264E-2</v>
          </cell>
          <cell r="BW16">
            <v>5.1547067648072264E-2</v>
          </cell>
          <cell r="BX16">
            <v>9.4704554696467547E-2</v>
          </cell>
          <cell r="BY16">
            <v>-0.43347932962292113</v>
          </cell>
          <cell r="BZ16">
            <v>0.3694467200449969</v>
          </cell>
          <cell r="CA16">
            <v>-1.0105487007394443</v>
          </cell>
        </row>
        <row r="17">
          <cell r="AY17">
            <v>1</v>
          </cell>
          <cell r="AZ17">
            <v>813421</v>
          </cell>
          <cell r="BA17">
            <v>27676366</v>
          </cell>
          <cell r="BB17">
            <v>200943</v>
          </cell>
          <cell r="BC17">
            <v>28288844</v>
          </cell>
          <cell r="BD17">
            <v>27676366</v>
          </cell>
          <cell r="BE17">
            <v>15282425</v>
          </cell>
          <cell r="BF17">
            <v>12393941</v>
          </cell>
          <cell r="BG17">
            <v>4405125</v>
          </cell>
          <cell r="BH17">
            <v>7988816</v>
          </cell>
          <cell r="BJ17">
            <v>-4.8910866097651162E-2</v>
          </cell>
          <cell r="BK17">
            <v>0.73907422031753711</v>
          </cell>
          <cell r="BL17">
            <v>0.84803426150512617</v>
          </cell>
          <cell r="BM17">
            <v>0.60472037294598824</v>
          </cell>
          <cell r="BN17">
            <v>0.58313822810212024</v>
          </cell>
          <cell r="BO17">
            <v>0.61662101577033557</v>
          </cell>
          <cell r="BP17">
            <v>1.8326590253073372</v>
          </cell>
          <cell r="BQ17">
            <v>0.82955852564012833</v>
          </cell>
          <cell r="BR17">
            <v>0.77614790875599748</v>
          </cell>
          <cell r="BS17">
            <v>0.89549480899360212</v>
          </cell>
          <cell r="BT17">
            <v>1.312685441974204</v>
          </cell>
          <cell r="BU17">
            <v>0.66691739785729176</v>
          </cell>
          <cell r="BV17">
            <v>0.38308222167839912</v>
          </cell>
          <cell r="BW17">
            <v>-3.490768836796887E-2</v>
          </cell>
          <cell r="BX17">
            <v>-0.18468640660365132</v>
          </cell>
          <cell r="BY17">
            <v>0.14764154101458704</v>
          </cell>
          <cell r="BZ17">
            <v>0.17334801051209769</v>
          </cell>
          <cell r="CA17">
            <v>0.13384119520483129</v>
          </cell>
        </row>
        <row r="18">
          <cell r="AY18">
            <v>16</v>
          </cell>
          <cell r="AZ18">
            <v>334850</v>
          </cell>
          <cell r="BA18">
            <v>29017346</v>
          </cell>
          <cell r="BB18">
            <v>0</v>
          </cell>
          <cell r="BC18">
            <v>29352196</v>
          </cell>
          <cell r="BD18">
            <v>29017346</v>
          </cell>
          <cell r="BE18">
            <v>18758313</v>
          </cell>
          <cell r="BF18">
            <v>10259033</v>
          </cell>
          <cell r="BG18">
            <v>3078187</v>
          </cell>
          <cell r="BH18">
            <v>7180846</v>
          </cell>
          <cell r="BJ18">
            <v>3.5594002745317432</v>
          </cell>
          <cell r="BK18">
            <v>3.6064404043872011</v>
          </cell>
          <cell r="BL18">
            <v>1.3758348969904022</v>
          </cell>
          <cell r="BM18">
            <v>7.685031075386406</v>
          </cell>
          <cell r="BN18">
            <v>19.413429639260315</v>
          </cell>
          <cell r="BO18">
            <v>2.6574613447257756</v>
          </cell>
          <cell r="BP18">
            <v>-1.8690560051226934</v>
          </cell>
          <cell r="BQ18">
            <v>-1.804025184354352</v>
          </cell>
          <cell r="BR18">
            <v>-2.7995456903278204</v>
          </cell>
          <cell r="BS18">
            <v>6.9990077675585738E-2</v>
          </cell>
          <cell r="BT18">
            <v>0.57122858129559084</v>
          </cell>
          <cell r="BU18">
            <v>-0.14334735268560772</v>
          </cell>
          <cell r="BV18">
            <v>0.44336252372028095</v>
          </cell>
          <cell r="BW18">
            <v>0.42961185741685615</v>
          </cell>
          <cell r="BX18">
            <v>0.13537693346765689</v>
          </cell>
          <cell r="BY18">
            <v>0.96490168529956843</v>
          </cell>
          <cell r="BZ18">
            <v>0.64554574629582806</v>
          </cell>
          <cell r="CA18">
            <v>1.1234019737902612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>
            <v>-0.62911487989937287</v>
          </cell>
          <cell r="BW19">
            <v>-0.59792630891110088</v>
          </cell>
          <cell r="BX19">
            <v>-0.57885063071305698</v>
          </cell>
          <cell r="BY19">
            <v>-2.4423976546772974</v>
          </cell>
          <cell r="BZ19">
            <v>-2.4423976546772974</v>
          </cell>
          <cell r="CA19" t="str">
            <v>---</v>
          </cell>
        </row>
        <row r="20">
          <cell r="AY20">
            <v>12</v>
          </cell>
          <cell r="AZ20">
            <v>545166</v>
          </cell>
          <cell r="BA20">
            <v>23801485</v>
          </cell>
          <cell r="BB20">
            <v>0</v>
          </cell>
          <cell r="BC20">
            <v>24346651</v>
          </cell>
          <cell r="BD20">
            <v>23801485</v>
          </cell>
          <cell r="BE20">
            <v>12195192</v>
          </cell>
          <cell r="BF20">
            <v>11606293</v>
          </cell>
          <cell r="BG20">
            <v>2090290</v>
          </cell>
          <cell r="BH20">
            <v>9516003</v>
          </cell>
          <cell r="BJ20">
            <v>0.78342242702722498</v>
          </cell>
          <cell r="BK20">
            <v>0.43870277201263352</v>
          </cell>
          <cell r="BL20">
            <v>0.12499490020616566</v>
          </cell>
          <cell r="BM20">
            <v>0.76832806482500793</v>
          </cell>
          <cell r="BN20">
            <v>1.0995058666725788</v>
          </cell>
          <cell r="BO20">
            <v>0.69558138248118073</v>
          </cell>
          <cell r="BP20">
            <v>-0.38237399086794577</v>
          </cell>
          <cell r="BQ20">
            <v>-0.14358311334249363</v>
          </cell>
          <cell r="BR20">
            <v>-0.77499043430026004</v>
          </cell>
          <cell r="BS20">
            <v>0.52857758179150061</v>
          </cell>
          <cell r="BT20">
            <v>1.4314775940282187</v>
          </cell>
          <cell r="BU20">
            <v>0.33239517443748312</v>
          </cell>
          <cell r="BV20">
            <v>-1.5413636556491528</v>
          </cell>
          <cell r="BW20">
            <v>-5.3921233157872006E-2</v>
          </cell>
          <cell r="BX20">
            <v>-0.72215951730770778</v>
          </cell>
          <cell r="BY20">
            <v>0.6941815108004068</v>
          </cell>
          <cell r="BZ20">
            <v>0.88856047510623704</v>
          </cell>
          <cell r="CA20">
            <v>0.6534723591986813</v>
          </cell>
        </row>
        <row r="21">
          <cell r="AY21">
            <v>17</v>
          </cell>
          <cell r="AZ21">
            <v>4500</v>
          </cell>
          <cell r="BA21">
            <v>35143</v>
          </cell>
          <cell r="BB21">
            <v>0</v>
          </cell>
          <cell r="BC21">
            <v>39643</v>
          </cell>
          <cell r="BD21">
            <v>35143</v>
          </cell>
          <cell r="BE21">
            <v>35143</v>
          </cell>
          <cell r="BF21">
            <v>0</v>
          </cell>
          <cell r="BG21">
            <v>0</v>
          </cell>
          <cell r="BH21">
            <v>0</v>
          </cell>
          <cell r="BJ21">
            <v>-4.9671848500303923</v>
          </cell>
          <cell r="BK21">
            <v>-12.698862600868388</v>
          </cell>
          <cell r="BL21">
            <v>-12.698862600868388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-3.091399287616925</v>
          </cell>
          <cell r="BQ21">
            <v>-9.4250451921767286</v>
          </cell>
          <cell r="BR21">
            <v>-9.4250451921767286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0.6656749016226815</v>
          </cell>
          <cell r="BW21">
            <v>3.6384209951315416</v>
          </cell>
          <cell r="BX21">
            <v>3.6384209951315416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1716712</v>
          </cell>
          <cell r="BB22">
            <v>0</v>
          </cell>
          <cell r="BC22">
            <v>1716712</v>
          </cell>
          <cell r="BD22">
            <v>1716712</v>
          </cell>
          <cell r="BE22">
            <v>96353</v>
          </cell>
          <cell r="BF22">
            <v>1620359</v>
          </cell>
          <cell r="BG22">
            <v>1161642</v>
          </cell>
          <cell r="BH22">
            <v>458717</v>
          </cell>
          <cell r="BJ22">
            <v>110.94277643411164</v>
          </cell>
          <cell r="BK22">
            <v>110.94277643411164</v>
          </cell>
          <cell r="BL22">
            <v>-1.5481236070683857</v>
          </cell>
          <cell r="BM22">
            <v>117.63193339973949</v>
          </cell>
          <cell r="BN22">
            <v>164.03142953103762</v>
          </cell>
          <cell r="BO22">
            <v>0.13115735491577851</v>
          </cell>
          <cell r="BP22">
            <v>0.24234932464619607</v>
          </cell>
          <cell r="BQ22">
            <v>0.24234932464619607</v>
          </cell>
          <cell r="BR22">
            <v>-1.4863229402263367</v>
          </cell>
          <cell r="BS22">
            <v>0.34705609547398542</v>
          </cell>
          <cell r="BT22">
            <v>0.2990048632822262</v>
          </cell>
          <cell r="BU22">
            <v>0.46894585518055809</v>
          </cell>
          <cell r="BV22">
            <v>0.82407381716076422</v>
          </cell>
          <cell r="BW22">
            <v>0.82407381716076422</v>
          </cell>
          <cell r="BX22">
            <v>-1.0610371140100772</v>
          </cell>
          <cell r="BY22">
            <v>0.95963614494070093</v>
          </cell>
          <cell r="BZ22">
            <v>1.1337560171393424</v>
          </cell>
          <cell r="CA22">
            <v>0.53298258657845654</v>
          </cell>
        </row>
        <row r="23">
          <cell r="AY23">
            <v>9</v>
          </cell>
          <cell r="AZ23">
            <v>0</v>
          </cell>
          <cell r="BA23">
            <v>1517327</v>
          </cell>
          <cell r="BB23">
            <v>0</v>
          </cell>
          <cell r="BC23">
            <v>1517327</v>
          </cell>
          <cell r="BD23">
            <v>1517327</v>
          </cell>
          <cell r="BE23">
            <v>1480867</v>
          </cell>
          <cell r="BF23">
            <v>36460</v>
          </cell>
          <cell r="BG23">
            <v>6539</v>
          </cell>
          <cell r="BH23">
            <v>29921</v>
          </cell>
          <cell r="BJ23">
            <v>4.0549075231591125</v>
          </cell>
          <cell r="BK23">
            <v>4.0549075231591125</v>
          </cell>
          <cell r="BL23">
            <v>4.0822153654425097</v>
          </cell>
          <cell r="BM23">
            <v>2.9457664787630566</v>
          </cell>
          <cell r="BN23">
            <v>5.1500445476182266</v>
          </cell>
          <cell r="BO23">
            <v>2.4640387860975776</v>
          </cell>
          <cell r="BP23">
            <v>0.30430406703678692</v>
          </cell>
          <cell r="BQ23">
            <v>0.30430406703678692</v>
          </cell>
          <cell r="BR23">
            <v>0.29036537027362641</v>
          </cell>
          <cell r="BS23">
            <v>0.87373420047287542</v>
          </cell>
          <cell r="BT23">
            <v>3.5619757796571783</v>
          </cell>
          <cell r="BU23">
            <v>0.3047180915045189</v>
          </cell>
          <cell r="BV23">
            <v>2.861803023874776</v>
          </cell>
          <cell r="BW23">
            <v>2.861803023874776</v>
          </cell>
          <cell r="BX23">
            <v>2.8548326102667998</v>
          </cell>
          <cell r="BY23">
            <v>3.1082149864886999</v>
          </cell>
          <cell r="BZ23">
            <v>9.7334317438676266</v>
          </cell>
          <cell r="CA23">
            <v>1.5340527122253089</v>
          </cell>
        </row>
        <row r="24">
          <cell r="AY24">
            <v>39</v>
          </cell>
          <cell r="AZ24">
            <v>353219</v>
          </cell>
          <cell r="BA24">
            <v>21185676</v>
          </cell>
          <cell r="BB24">
            <v>150000</v>
          </cell>
          <cell r="BC24">
            <v>21388895</v>
          </cell>
          <cell r="BD24">
            <v>21185676</v>
          </cell>
          <cell r="BE24">
            <v>14147309</v>
          </cell>
          <cell r="BF24">
            <v>7038367</v>
          </cell>
          <cell r="BG24">
            <v>2626822</v>
          </cell>
          <cell r="BH24">
            <v>4411545</v>
          </cell>
          <cell r="BJ24">
            <v>1.1022083833690077</v>
          </cell>
          <cell r="BK24">
            <v>1.5927452783567109</v>
          </cell>
          <cell r="BL24">
            <v>1.8994891673421943</v>
          </cell>
          <cell r="BM24">
            <v>0.97618172301219275</v>
          </cell>
          <cell r="BN24">
            <v>1.5130792671219195</v>
          </cell>
          <cell r="BO24">
            <v>0.65649003209355961</v>
          </cell>
          <cell r="BP24">
            <v>8.0391617027553153E-3</v>
          </cell>
          <cell r="BQ24">
            <v>-0.64977452387198209</v>
          </cell>
          <cell r="BR24">
            <v>-0.77589611955676263</v>
          </cell>
          <cell r="BS24">
            <v>-0.39529428779065956</v>
          </cell>
          <cell r="BT24">
            <v>-0.88887798705721277</v>
          </cell>
          <cell r="BU24">
            <v>-9.9051381786263715E-2</v>
          </cell>
          <cell r="BV24">
            <v>-2.3666457559576637</v>
          </cell>
          <cell r="BW24">
            <v>-2.2366875337590852</v>
          </cell>
          <cell r="BX24">
            <v>-3.0570027181660242</v>
          </cell>
          <cell r="BY24">
            <v>-0.49699636679492176</v>
          </cell>
          <cell r="BZ24">
            <v>-1.2521447780372785</v>
          </cell>
          <cell r="CA24">
            <v>-3.4333360719274175E-2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866007</v>
          </cell>
          <cell r="BB27">
            <v>0</v>
          </cell>
          <cell r="BC27">
            <v>866007</v>
          </cell>
          <cell r="BD27">
            <v>866007</v>
          </cell>
          <cell r="BE27">
            <v>1799</v>
          </cell>
          <cell r="BF27">
            <v>864208</v>
          </cell>
          <cell r="BG27">
            <v>834012</v>
          </cell>
          <cell r="BH27">
            <v>30196</v>
          </cell>
          <cell r="BJ27">
            <v>3.5185435889955263</v>
          </cell>
          <cell r="BK27">
            <v>3.5185435889955263</v>
          </cell>
          <cell r="BL27">
            <v>-2.4515136517341496</v>
          </cell>
          <cell r="BM27">
            <v>3.5309713066006498</v>
          </cell>
          <cell r="BN27">
            <v>3.6878159713553238</v>
          </cell>
          <cell r="BO27">
            <v>-0.80107043870951689</v>
          </cell>
          <cell r="BP27">
            <v>0.65708955306431616</v>
          </cell>
          <cell r="BQ27">
            <v>0.65708955306431616</v>
          </cell>
          <cell r="BR27">
            <v>-2.2138441378209195</v>
          </cell>
          <cell r="BS27">
            <v>0.66324174082708076</v>
          </cell>
          <cell r="BT27">
            <v>0.73080334336979025</v>
          </cell>
          <cell r="BU27">
            <v>-1.1676375164364927</v>
          </cell>
          <cell r="BV27">
            <v>4.5959984509829965</v>
          </cell>
          <cell r="BW27">
            <v>4.5959984509829965</v>
          </cell>
          <cell r="BX27">
            <v>-2.0213116585979685</v>
          </cell>
          <cell r="BY27">
            <v>4.6149514164668393</v>
          </cell>
          <cell r="BZ27">
            <v>4.8481807160993817</v>
          </cell>
          <cell r="CA27">
            <v>-0.78834318139624493</v>
          </cell>
        </row>
        <row r="28">
          <cell r="AY28">
            <v>37</v>
          </cell>
          <cell r="AZ28">
            <v>14554</v>
          </cell>
          <cell r="BA28">
            <v>30313355</v>
          </cell>
          <cell r="BB28">
            <v>0</v>
          </cell>
          <cell r="BC28">
            <v>30327909</v>
          </cell>
          <cell r="BD28">
            <v>30313355</v>
          </cell>
          <cell r="BE28">
            <v>15431545</v>
          </cell>
          <cell r="BF28">
            <v>14881810</v>
          </cell>
          <cell r="BG28">
            <v>4829727</v>
          </cell>
          <cell r="BH28">
            <v>10052083</v>
          </cell>
          <cell r="BJ28">
            <v>-0.2707958368860286</v>
          </cell>
          <cell r="BK28">
            <v>-0.27264765279590986</v>
          </cell>
          <cell r="BL28">
            <v>-1.3616550784912307</v>
          </cell>
          <cell r="BM28">
            <v>0.85658777588855095</v>
          </cell>
          <cell r="BN28">
            <v>0.84323995499002713</v>
          </cell>
          <cell r="BO28">
            <v>0.86300100695568815</v>
          </cell>
          <cell r="BP28">
            <v>0.12826780097452417</v>
          </cell>
          <cell r="BQ28">
            <v>0.12696593775960441</v>
          </cell>
          <cell r="BR28">
            <v>-0.56198551232301552</v>
          </cell>
          <cell r="BS28">
            <v>0.85152248894957427</v>
          </cell>
          <cell r="BT28">
            <v>0.88623352270211786</v>
          </cell>
          <cell r="BU28">
            <v>0.83485336301818425</v>
          </cell>
          <cell r="BV28">
            <v>-0.91150598059744903</v>
          </cell>
          <cell r="BW28">
            <v>-0.62509815762790133</v>
          </cell>
          <cell r="BX28">
            <v>-1.5894551297125026</v>
          </cell>
          <cell r="BY28">
            <v>0.37682823449876057</v>
          </cell>
          <cell r="BZ28">
            <v>8.4614638637248163E-2</v>
          </cell>
          <cell r="CA28">
            <v>0.52387453672930739</v>
          </cell>
        </row>
        <row r="29">
          <cell r="AY29">
            <v>49</v>
          </cell>
          <cell r="AZ29">
            <v>9007</v>
          </cell>
          <cell r="BA29">
            <v>5262124</v>
          </cell>
          <cell r="BB29">
            <v>0</v>
          </cell>
          <cell r="BC29">
            <v>5271131</v>
          </cell>
          <cell r="BD29">
            <v>5262124</v>
          </cell>
          <cell r="BE29">
            <v>4159163</v>
          </cell>
          <cell r="BF29">
            <v>1102961</v>
          </cell>
          <cell r="BG29">
            <v>492183</v>
          </cell>
          <cell r="BH29">
            <v>610778</v>
          </cell>
          <cell r="BJ29">
            <v>1.3003274866721037</v>
          </cell>
          <cell r="BK29">
            <v>1.2693515186841475</v>
          </cell>
          <cell r="BL29">
            <v>1.5141508645971635</v>
          </cell>
          <cell r="BM29">
            <v>0.34623603051580076</v>
          </cell>
          <cell r="BN29">
            <v>0.7610532174332274</v>
          </cell>
          <cell r="BO29">
            <v>1.1964056887769914E-2</v>
          </cell>
          <cell r="BP29">
            <v>-0.41454521102851638</v>
          </cell>
          <cell r="BQ29">
            <v>-0.50583203721542569</v>
          </cell>
          <cell r="BR29">
            <v>-0.49926129867691182</v>
          </cell>
          <cell r="BS29">
            <v>-0.53060187462683484</v>
          </cell>
          <cell r="BT29">
            <v>-1.1671586147177226</v>
          </cell>
          <cell r="BU29">
            <v>-1.1648342495917952E-2</v>
          </cell>
          <cell r="BV29">
            <v>0.69859266344225457</v>
          </cell>
          <cell r="BW29">
            <v>0.69859266344225457</v>
          </cell>
          <cell r="BX29">
            <v>0.66065923562494966</v>
          </cell>
          <cell r="BY29">
            <v>0.83407783093452093</v>
          </cell>
          <cell r="BZ29">
            <v>2.0992238163489274</v>
          </cell>
          <cell r="CA29">
            <v>-4.7320354823865429E-2</v>
          </cell>
        </row>
        <row r="30">
          <cell r="AY30">
            <v>60</v>
          </cell>
          <cell r="AZ30">
            <v>4987</v>
          </cell>
          <cell r="BA30">
            <v>136457</v>
          </cell>
          <cell r="BB30">
            <v>0</v>
          </cell>
          <cell r="BC30">
            <v>141444</v>
          </cell>
          <cell r="BD30">
            <v>136457</v>
          </cell>
          <cell r="BE30">
            <v>136457</v>
          </cell>
          <cell r="BF30">
            <v>0</v>
          </cell>
          <cell r="BG30">
            <v>0</v>
          </cell>
          <cell r="BH30">
            <v>0</v>
          </cell>
          <cell r="BJ30">
            <v>4.2414894469199771</v>
          </cell>
          <cell r="BK30">
            <v>4.2464315943034014</v>
          </cell>
          <cell r="BL30">
            <v>4.2464315943034014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78000</v>
          </cell>
          <cell r="BA33">
            <v>430069</v>
          </cell>
          <cell r="BB33">
            <v>58000</v>
          </cell>
          <cell r="BC33">
            <v>450069</v>
          </cell>
          <cell r="BD33">
            <v>430069</v>
          </cell>
          <cell r="BE33">
            <v>430069</v>
          </cell>
          <cell r="BF33">
            <v>0</v>
          </cell>
          <cell r="BG33">
            <v>0</v>
          </cell>
          <cell r="BH33">
            <v>0</v>
          </cell>
          <cell r="BJ33">
            <v>1.8208107815240959</v>
          </cell>
          <cell r="BK33">
            <v>4.2330126101422394</v>
          </cell>
          <cell r="BL33">
            <v>4.2330126101422394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5.3848070574191942</v>
          </cell>
          <cell r="BQ33">
            <v>0.70175592270789178</v>
          </cell>
          <cell r="BR33">
            <v>0.70175592270789178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13.887139308766594</v>
          </cell>
          <cell r="BW33">
            <v>9.3090017316062266</v>
          </cell>
          <cell r="BX33">
            <v>9.3090017316062266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1810</v>
          </cell>
          <cell r="BA34">
            <v>208458</v>
          </cell>
          <cell r="BB34">
            <v>0</v>
          </cell>
          <cell r="BC34">
            <v>210268</v>
          </cell>
          <cell r="BD34">
            <v>208458</v>
          </cell>
          <cell r="BE34">
            <v>208281</v>
          </cell>
          <cell r="BF34">
            <v>177</v>
          </cell>
          <cell r="BG34">
            <v>177</v>
          </cell>
          <cell r="BH34">
            <v>0</v>
          </cell>
          <cell r="BJ34">
            <v>24.126481436117288</v>
          </cell>
          <cell r="BK34">
            <v>7.5082128833724893</v>
          </cell>
          <cell r="BL34">
            <v>7.5180519893185416</v>
          </cell>
          <cell r="BM34">
            <v>-4.0697465830298096</v>
          </cell>
          <cell r="BN34">
            <v>-4.0697465830298096</v>
          </cell>
          <cell r="BO34" t="str">
            <v>---</v>
          </cell>
          <cell r="BP34">
            <v>-4.082158241607825</v>
          </cell>
          <cell r="BQ34">
            <v>1.2995957058457908</v>
          </cell>
          <cell r="BR34">
            <v>1.3044962539531468</v>
          </cell>
          <cell r="BS34">
            <v>-4.1561791753835458</v>
          </cell>
          <cell r="BT34">
            <v>-4.1561791753835458</v>
          </cell>
          <cell r="BU34" t="str">
            <v>---</v>
          </cell>
          <cell r="BV34">
            <v>-1.2918231540120395</v>
          </cell>
          <cell r="BW34">
            <v>0.51594405106150099</v>
          </cell>
          <cell r="BX34">
            <v>0.51982685535187922</v>
          </cell>
          <cell r="BY34">
            <v>-3.4472044204062913</v>
          </cell>
          <cell r="BZ34">
            <v>-3.4472044204062913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366654</v>
          </cell>
          <cell r="BA37">
            <v>22425699</v>
          </cell>
          <cell r="BB37">
            <v>360025</v>
          </cell>
          <cell r="BC37">
            <v>22432328</v>
          </cell>
          <cell r="BD37">
            <v>22425699</v>
          </cell>
          <cell r="BE37">
            <v>11017858</v>
          </cell>
          <cell r="BF37">
            <v>11407841</v>
          </cell>
          <cell r="BG37">
            <v>3276313</v>
          </cell>
          <cell r="BH37">
            <v>8131528</v>
          </cell>
          <cell r="BJ37">
            <v>1.6337283383333512</v>
          </cell>
          <cell r="BK37">
            <v>1.6513449078276121</v>
          </cell>
          <cell r="BL37">
            <v>2.1389180169502087</v>
          </cell>
          <cell r="BM37">
            <v>1.1804397399758138</v>
          </cell>
          <cell r="BN37">
            <v>1.8210960697249146</v>
          </cell>
          <cell r="BO37">
            <v>0.92230982125831584</v>
          </cell>
          <cell r="BP37">
            <v>1.6947812448943722</v>
          </cell>
          <cell r="BQ37">
            <v>1.6915058167151109</v>
          </cell>
          <cell r="BR37">
            <v>2.7307048047688021</v>
          </cell>
          <cell r="BS37">
            <v>0.70759803229301088</v>
          </cell>
          <cell r="BT37">
            <v>1.0326645414765023</v>
          </cell>
          <cell r="BU37">
            <v>0.57721434859441256</v>
          </cell>
          <cell r="BV37">
            <v>1.9054101889709463</v>
          </cell>
          <cell r="BW37">
            <v>1.9269345060493048</v>
          </cell>
          <cell r="BX37">
            <v>1.7211975756611597</v>
          </cell>
          <cell r="BY37">
            <v>2.1078383151704072</v>
          </cell>
          <cell r="BZ37">
            <v>3.1627405568658506</v>
          </cell>
          <cell r="CA37">
            <v>1.5852469083600607</v>
          </cell>
        </row>
        <row r="38">
          <cell r="AY38">
            <v>45</v>
          </cell>
          <cell r="AZ38">
            <v>15001</v>
          </cell>
          <cell r="BA38">
            <v>13111</v>
          </cell>
          <cell r="BB38">
            <v>0</v>
          </cell>
          <cell r="BC38">
            <v>28112</v>
          </cell>
          <cell r="BD38">
            <v>13111</v>
          </cell>
          <cell r="BE38">
            <v>13111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-23.3486177127592</v>
          </cell>
          <cell r="BQ38">
            <v>-39.354470303835065</v>
          </cell>
          <cell r="BR38">
            <v>-39.354470303835065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14.223088142809903</v>
          </cell>
          <cell r="BW38">
            <v>14.223088142809903</v>
          </cell>
          <cell r="BX38">
            <v>14.223088142809903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2551169</v>
          </cell>
          <cell r="BA40">
            <v>172632412</v>
          </cell>
          <cell r="BB40">
            <v>768968</v>
          </cell>
          <cell r="BC40">
            <v>174414613</v>
          </cell>
          <cell r="BD40">
            <v>172632412</v>
          </cell>
          <cell r="BE40">
            <v>100021761</v>
          </cell>
          <cell r="BF40">
            <v>72610651</v>
          </cell>
          <cell r="BG40">
            <v>23033190</v>
          </cell>
          <cell r="BH40">
            <v>49577461</v>
          </cell>
          <cell r="BJ40">
            <v>2.2647443979588733</v>
          </cell>
          <cell r="BK40">
            <v>2.4238396773488491</v>
          </cell>
          <cell r="BL40">
            <v>0.94189540555804641</v>
          </cell>
          <cell r="BM40">
            <v>4.4652299379647209</v>
          </cell>
          <cell r="BN40">
            <v>11.845806838356122</v>
          </cell>
          <cell r="BO40">
            <v>1.036288103764571</v>
          </cell>
          <cell r="BP40">
            <v>0.25812443225081694</v>
          </cell>
          <cell r="BQ40">
            <v>4.982892802340988E-2</v>
          </cell>
          <cell r="BR40">
            <v>-0.29931950494659354</v>
          </cell>
          <cell r="BS40">
            <v>0.53480754599779523</v>
          </cell>
          <cell r="BT40">
            <v>0.72081723945260912</v>
          </cell>
          <cell r="BU40">
            <v>0.44862285446058969</v>
          </cell>
          <cell r="BV40">
            <v>-0.45992644672042671</v>
          </cell>
          <cell r="BW40">
            <v>-0.25452670480266004</v>
          </cell>
          <cell r="BX40">
            <v>-0.89166786171694934</v>
          </cell>
          <cell r="BY40">
            <v>0.62147431149977006</v>
          </cell>
          <cell r="BZ40">
            <v>0.66679492567678356</v>
          </cell>
          <cell r="CA40">
            <v>0.59988516202515996</v>
          </cell>
        </row>
        <row r="42">
          <cell r="AY42">
            <v>927</v>
          </cell>
          <cell r="AZ42">
            <v>156727</v>
          </cell>
          <cell r="BA42">
            <v>4628421</v>
          </cell>
          <cell r="BB42">
            <v>0</v>
          </cell>
          <cell r="BC42">
            <v>4785148</v>
          </cell>
          <cell r="BD42">
            <v>4628421</v>
          </cell>
          <cell r="BE42">
            <v>3151049</v>
          </cell>
          <cell r="BF42">
            <v>1477372</v>
          </cell>
          <cell r="BG42">
            <v>903806</v>
          </cell>
          <cell r="BH42">
            <v>573566</v>
          </cell>
          <cell r="BJ42">
            <v>-1.2835758441651413</v>
          </cell>
          <cell r="BK42">
            <v>1.4008126340687266</v>
          </cell>
          <cell r="BL42">
            <v>1.0274228940993613</v>
          </cell>
          <cell r="BM42">
            <v>2.1972060723772113</v>
          </cell>
          <cell r="BN42">
            <v>1.5347798384374833</v>
          </cell>
          <cell r="BO42">
            <v>3.241035038515605</v>
          </cell>
          <cell r="BP42">
            <v>0.1249456344760036</v>
          </cell>
          <cell r="BQ42">
            <v>-2.5840509971330139</v>
          </cell>
          <cell r="BR42">
            <v>-1.9298330477152903</v>
          </cell>
          <cell r="BS42">
            <v>-3.9506629203876487</v>
          </cell>
          <cell r="BT42">
            <v>-4.2133993249682362</v>
          </cell>
          <cell r="BU42">
            <v>-3.5337139836071452</v>
          </cell>
          <cell r="BV42">
            <v>-6.3621633305267711</v>
          </cell>
          <cell r="BW42">
            <v>-5.6833428071847329</v>
          </cell>
          <cell r="BX42">
            <v>-5.8862250822465096</v>
          </cell>
          <cell r="BY42">
            <v>-5.271937347656408</v>
          </cell>
          <cell r="BZ42">
            <v>-5.8097046680352316</v>
          </cell>
          <cell r="CA42">
            <v>-4.2465514215306088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2.5050703713661804</v>
          </cell>
          <cell r="BK45">
            <v>2.7413086821297394</v>
          </cell>
          <cell r="BL45">
            <v>1.0553264392542783</v>
          </cell>
          <cell r="BM45">
            <v>5.1685784812263158</v>
          </cell>
          <cell r="BN45">
            <v>12.918384440221198</v>
          </cell>
          <cell r="BO45">
            <v>1.1172179137044269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1.078561381254084</v>
          </cell>
          <cell r="BK46">
            <v>1.342871982755578</v>
          </cell>
          <cell r="BL46">
            <v>0.35890642068681089</v>
          </cell>
          <cell r="BM46">
            <v>2.6397762822160109</v>
          </cell>
          <cell r="BN46">
            <v>5.3926234056554279</v>
          </cell>
          <cell r="BO46">
            <v>1.2958599912556767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1.1632614762900451</v>
          </cell>
          <cell r="BK47">
            <v>1.2047809084711369</v>
          </cell>
          <cell r="BL47">
            <v>1.3908670412930757</v>
          </cell>
          <cell r="BM47">
            <v>0.97344426440448828</v>
          </cell>
          <cell r="BN47">
            <v>1.5311780309636314</v>
          </cell>
          <cell r="BO47">
            <v>0.77134137337866449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545166</v>
          </cell>
          <cell r="BA48">
            <v>23801485</v>
          </cell>
          <cell r="BB48">
            <v>0</v>
          </cell>
          <cell r="BC48">
            <v>24346651</v>
          </cell>
          <cell r="BD48">
            <v>23801485</v>
          </cell>
          <cell r="BE48">
            <v>12195192</v>
          </cell>
          <cell r="BF48">
            <v>11606293</v>
          </cell>
          <cell r="BG48">
            <v>2090290</v>
          </cell>
          <cell r="BH48">
            <v>9516003</v>
          </cell>
          <cell r="BJ48">
            <v>0.78342242702722498</v>
          </cell>
          <cell r="BK48">
            <v>0.43870277201263352</v>
          </cell>
          <cell r="BL48">
            <v>0.12499490020616566</v>
          </cell>
          <cell r="BM48">
            <v>0.76832806482500793</v>
          </cell>
          <cell r="BN48">
            <v>1.0995058666725788</v>
          </cell>
          <cell r="BO48">
            <v>0.69558138248118073</v>
          </cell>
          <cell r="BP48">
            <v>-0.38237399086794577</v>
          </cell>
          <cell r="BQ48">
            <v>-0.14358311334249363</v>
          </cell>
          <cell r="BR48">
            <v>-0.77499043430026004</v>
          </cell>
          <cell r="BS48">
            <v>0.52857758179150061</v>
          </cell>
          <cell r="BT48">
            <v>1.4314775940282187</v>
          </cell>
          <cell r="BU48">
            <v>0.33239517443748312</v>
          </cell>
          <cell r="BV48">
            <v>-1.5413636556491528</v>
          </cell>
          <cell r="BW48">
            <v>-5.3921233157872006E-2</v>
          </cell>
          <cell r="BX48">
            <v>-0.72215951730770778</v>
          </cell>
          <cell r="BY48">
            <v>0.6941815108004068</v>
          </cell>
          <cell r="BZ48">
            <v>0.88856047510623704</v>
          </cell>
          <cell r="CA48">
            <v>0.6534723591986813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5.0905247709302825</v>
          </cell>
          <cell r="BK49">
            <v>5.0905247709302825</v>
          </cell>
          <cell r="BL49">
            <v>5.1629117445318506</v>
          </cell>
          <cell r="BM49">
            <v>4.8314300151706124</v>
          </cell>
          <cell r="BN49">
            <v>-51.506095680928063</v>
          </cell>
          <cell r="BO49">
            <v>8.745638686925572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1.6079911599829355</v>
          </cell>
          <cell r="BK50">
            <v>1.6657934789150008</v>
          </cell>
          <cell r="BL50">
            <v>1.8288343337227619</v>
          </cell>
          <cell r="BM50">
            <v>0.87789757281264702</v>
          </cell>
          <cell r="BN50">
            <v>0.80315265640278355</v>
          </cell>
          <cell r="BO50">
            <v>0.90811822320915336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74.922544417581577</v>
          </cell>
          <cell r="BK52">
            <v>74.922544417581577</v>
          </cell>
          <cell r="BL52">
            <v>-1.5646815854117091</v>
          </cell>
          <cell r="BM52">
            <v>77.944147057657645</v>
          </cell>
          <cell r="BN52">
            <v>97.021568186266521</v>
          </cell>
          <cell r="BO52">
            <v>7.358156851553499E-2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-11.511435884873267</v>
          </cell>
          <cell r="BK54">
            <v>-6.3771015928583363</v>
          </cell>
          <cell r="BL54">
            <v>-6.3771015928583363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8.9235004039441854</v>
          </cell>
          <cell r="BK55">
            <v>5.3022574479596241</v>
          </cell>
          <cell r="BL55">
            <v>5.3048560924547905</v>
          </cell>
          <cell r="BM55">
            <v>-4.0697465830298096</v>
          </cell>
          <cell r="BN55">
            <v>-4.0697465830298096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5475738</v>
          </cell>
          <cell r="BB14">
            <v>0</v>
          </cell>
          <cell r="BC14">
            <v>5475738</v>
          </cell>
          <cell r="BD14">
            <v>5475738</v>
          </cell>
          <cell r="BE14">
            <v>4334449</v>
          </cell>
          <cell r="BF14">
            <v>1141289</v>
          </cell>
          <cell r="BG14">
            <v>150620</v>
          </cell>
          <cell r="BH14">
            <v>990669</v>
          </cell>
          <cell r="BJ14">
            <v>12.188721350852362</v>
          </cell>
          <cell r="BK14">
            <v>12.188721350852362</v>
          </cell>
          <cell r="BL14">
            <v>12.628719390641363</v>
          </cell>
          <cell r="BM14">
            <v>10.543833443830565</v>
          </cell>
          <cell r="BN14">
            <v>5.8125611594971982</v>
          </cell>
          <cell r="BO14">
            <v>11.302694038135463</v>
          </cell>
          <cell r="BP14">
            <v>10.553166247081002</v>
          </cell>
          <cell r="BQ14">
            <v>10.553166247081002</v>
          </cell>
          <cell r="BR14">
            <v>10.193423749040754</v>
          </cell>
          <cell r="BS14">
            <v>11.941084363187926</v>
          </cell>
          <cell r="BT14">
            <v>7.6685564143810447</v>
          </cell>
          <cell r="BU14">
            <v>12.620550375254137</v>
          </cell>
          <cell r="BV14">
            <v>7.6052485370928347</v>
          </cell>
          <cell r="BW14">
            <v>7.8969987908586337</v>
          </cell>
          <cell r="BX14">
            <v>5.7135109930487316</v>
          </cell>
          <cell r="BY14">
            <v>16.925486786892584</v>
          </cell>
          <cell r="BZ14">
            <v>6.2241994021726921</v>
          </cell>
          <cell r="CA14">
            <v>18.845837699328239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3.1272555958248072</v>
          </cell>
          <cell r="BW15">
            <v>3.0969918085996584</v>
          </cell>
          <cell r="BX15">
            <v>1.0685499616121641</v>
          </cell>
          <cell r="BY15">
            <v>5.0958936016404222</v>
          </cell>
          <cell r="BZ15">
            <v>3.2780604330314489</v>
          </cell>
          <cell r="CA15">
            <v>5.6820459945732704</v>
          </cell>
        </row>
        <row r="16">
          <cell r="AY16">
            <v>55</v>
          </cell>
          <cell r="AZ16">
            <v>10000</v>
          </cell>
          <cell r="BA16">
            <v>2551339</v>
          </cell>
          <cell r="BB16">
            <v>0</v>
          </cell>
          <cell r="BC16">
            <v>2561339</v>
          </cell>
          <cell r="BD16">
            <v>2551339</v>
          </cell>
          <cell r="BE16">
            <v>2293427</v>
          </cell>
          <cell r="BF16">
            <v>257912</v>
          </cell>
          <cell r="BG16">
            <v>81553</v>
          </cell>
          <cell r="BH16">
            <v>176359</v>
          </cell>
          <cell r="BJ16">
            <v>22.22668921645008</v>
          </cell>
          <cell r="BK16">
            <v>22.22668921645008</v>
          </cell>
          <cell r="BL16">
            <v>19.342934589572724</v>
          </cell>
          <cell r="BM16">
            <v>54.807756135792872</v>
          </cell>
          <cell r="BN16">
            <v>11.415939414530607</v>
          </cell>
          <cell r="BO16">
            <v>86.428561178610636</v>
          </cell>
          <cell r="BP16">
            <v>18.590840589361402</v>
          </cell>
          <cell r="BQ16">
            <v>18.127837290737659</v>
          </cell>
          <cell r="BR16">
            <v>15.634859436974091</v>
          </cell>
          <cell r="BS16">
            <v>46.145225456335211</v>
          </cell>
          <cell r="BT16">
            <v>10.51027131970439</v>
          </cell>
          <cell r="BU16">
            <v>71.75635188808694</v>
          </cell>
          <cell r="BV16">
            <v>9.7245695016624936</v>
          </cell>
          <cell r="BW16">
            <v>13.332999442871451</v>
          </cell>
          <cell r="BX16">
            <v>13.723488164170682</v>
          </cell>
          <cell r="BY16">
            <v>9.1005454895398898</v>
          </cell>
          <cell r="BZ16">
            <v>1.757111536078515</v>
          </cell>
          <cell r="CA16">
            <v>15.156578950698375</v>
          </cell>
        </row>
        <row r="17">
          <cell r="AY17">
            <v>1</v>
          </cell>
          <cell r="AZ17">
            <v>813421</v>
          </cell>
          <cell r="BA17">
            <v>27676366</v>
          </cell>
          <cell r="BB17">
            <v>200943</v>
          </cell>
          <cell r="BC17">
            <v>28288844</v>
          </cell>
          <cell r="BD17">
            <v>27676366</v>
          </cell>
          <cell r="BE17">
            <v>15282425</v>
          </cell>
          <cell r="BF17">
            <v>12393941</v>
          </cell>
          <cell r="BG17">
            <v>4405125</v>
          </cell>
          <cell r="BH17">
            <v>7988816</v>
          </cell>
          <cell r="BJ17">
            <v>6.4669639064431461</v>
          </cell>
          <cell r="BK17">
            <v>6.6724140502863349</v>
          </cell>
          <cell r="BL17">
            <v>7.5085168840159699</v>
          </cell>
          <cell r="BM17">
            <v>5.6567594523053488</v>
          </cell>
          <cell r="BN17">
            <v>7.4542289087302427</v>
          </cell>
          <cell r="BO17">
            <v>4.6914193099413692</v>
          </cell>
          <cell r="BP17">
            <v>6.9271188970753128</v>
          </cell>
          <cell r="BQ17">
            <v>5.8528460795685744</v>
          </cell>
          <cell r="BR17">
            <v>6.4075904435863418</v>
          </cell>
          <cell r="BS17">
            <v>5.1767276206269752</v>
          </cell>
          <cell r="BT17">
            <v>7.0164448763249565</v>
          </cell>
          <cell r="BU17">
            <v>4.1890877456436826</v>
          </cell>
          <cell r="BV17">
            <v>-1.7168326688783098</v>
          </cell>
          <cell r="BW17">
            <v>-1.4706679308616355</v>
          </cell>
          <cell r="BX17">
            <v>-5.3279498290082277</v>
          </cell>
          <cell r="BY17">
            <v>3.6597916725361834</v>
          </cell>
          <cell r="BZ17">
            <v>-0.71862262666182453</v>
          </cell>
          <cell r="CA17">
            <v>6.17450303101994</v>
          </cell>
        </row>
        <row r="18">
          <cell r="AY18">
            <v>16</v>
          </cell>
          <cell r="AZ18">
            <v>334850</v>
          </cell>
          <cell r="BA18">
            <v>29017346</v>
          </cell>
          <cell r="BB18">
            <v>0</v>
          </cell>
          <cell r="BC18">
            <v>29352196</v>
          </cell>
          <cell r="BD18">
            <v>29017346</v>
          </cell>
          <cell r="BE18">
            <v>18758313</v>
          </cell>
          <cell r="BF18">
            <v>10259033</v>
          </cell>
          <cell r="BG18">
            <v>3078187</v>
          </cell>
          <cell r="BH18">
            <v>7180846</v>
          </cell>
          <cell r="BJ18">
            <v>19.728353852778625</v>
          </cell>
          <cell r="BK18">
            <v>19.282111043632622</v>
          </cell>
          <cell r="BL18">
            <v>17.26642990248093</v>
          </cell>
          <cell r="BM18">
            <v>22.919030755078129</v>
          </cell>
          <cell r="BN18">
            <v>23.693988850530488</v>
          </cell>
          <cell r="BO18">
            <v>22.536227019760769</v>
          </cell>
          <cell r="BP18">
            <v>16.12580237547423</v>
          </cell>
          <cell r="BQ18">
            <v>15.624627840587891</v>
          </cell>
          <cell r="BR18">
            <v>15.831530974405773</v>
          </cell>
          <cell r="BS18">
            <v>15.248217245260642</v>
          </cell>
          <cell r="BT18">
            <v>4.253341110846498</v>
          </cell>
          <cell r="BU18">
            <v>20.705109779217356</v>
          </cell>
          <cell r="BV18">
            <v>7.7527469811825789</v>
          </cell>
          <cell r="BW18">
            <v>8.0423003731859168</v>
          </cell>
          <cell r="BX18">
            <v>5.714994371042903</v>
          </cell>
          <cell r="BY18">
            <v>12.511456498107719</v>
          </cell>
          <cell r="BZ18">
            <v>7.5368682489255434</v>
          </cell>
          <cell r="CA18">
            <v>15.142533036194173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7.6955150727794797</v>
          </cell>
          <cell r="BW19">
            <v>7.0310262541792179</v>
          </cell>
          <cell r="BX19">
            <v>7.0874311308192883</v>
          </cell>
          <cell r="BY19">
            <v>1.7499557110879804</v>
          </cell>
          <cell r="BZ19">
            <v>1.7499557110879804</v>
          </cell>
          <cell r="CA19" t="str">
            <v>---</v>
          </cell>
        </row>
        <row r="20">
          <cell r="AY20">
            <v>12</v>
          </cell>
          <cell r="AZ20">
            <v>545166</v>
          </cell>
          <cell r="BA20">
            <v>23801485</v>
          </cell>
          <cell r="BB20">
            <v>0</v>
          </cell>
          <cell r="BC20">
            <v>24346651</v>
          </cell>
          <cell r="BD20">
            <v>23801485</v>
          </cell>
          <cell r="BE20">
            <v>12195192</v>
          </cell>
          <cell r="BF20">
            <v>11606293</v>
          </cell>
          <cell r="BG20">
            <v>2090290</v>
          </cell>
          <cell r="BH20">
            <v>9516003</v>
          </cell>
          <cell r="BJ20">
            <v>3.2063260917286174</v>
          </cell>
          <cell r="BK20">
            <v>3.2689814548577001</v>
          </cell>
          <cell r="BL20">
            <v>0.5346846958832252</v>
          </cell>
          <cell r="BM20">
            <v>6.2870110049690897</v>
          </cell>
          <cell r="BN20">
            <v>10.692771525972834</v>
          </cell>
          <cell r="BO20">
            <v>5.3621492127218673</v>
          </cell>
          <cell r="BP20">
            <v>0.82565053255185816</v>
          </cell>
          <cell r="BQ20">
            <v>2.7624757170282566</v>
          </cell>
          <cell r="BR20">
            <v>-0.31593609404410028</v>
          </cell>
          <cell r="BS20">
            <v>6.208803737319224</v>
          </cell>
          <cell r="BT20">
            <v>10.461809664854504</v>
          </cell>
          <cell r="BU20">
            <v>5.3180887173815528</v>
          </cell>
          <cell r="BV20">
            <v>6.7311685763922879</v>
          </cell>
          <cell r="BW20">
            <v>6.7855840548638691</v>
          </cell>
          <cell r="BX20">
            <v>5.6040308455967969</v>
          </cell>
          <cell r="BY20">
            <v>8.1208260529154188</v>
          </cell>
          <cell r="BZ20">
            <v>8.6397774421355535</v>
          </cell>
          <cell r="CA20">
            <v>8.0125162298563026</v>
          </cell>
        </row>
        <row r="21">
          <cell r="AY21">
            <v>17</v>
          </cell>
          <cell r="AZ21">
            <v>4500</v>
          </cell>
          <cell r="BA21">
            <v>35143</v>
          </cell>
          <cell r="BB21">
            <v>0</v>
          </cell>
          <cell r="BC21">
            <v>39643</v>
          </cell>
          <cell r="BD21">
            <v>35143</v>
          </cell>
          <cell r="BE21">
            <v>35143</v>
          </cell>
          <cell r="BF21">
            <v>0</v>
          </cell>
          <cell r="BG21">
            <v>0</v>
          </cell>
          <cell r="BH21">
            <v>0</v>
          </cell>
          <cell r="BJ21">
            <v>19.135138207032853</v>
          </cell>
          <cell r="BK21">
            <v>3.8375246757796244</v>
          </cell>
          <cell r="BL21">
            <v>3.8375246757796244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26.196609804554338</v>
          </cell>
          <cell r="BQ21">
            <v>23.269380194213298</v>
          </cell>
          <cell r="BR21">
            <v>23.269380194213298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-10.531076176375132</v>
          </cell>
          <cell r="BW21">
            <v>-3.9019885210972438</v>
          </cell>
          <cell r="BX21">
            <v>-3.9019885210972438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1716712</v>
          </cell>
          <cell r="BB22">
            <v>0</v>
          </cell>
          <cell r="BC22">
            <v>1716712</v>
          </cell>
          <cell r="BD22">
            <v>1716712</v>
          </cell>
          <cell r="BE22">
            <v>96353</v>
          </cell>
          <cell r="BF22">
            <v>1620359</v>
          </cell>
          <cell r="BG22">
            <v>1161642</v>
          </cell>
          <cell r="BH22">
            <v>458717</v>
          </cell>
          <cell r="BJ22">
            <v>114.41882161534207</v>
          </cell>
          <cell r="BK22">
            <v>114.41882161534207</v>
          </cell>
          <cell r="BL22">
            <v>-14.681343672994263</v>
          </cell>
          <cell r="BM22">
            <v>123.51687500504416</v>
          </cell>
          <cell r="BN22">
            <v>173.26963034968458</v>
          </cell>
          <cell r="BO22">
            <v>0.8769887028570178</v>
          </cell>
          <cell r="BP22">
            <v>2.4855150945947591</v>
          </cell>
          <cell r="BQ22">
            <v>2.4855150945947591</v>
          </cell>
          <cell r="BR22">
            <v>-14.259233230559332</v>
          </cell>
          <cell r="BS22">
            <v>3.689665483578608</v>
          </cell>
          <cell r="BT22">
            <v>4.6723269717027449</v>
          </cell>
          <cell r="BU22">
            <v>1.2818069475047267</v>
          </cell>
          <cell r="BV22">
            <v>4.4808528649363133</v>
          </cell>
          <cell r="BW22">
            <v>4.4808528649363133</v>
          </cell>
          <cell r="BX22">
            <v>-13.973517400522329</v>
          </cell>
          <cell r="BY22">
            <v>6.0846194832446354</v>
          </cell>
          <cell r="BZ22">
            <v>8.3542441911809373</v>
          </cell>
          <cell r="CA22">
            <v>0.87613745190993075</v>
          </cell>
        </row>
        <row r="23">
          <cell r="AY23">
            <v>9</v>
          </cell>
          <cell r="AZ23">
            <v>0</v>
          </cell>
          <cell r="BA23">
            <v>1517327</v>
          </cell>
          <cell r="BB23">
            <v>0</v>
          </cell>
          <cell r="BC23">
            <v>1517327</v>
          </cell>
          <cell r="BD23">
            <v>1517327</v>
          </cell>
          <cell r="BE23">
            <v>1480867</v>
          </cell>
          <cell r="BF23">
            <v>36460</v>
          </cell>
          <cell r="BG23">
            <v>6539</v>
          </cell>
          <cell r="BH23">
            <v>29921</v>
          </cell>
          <cell r="BJ23">
            <v>34.654404067663577</v>
          </cell>
          <cell r="BK23">
            <v>34.654404067663577</v>
          </cell>
          <cell r="BL23">
            <v>35.180932909069583</v>
          </cell>
          <cell r="BM23">
            <v>16.086758493727604</v>
          </cell>
          <cell r="BN23">
            <v>4.0792363515903096</v>
          </cell>
          <cell r="BO23">
            <v>19.170159746680593</v>
          </cell>
          <cell r="BP23">
            <v>33.11044252691817</v>
          </cell>
          <cell r="BQ23">
            <v>33.11044252691817</v>
          </cell>
          <cell r="BR23">
            <v>33.586820549925434</v>
          </cell>
          <cell r="BS23">
            <v>16.269943498114394</v>
          </cell>
          <cell r="BT23">
            <v>8.6159480699887325</v>
          </cell>
          <cell r="BU23">
            <v>18.088545257358078</v>
          </cell>
          <cell r="BV23">
            <v>22.004731091086139</v>
          </cell>
          <cell r="BW23">
            <v>22.004731091086139</v>
          </cell>
          <cell r="BX23">
            <v>21.985255001880311</v>
          </cell>
          <cell r="BY23">
            <v>22.695539896864592</v>
          </cell>
          <cell r="BZ23">
            <v>0.25353152003875223</v>
          </cell>
          <cell r="CA23">
            <v>30.178582664645038</v>
          </cell>
        </row>
        <row r="24">
          <cell r="AY24">
            <v>39</v>
          </cell>
          <cell r="AZ24">
            <v>353219</v>
          </cell>
          <cell r="BA24">
            <v>21185676</v>
          </cell>
          <cell r="BB24">
            <v>150000</v>
          </cell>
          <cell r="BC24">
            <v>21388895</v>
          </cell>
          <cell r="BD24">
            <v>21185676</v>
          </cell>
          <cell r="BE24">
            <v>14147309</v>
          </cell>
          <cell r="BF24">
            <v>7038367</v>
          </cell>
          <cell r="BG24">
            <v>2626822</v>
          </cell>
          <cell r="BH24">
            <v>4411545</v>
          </cell>
          <cell r="BJ24">
            <v>2.7930823929479542</v>
          </cell>
          <cell r="BK24">
            <v>2.4920385220036589</v>
          </cell>
          <cell r="BL24">
            <v>1.8730489710807374</v>
          </cell>
          <cell r="BM24">
            <v>3.7709926794446069</v>
          </cell>
          <cell r="BN24">
            <v>3.2669975439322041</v>
          </cell>
          <cell r="BO24">
            <v>4.0760178032730909</v>
          </cell>
          <cell r="BP24">
            <v>-0.73378625863315117</v>
          </cell>
          <cell r="BQ24">
            <v>-1.3712922130937333</v>
          </cell>
          <cell r="BR24">
            <v>-3.0821568371439456</v>
          </cell>
          <cell r="BS24">
            <v>2.2570400802837787</v>
          </cell>
          <cell r="BT24">
            <v>0.45399663073497631</v>
          </cell>
          <cell r="BU24">
            <v>3.3617255832047999</v>
          </cell>
          <cell r="BV24">
            <v>-5.0355049926470326</v>
          </cell>
          <cell r="BW24">
            <v>-4.5247037379411159</v>
          </cell>
          <cell r="BX24">
            <v>-7.7456342111747567</v>
          </cell>
          <cell r="BY24">
            <v>2.898200589646649</v>
          </cell>
          <cell r="BZ24">
            <v>-0.39811011028260124</v>
          </cell>
          <cell r="CA24">
            <v>5.0013232400913488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866007</v>
          </cell>
          <cell r="BB27">
            <v>0</v>
          </cell>
          <cell r="BC27">
            <v>866007</v>
          </cell>
          <cell r="BD27">
            <v>866007</v>
          </cell>
          <cell r="BE27">
            <v>1799</v>
          </cell>
          <cell r="BF27">
            <v>864208</v>
          </cell>
          <cell r="BG27">
            <v>834012</v>
          </cell>
          <cell r="BH27">
            <v>30196</v>
          </cell>
          <cell r="BJ27">
            <v>2.9250071870994931</v>
          </cell>
          <cell r="BK27">
            <v>2.9250071870994931</v>
          </cell>
          <cell r="BL27">
            <v>-24.688218733670254</v>
          </cell>
          <cell r="BM27">
            <v>2.999078611061301</v>
          </cell>
          <cell r="BN27">
            <v>3.616843849039042</v>
          </cell>
          <cell r="BO27">
            <v>-12.125984729786355</v>
          </cell>
          <cell r="BP27">
            <v>3.9962843280737292</v>
          </cell>
          <cell r="BQ27">
            <v>3.9962843280737292</v>
          </cell>
          <cell r="BR27">
            <v>-24.356083611739809</v>
          </cell>
          <cell r="BS27">
            <v>4.0774897487130035</v>
          </cell>
          <cell r="BT27">
            <v>4.7764143485979238</v>
          </cell>
          <cell r="BU27">
            <v>-12.114710462932464</v>
          </cell>
          <cell r="BV27">
            <v>7.0464307894990474</v>
          </cell>
          <cell r="BW27">
            <v>7.0464307894990474</v>
          </cell>
          <cell r="BX27">
            <v>-19.381716340733448</v>
          </cell>
          <cell r="BY27">
            <v>7.1406459898792907</v>
          </cell>
          <cell r="BZ27">
            <v>8.041633253645708</v>
          </cell>
          <cell r="CA27">
            <v>-11.025639040892965</v>
          </cell>
        </row>
        <row r="28">
          <cell r="AY28">
            <v>37</v>
          </cell>
          <cell r="AZ28">
            <v>14554</v>
          </cell>
          <cell r="BA28">
            <v>30313355</v>
          </cell>
          <cell r="BB28">
            <v>0</v>
          </cell>
          <cell r="BC28">
            <v>30327909</v>
          </cell>
          <cell r="BD28">
            <v>30313355</v>
          </cell>
          <cell r="BE28">
            <v>15431545</v>
          </cell>
          <cell r="BF28">
            <v>14881810</v>
          </cell>
          <cell r="BG28">
            <v>4829727</v>
          </cell>
          <cell r="BH28">
            <v>10052083</v>
          </cell>
          <cell r="BJ28">
            <v>6.1776775052581945</v>
          </cell>
          <cell r="BK28">
            <v>6.7511280657881034</v>
          </cell>
          <cell r="BL28">
            <v>6.5184232088151051</v>
          </cell>
          <cell r="BM28">
            <v>6.988162591057745</v>
          </cell>
          <cell r="BN28">
            <v>4.0108563486566107</v>
          </cell>
          <cell r="BO28">
            <v>8.4798413278730944</v>
          </cell>
          <cell r="BP28">
            <v>5.4955391528647146</v>
          </cell>
          <cell r="BQ28">
            <v>6.373854548617186</v>
          </cell>
          <cell r="BR28">
            <v>6.2724245327192563</v>
          </cell>
          <cell r="BS28">
            <v>6.4792360751926736</v>
          </cell>
          <cell r="BT28">
            <v>3.228401631445621</v>
          </cell>
          <cell r="BU28">
            <v>8.1151051479759317</v>
          </cell>
          <cell r="BV28">
            <v>0.19751978727007291</v>
          </cell>
          <cell r="BW28">
            <v>0.61853130745950224</v>
          </cell>
          <cell r="BX28">
            <v>-1.3878735772612782</v>
          </cell>
          <cell r="BY28">
            <v>2.7479826262972962</v>
          </cell>
          <cell r="BZ28">
            <v>0.7719718164573397</v>
          </cell>
          <cell r="CA28">
            <v>3.767424310482137</v>
          </cell>
        </row>
        <row r="29">
          <cell r="AY29">
            <v>49</v>
          </cell>
          <cell r="AZ29">
            <v>9007</v>
          </cell>
          <cell r="BA29">
            <v>5262124</v>
          </cell>
          <cell r="BB29">
            <v>0</v>
          </cell>
          <cell r="BC29">
            <v>5271131</v>
          </cell>
          <cell r="BD29">
            <v>5262124</v>
          </cell>
          <cell r="BE29">
            <v>4159163</v>
          </cell>
          <cell r="BF29">
            <v>1102961</v>
          </cell>
          <cell r="BG29">
            <v>492183</v>
          </cell>
          <cell r="BH29">
            <v>610778</v>
          </cell>
          <cell r="BJ29">
            <v>7.506873313895901</v>
          </cell>
          <cell r="BK29">
            <v>7.2903542094974183</v>
          </cell>
          <cell r="BL29">
            <v>8.8482977699828602</v>
          </cell>
          <cell r="BM29">
            <v>1.7354851846734132</v>
          </cell>
          <cell r="BN29">
            <v>9.6435510733015697</v>
          </cell>
          <cell r="BO29">
            <v>-3.8921999176907529</v>
          </cell>
          <cell r="BP29">
            <v>6.8682709419732424</v>
          </cell>
          <cell r="BQ29">
            <v>6.6856606982941491</v>
          </cell>
          <cell r="BR29">
            <v>7.9331434768787235</v>
          </cell>
          <cell r="BS29">
            <v>2.230080938557677</v>
          </cell>
          <cell r="BT29">
            <v>11.099686869047897</v>
          </cell>
          <cell r="BU29">
            <v>-3.9491700456400269</v>
          </cell>
          <cell r="BV29">
            <v>6.5156676528990376</v>
          </cell>
          <cell r="BW29">
            <v>6.5213490053988687</v>
          </cell>
          <cell r="BX29">
            <v>5.854926494917323</v>
          </cell>
          <cell r="BY29">
            <v>8.9673525715866731</v>
          </cell>
          <cell r="BZ29">
            <v>12.617601691156267</v>
          </cell>
          <cell r="CA29">
            <v>6.5105604553489682</v>
          </cell>
        </row>
        <row r="30">
          <cell r="AY30">
            <v>60</v>
          </cell>
          <cell r="AZ30">
            <v>4987</v>
          </cell>
          <cell r="BA30">
            <v>136457</v>
          </cell>
          <cell r="BB30">
            <v>0</v>
          </cell>
          <cell r="BC30">
            <v>141444</v>
          </cell>
          <cell r="BD30">
            <v>136457</v>
          </cell>
          <cell r="BE30">
            <v>136457</v>
          </cell>
          <cell r="BF30">
            <v>0</v>
          </cell>
          <cell r="BG30">
            <v>0</v>
          </cell>
          <cell r="BH30">
            <v>0</v>
          </cell>
          <cell r="BJ30">
            <v>49.774141950354391</v>
          </cell>
          <cell r="BK30">
            <v>69.680437139174956</v>
          </cell>
          <cell r="BL30">
            <v>69.680437139174956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78000</v>
          </cell>
          <cell r="BA33">
            <v>430069</v>
          </cell>
          <cell r="BB33">
            <v>58000</v>
          </cell>
          <cell r="BC33">
            <v>450069</v>
          </cell>
          <cell r="BD33">
            <v>430069</v>
          </cell>
          <cell r="BE33">
            <v>430069</v>
          </cell>
          <cell r="BF33">
            <v>0</v>
          </cell>
          <cell r="BG33">
            <v>0</v>
          </cell>
          <cell r="BH33">
            <v>0</v>
          </cell>
          <cell r="BJ33">
            <v>156.10850479192177</v>
          </cell>
          <cell r="BK33">
            <v>161.01804627201153</v>
          </cell>
          <cell r="BL33">
            <v>161.01804627201153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186.45877733169743</v>
          </cell>
          <cell r="BQ33">
            <v>173.72922798118907</v>
          </cell>
          <cell r="BR33">
            <v>173.72922798118907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322.16278108381465</v>
          </cell>
          <cell r="BW33">
            <v>349.5228513962191</v>
          </cell>
          <cell r="BX33">
            <v>349.5228513962191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1810</v>
          </cell>
          <cell r="BA34">
            <v>208458</v>
          </cell>
          <cell r="BB34">
            <v>0</v>
          </cell>
          <cell r="BC34">
            <v>210268</v>
          </cell>
          <cell r="BD34">
            <v>208458</v>
          </cell>
          <cell r="BE34">
            <v>208281</v>
          </cell>
          <cell r="BF34">
            <v>177</v>
          </cell>
          <cell r="BG34">
            <v>177</v>
          </cell>
          <cell r="BH34">
            <v>0</v>
          </cell>
          <cell r="BJ34">
            <v>58.170222758434043</v>
          </cell>
          <cell r="BK34">
            <v>35.81486520694466</v>
          </cell>
          <cell r="BL34">
            <v>35.839678454972976</v>
          </cell>
          <cell r="BM34">
            <v>9.4475848170086039</v>
          </cell>
          <cell r="BN34">
            <v>9.4475848170086039</v>
          </cell>
          <cell r="BO34" t="str">
            <v>---</v>
          </cell>
          <cell r="BP34">
            <v>25.780527564893731</v>
          </cell>
          <cell r="BQ34">
            <v>26.981548909693529</v>
          </cell>
          <cell r="BR34">
            <v>26.998031546712518</v>
          </cell>
          <cell r="BS34">
            <v>10.157848093909806</v>
          </cell>
          <cell r="BT34">
            <v>10.157848093909806</v>
          </cell>
          <cell r="BU34" t="str">
            <v>---</v>
          </cell>
          <cell r="BV34">
            <v>-29.447420557231386</v>
          </cell>
          <cell r="BW34">
            <v>-29.447420557231386</v>
          </cell>
          <cell r="BX34">
            <v>-29.472473128506461</v>
          </cell>
          <cell r="BY34">
            <v>13.330896720489616</v>
          </cell>
          <cell r="BZ34">
            <v>13.330896720489616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366654</v>
          </cell>
          <cell r="BA37">
            <v>22425699</v>
          </cell>
          <cell r="BB37">
            <v>360025</v>
          </cell>
          <cell r="BC37">
            <v>22432328</v>
          </cell>
          <cell r="BD37">
            <v>22425699</v>
          </cell>
          <cell r="BE37">
            <v>11017858</v>
          </cell>
          <cell r="BF37">
            <v>11407841</v>
          </cell>
          <cell r="BG37">
            <v>3276313</v>
          </cell>
          <cell r="BH37">
            <v>8131528</v>
          </cell>
          <cell r="BJ37">
            <v>112.38481396458586</v>
          </cell>
          <cell r="BK37">
            <v>112.35954556716084</v>
          </cell>
          <cell r="BL37">
            <v>124.51144907707912</v>
          </cell>
          <cell r="BM37">
            <v>101.71487683273139</v>
          </cell>
          <cell r="BN37">
            <v>74.18174075638187</v>
          </cell>
          <cell r="BO37">
            <v>115.56641364090297</v>
          </cell>
          <cell r="BP37">
            <v>112.95254969807327</v>
          </cell>
          <cell r="BQ37">
            <v>112.93527904018536</v>
          </cell>
          <cell r="BR37">
            <v>123.59325821111207</v>
          </cell>
          <cell r="BS37">
            <v>103.56375285907582</v>
          </cell>
          <cell r="BT37">
            <v>76.476844435941388</v>
          </cell>
          <cell r="BU37">
            <v>116.98242334766817</v>
          </cell>
          <cell r="BV37">
            <v>16.041091664336715</v>
          </cell>
          <cell r="BW37">
            <v>16.202442838936303</v>
          </cell>
          <cell r="BX37">
            <v>15.74364555638339</v>
          </cell>
          <cell r="BY37">
            <v>16.60733314684839</v>
          </cell>
          <cell r="BZ37">
            <v>17.855142635038156</v>
          </cell>
          <cell r="CA37">
            <v>15.989514862619814</v>
          </cell>
        </row>
        <row r="38">
          <cell r="AY38">
            <v>45</v>
          </cell>
          <cell r="AZ38">
            <v>15001</v>
          </cell>
          <cell r="BA38">
            <v>13111</v>
          </cell>
          <cell r="BB38">
            <v>0</v>
          </cell>
          <cell r="BC38">
            <v>28112</v>
          </cell>
          <cell r="BD38">
            <v>13111</v>
          </cell>
          <cell r="BE38">
            <v>13111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11.615978720874832</v>
          </cell>
          <cell r="BQ38">
            <v>-47.944041796763301</v>
          </cell>
          <cell r="BR38">
            <v>-47.944041796763301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-69.872363602232568</v>
          </cell>
          <cell r="BW38">
            <v>-41.882936521754068</v>
          </cell>
          <cell r="BX38">
            <v>-41.882936521754068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2551169</v>
          </cell>
          <cell r="BA40">
            <v>172632412</v>
          </cell>
          <cell r="BB40">
            <v>768968</v>
          </cell>
          <cell r="BC40">
            <v>174414613</v>
          </cell>
          <cell r="BD40">
            <v>172632412</v>
          </cell>
          <cell r="BE40">
            <v>100021761</v>
          </cell>
          <cell r="BF40">
            <v>72610651</v>
          </cell>
          <cell r="BG40">
            <v>23033190</v>
          </cell>
          <cell r="BH40">
            <v>49577461</v>
          </cell>
          <cell r="BJ40">
            <v>9.9330158198284835</v>
          </cell>
          <cell r="BK40">
            <v>9.9838067866307547</v>
          </cell>
          <cell r="BL40">
            <v>9.1765739729519957</v>
          </cell>
          <cell r="BM40">
            <v>11.076975639314291</v>
          </cell>
          <cell r="BN40">
            <v>16.86491449708447</v>
          </cell>
          <cell r="BO40">
            <v>8.3179709551147738</v>
          </cell>
          <cell r="BP40">
            <v>7.0040368756642879</v>
          </cell>
          <cell r="BQ40">
            <v>7.1077485212276859</v>
          </cell>
          <cell r="BR40">
            <v>7.1934315435429053</v>
          </cell>
          <cell r="BS40">
            <v>6.9899435202267712</v>
          </cell>
          <cell r="BT40">
            <v>5.1842417184860823</v>
          </cell>
          <cell r="BU40">
            <v>7.850116463869905</v>
          </cell>
          <cell r="BV40">
            <v>2.5356481703381561</v>
          </cell>
          <cell r="BW40">
            <v>2.8694850409999972</v>
          </cell>
          <cell r="BX40">
            <v>0.230121961821661</v>
          </cell>
          <cell r="BY40">
            <v>6.673533139796195</v>
          </cell>
          <cell r="BZ40">
            <v>4.2265654898038241</v>
          </cell>
          <cell r="CA40">
            <v>7.8808539303155012</v>
          </cell>
        </row>
        <row r="42">
          <cell r="AY42">
            <v>927</v>
          </cell>
          <cell r="AZ42">
            <v>156727</v>
          </cell>
          <cell r="BA42">
            <v>4628421</v>
          </cell>
          <cell r="BB42">
            <v>0</v>
          </cell>
          <cell r="BC42">
            <v>4785148</v>
          </cell>
          <cell r="BD42">
            <v>4628421</v>
          </cell>
          <cell r="BE42">
            <v>3151049</v>
          </cell>
          <cell r="BF42">
            <v>1477372</v>
          </cell>
          <cell r="BG42">
            <v>903806</v>
          </cell>
          <cell r="BH42">
            <v>573566</v>
          </cell>
          <cell r="BJ42">
            <v>2.6119048837939696</v>
          </cell>
          <cell r="BK42">
            <v>1.9696220453755409</v>
          </cell>
          <cell r="BL42">
            <v>3.4970449219619226</v>
          </cell>
          <cell r="BM42">
            <v>-1.1076066476665369</v>
          </cell>
          <cell r="BN42">
            <v>-7.8467292829323299</v>
          </cell>
          <cell r="BO42">
            <v>11.532421447809504</v>
          </cell>
          <cell r="BP42">
            <v>-2.6670903852396122</v>
          </cell>
          <cell r="BQ42">
            <v>-5.1542720743112502</v>
          </cell>
          <cell r="BR42">
            <v>-3.5856076359733313</v>
          </cell>
          <cell r="BS42">
            <v>-8.3352158699367074</v>
          </cell>
          <cell r="BT42">
            <v>-14.512605449495608</v>
          </cell>
          <cell r="BU42">
            <v>3.4434997474678042</v>
          </cell>
          <cell r="BV42">
            <v>-13.131833003309323</v>
          </cell>
          <cell r="BW42">
            <v>-12.119331881867112</v>
          </cell>
          <cell r="BX42">
            <v>-12.313124314828549</v>
          </cell>
          <cell r="BY42">
            <v>-11.726294317661701</v>
          </cell>
          <cell r="BZ42">
            <v>-15.483033674137225</v>
          </cell>
          <cell r="CA42">
            <v>-3.6975186830464191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19.735414245064618</v>
          </cell>
          <cell r="BK45">
            <v>19.799051642305599</v>
          </cell>
          <cell r="BL45">
            <v>17.596638146322373</v>
          </cell>
          <cell r="BM45">
            <v>22.985418967386796</v>
          </cell>
          <cell r="BN45">
            <v>25.068192344642569</v>
          </cell>
          <cell r="BO45">
            <v>21.801296374866276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10.550461435653858</v>
          </cell>
          <cell r="BK46">
            <v>10.690044894688411</v>
          </cell>
          <cell r="BL46">
            <v>10.72179777867226</v>
          </cell>
          <cell r="BM46">
            <v>10.649150255039785</v>
          </cell>
          <cell r="BN46">
            <v>10.182682079120386</v>
          </cell>
          <cell r="BO46">
            <v>10.887601895818966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24.149051992967575</v>
          </cell>
          <cell r="BK47">
            <v>24.308640167228113</v>
          </cell>
          <cell r="BL47">
            <v>20.987840829257021</v>
          </cell>
          <cell r="BM47">
            <v>28.718911957740545</v>
          </cell>
          <cell r="BN47">
            <v>26.679640033069706</v>
          </cell>
          <cell r="BO47">
            <v>29.479901437356681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545166</v>
          </cell>
          <cell r="BA48">
            <v>23801485</v>
          </cell>
          <cell r="BB48">
            <v>0</v>
          </cell>
          <cell r="BC48">
            <v>24346651</v>
          </cell>
          <cell r="BD48">
            <v>23801485</v>
          </cell>
          <cell r="BE48">
            <v>12195192</v>
          </cell>
          <cell r="BF48">
            <v>11606293</v>
          </cell>
          <cell r="BG48">
            <v>2090290</v>
          </cell>
          <cell r="BH48">
            <v>9516003</v>
          </cell>
          <cell r="BJ48">
            <v>3.2063260917286174</v>
          </cell>
          <cell r="BK48">
            <v>3.2689814548577001</v>
          </cell>
          <cell r="BL48">
            <v>0.5346846958832252</v>
          </cell>
          <cell r="BM48">
            <v>6.2870110049690897</v>
          </cell>
          <cell r="BN48">
            <v>10.692771525972834</v>
          </cell>
          <cell r="BO48">
            <v>5.3621492127218673</v>
          </cell>
          <cell r="BP48">
            <v>0.82565053255185816</v>
          </cell>
          <cell r="BQ48">
            <v>2.7624757170282566</v>
          </cell>
          <cell r="BR48">
            <v>-0.31593609404410028</v>
          </cell>
          <cell r="BS48">
            <v>6.208803737319224</v>
          </cell>
          <cell r="BT48">
            <v>10.461809664854504</v>
          </cell>
          <cell r="BU48">
            <v>5.3180887173815528</v>
          </cell>
          <cell r="BV48">
            <v>6.7311685763922879</v>
          </cell>
          <cell r="BW48">
            <v>6.7855840548638691</v>
          </cell>
          <cell r="BX48">
            <v>5.6040308455967969</v>
          </cell>
          <cell r="BY48">
            <v>8.1208260529154188</v>
          </cell>
          <cell r="BZ48">
            <v>8.6397774421355535</v>
          </cell>
          <cell r="CA48">
            <v>8.0125162298563026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57.659895501073485</v>
          </cell>
          <cell r="BK49">
            <v>57.659895501073485</v>
          </cell>
          <cell r="BL49">
            <v>46.847870034464137</v>
          </cell>
          <cell r="BM49">
            <v>114.31894174081285</v>
          </cell>
          <cell r="BN49">
            <v>-64.165522198324055</v>
          </cell>
          <cell r="BO49">
            <v>153.42779614250327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14.064996432415033</v>
          </cell>
          <cell r="BK50">
            <v>13.983565613686366</v>
          </cell>
          <cell r="BL50">
            <v>14.870447735734583</v>
          </cell>
          <cell r="BM50">
            <v>9.8465132968261102</v>
          </cell>
          <cell r="BN50">
            <v>8.9724122079826394</v>
          </cell>
          <cell r="BO50">
            <v>10.203548327151402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76.483009830401485</v>
          </cell>
          <cell r="BK52">
            <v>76.483009830401485</v>
          </cell>
          <cell r="BL52">
            <v>-14.886759677172289</v>
          </cell>
          <cell r="BM52">
            <v>80.722696744431133</v>
          </cell>
          <cell r="BN52">
            <v>100.91773420156258</v>
          </cell>
          <cell r="BO52">
            <v>-2.8666865372151129E-2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16.546694813815076</v>
          </cell>
          <cell r="BK54">
            <v>21.654443535986402</v>
          </cell>
          <cell r="BL54">
            <v>21.654443535986402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109.12158074972407</v>
          </cell>
          <cell r="BK55">
            <v>99.667471457972653</v>
          </cell>
          <cell r="BL55">
            <v>99.709054422375345</v>
          </cell>
          <cell r="BM55">
            <v>9.4475848170086039</v>
          </cell>
          <cell r="BN55">
            <v>9.4475848170086039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15.600154198934725</v>
          </cell>
          <cell r="R14">
            <v>12.133211952951227</v>
          </cell>
          <cell r="S14">
            <v>1.1640914337666737</v>
          </cell>
          <cell r="T14">
            <v>0.90538644159494419</v>
          </cell>
          <cell r="V14">
            <v>52.277414357835404</v>
          </cell>
          <cell r="W14">
            <v>1.5131459977503092</v>
          </cell>
          <cell r="Y14">
            <v>49.859848888975101</v>
          </cell>
          <cell r="Z14">
            <v>1.3885203103541555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12.9063978419099</v>
          </cell>
          <cell r="R16">
            <v>10.266404127609221</v>
          </cell>
          <cell r="S16">
            <v>1.1756655641706879</v>
          </cell>
          <cell r="T16">
            <v>0.93518408068101722</v>
          </cell>
          <cell r="V16">
            <v>38.594411189188662</v>
          </cell>
          <cell r="W16">
            <v>0.86838366860055305</v>
          </cell>
          <cell r="Y16">
            <v>37.587724399984488</v>
          </cell>
          <cell r="Z16">
            <v>0.84101285040394724</v>
          </cell>
        </row>
        <row r="17">
          <cell r="P17">
            <v>1</v>
          </cell>
          <cell r="Q17">
            <v>22.741198727782887</v>
          </cell>
          <cell r="R17">
            <v>18.003797039664935</v>
          </cell>
          <cell r="S17">
            <v>2.0915058731504828</v>
          </cell>
          <cell r="T17">
            <v>1.6558074927451101</v>
          </cell>
          <cell r="V17">
            <v>44.84820913170087</v>
          </cell>
          <cell r="W17">
            <v>2.3269089781433787</v>
          </cell>
          <cell r="Y17">
            <v>42.770775494461432</v>
          </cell>
          <cell r="Z17">
            <v>2.2594350308779387</v>
          </cell>
        </row>
        <row r="18">
          <cell r="P18">
            <v>16</v>
          </cell>
          <cell r="Q18">
            <v>15.025866284135009</v>
          </cell>
          <cell r="R18">
            <v>11.446080125192177</v>
          </cell>
          <cell r="S18">
            <v>1.256717186238542</v>
          </cell>
          <cell r="T18">
            <v>0.95731489528694969</v>
          </cell>
          <cell r="V18">
            <v>54.366210409565404</v>
          </cell>
          <cell r="W18">
            <v>2.0721254271220282</v>
          </cell>
          <cell r="Y18">
            <v>51.553669224056776</v>
          </cell>
          <cell r="Z18">
            <v>1.9931333508280118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20.776396138152549</v>
          </cell>
          <cell r="R20">
            <v>10.465608922585645</v>
          </cell>
          <cell r="S20">
            <v>0.8851503382678465</v>
          </cell>
          <cell r="T20">
            <v>0.44587315415085288</v>
          </cell>
          <cell r="V20">
            <v>59.445858891910241</v>
          </cell>
          <cell r="W20">
            <v>2.1501793231182234</v>
          </cell>
          <cell r="Y20">
            <v>55.62530945000983</v>
          </cell>
          <cell r="Z20">
            <v>2.0390423248206204</v>
          </cell>
        </row>
        <row r="21">
          <cell r="P21">
            <v>17</v>
          </cell>
          <cell r="Q21">
            <v>2.9911973335612343</v>
          </cell>
          <cell r="R21">
            <v>1.3460388001025554</v>
          </cell>
          <cell r="S21">
            <v>1.697628170926905</v>
          </cell>
          <cell r="T21">
            <v>0.7639326769171072</v>
          </cell>
          <cell r="V21">
            <v>138.49797023004061</v>
          </cell>
          <cell r="W21">
            <v>4.9643498084105353</v>
          </cell>
          <cell r="Y21">
            <v>141.07512060647829</v>
          </cell>
          <cell r="Z21">
            <v>4.9643498084105353</v>
          </cell>
        </row>
        <row r="22">
          <cell r="P22">
            <v>51</v>
          </cell>
          <cell r="Q22">
            <v>11.804497453666423</v>
          </cell>
          <cell r="R22">
            <v>8.9786586886774025</v>
          </cell>
          <cell r="S22">
            <v>1.7588644047639275</v>
          </cell>
          <cell r="T22">
            <v>1.3378157970743643</v>
          </cell>
          <cell r="V22">
            <v>42.362061103511174</v>
          </cell>
          <cell r="W22">
            <v>2.7423800948028338</v>
          </cell>
          <cell r="Y22">
            <v>36.523062347505579</v>
          </cell>
          <cell r="Z22">
            <v>2.3906072138500485</v>
          </cell>
        </row>
        <row r="23">
          <cell r="P23">
            <v>9</v>
          </cell>
          <cell r="Q23">
            <v>13.687364069769117</v>
          </cell>
          <cell r="R23">
            <v>10.84633222428668</v>
          </cell>
          <cell r="S23">
            <v>0.79685551071746763</v>
          </cell>
          <cell r="T23">
            <v>0.63145537445626543</v>
          </cell>
          <cell r="V23">
            <v>57.196157937743784</v>
          </cell>
          <cell r="W23">
            <v>1.5553901787118076</v>
          </cell>
          <cell r="Y23">
            <v>53.84532246360029</v>
          </cell>
          <cell r="Z23">
            <v>1.4621455898537812</v>
          </cell>
        </row>
        <row r="24">
          <cell r="P24">
            <v>39</v>
          </cell>
          <cell r="Q24">
            <v>7.1806048688526243</v>
          </cell>
          <cell r="R24">
            <v>4.9849307083187222</v>
          </cell>
          <cell r="S24">
            <v>0.86346966407762493</v>
          </cell>
          <cell r="T24">
            <v>0.5994392565497042</v>
          </cell>
          <cell r="V24">
            <v>58.661557878239101</v>
          </cell>
          <cell r="W24">
            <v>2.4561837616926772</v>
          </cell>
          <cell r="Y24">
            <v>55.303210756733222</v>
          </cell>
          <cell r="Z24">
            <v>2.282225503742894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-0.58059323982524713</v>
          </cell>
          <cell r="R26">
            <v>-0.98873304207863877</v>
          </cell>
          <cell r="S26">
            <v>-0.57079883579643398</v>
          </cell>
          <cell r="T26">
            <v>-0.97205346294046169</v>
          </cell>
          <cell r="V26">
            <v>105.17418032786885</v>
          </cell>
          <cell r="W26">
            <v>11.602475345446324</v>
          </cell>
          <cell r="Y26">
            <v>105.1755060210095</v>
          </cell>
          <cell r="Z26">
            <v>11.599649608635449</v>
          </cell>
        </row>
        <row r="27">
          <cell r="P27">
            <v>53</v>
          </cell>
          <cell r="Q27">
            <v>23.510143291020949</v>
          </cell>
          <cell r="R27">
            <v>17.966863951405653</v>
          </cell>
          <cell r="S27">
            <v>4.6965150716684523</v>
          </cell>
          <cell r="T27">
            <v>3.5891592107233352</v>
          </cell>
          <cell r="V27">
            <v>54.054789383316113</v>
          </cell>
          <cell r="W27">
            <v>14.294992834127058</v>
          </cell>
          <cell r="Y27">
            <v>48.669028558526549</v>
          </cell>
          <cell r="Z27">
            <v>14.251725351633372</v>
          </cell>
        </row>
        <row r="28">
          <cell r="P28">
            <v>37</v>
          </cell>
          <cell r="Q28">
            <v>23.196180793856062</v>
          </cell>
          <cell r="R28">
            <v>18.147133541040912</v>
          </cell>
          <cell r="S28">
            <v>1.9444143120265562</v>
          </cell>
          <cell r="T28">
            <v>1.5211791325925146</v>
          </cell>
          <cell r="V28">
            <v>41.071739494666438</v>
          </cell>
          <cell r="W28">
            <v>1.9136928521403331</v>
          </cell>
          <cell r="Y28">
            <v>38.145784314709736</v>
          </cell>
          <cell r="Z28">
            <v>1.8417900431855661</v>
          </cell>
        </row>
        <row r="29">
          <cell r="P29">
            <v>49</v>
          </cell>
          <cell r="Q29">
            <v>16.041312499350813</v>
          </cell>
          <cell r="R29">
            <v>12.577945662222193</v>
          </cell>
          <cell r="S29">
            <v>1.3363860234864846</v>
          </cell>
          <cell r="T29">
            <v>1.0478563264599732</v>
          </cell>
          <cell r="V29">
            <v>49.457754888789374</v>
          </cell>
          <cell r="W29">
            <v>1.9113253602835396</v>
          </cell>
          <cell r="Y29">
            <v>47.738500915164956</v>
          </cell>
          <cell r="Z29">
            <v>1.8506946071944936</v>
          </cell>
        </row>
        <row r="30">
          <cell r="P30">
            <v>60</v>
          </cell>
          <cell r="Q30">
            <v>-0.80544435548438753</v>
          </cell>
          <cell r="R30">
            <v>-1.3891112890312249</v>
          </cell>
          <cell r="S30">
            <v>-0.53199084087339576</v>
          </cell>
          <cell r="T30">
            <v>-0.91749911422996167</v>
          </cell>
          <cell r="V30">
            <v>109.43724618062269</v>
          </cell>
          <cell r="W30">
            <v>2.9925806843961693</v>
          </cell>
          <cell r="Y30">
            <v>106.55490676210209</v>
          </cell>
          <cell r="Z30">
            <v>2.9915230485296216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14.951049212856368</v>
          </cell>
          <cell r="R33">
            <v>11.600306995376348</v>
          </cell>
          <cell r="S33">
            <v>2.6639938895244701</v>
          </cell>
          <cell r="T33">
            <v>2.0669550686594644</v>
          </cell>
          <cell r="V33">
            <v>52.705253727522873</v>
          </cell>
          <cell r="W33">
            <v>3.6628387250274894</v>
          </cell>
          <cell r="Y33">
            <v>52.738158126430712</v>
          </cell>
          <cell r="Z33">
            <v>3.6628387250274894</v>
          </cell>
        </row>
        <row r="34">
          <cell r="P34">
            <v>31</v>
          </cell>
          <cell r="Q34">
            <v>9.0498727559562884</v>
          </cell>
          <cell r="R34">
            <v>7.437731025667599</v>
          </cell>
          <cell r="S34">
            <v>0.64231655687595024</v>
          </cell>
          <cell r="T34">
            <v>0.52789447014400837</v>
          </cell>
          <cell r="V34">
            <v>52.30263157894737</v>
          </cell>
          <cell r="W34">
            <v>0.92265066936920737</v>
          </cell>
          <cell r="Y34">
            <v>52.168663508869692</v>
          </cell>
          <cell r="Z34">
            <v>0.91815551596188105</v>
          </cell>
        </row>
        <row r="35">
          <cell r="P35">
            <v>41</v>
          </cell>
          <cell r="Q35">
            <v>4.1990152977491304</v>
          </cell>
          <cell r="R35">
            <v>3.7670388353642461</v>
          </cell>
          <cell r="S35">
            <v>2.0548244473342003</v>
          </cell>
          <cell r="T35">
            <v>1.8434330299089727</v>
          </cell>
          <cell r="V35">
            <v>62.512341459709887</v>
          </cell>
          <cell r="W35">
            <v>3.4251235370611184</v>
          </cell>
          <cell r="Y35">
            <v>61.419415350945762</v>
          </cell>
          <cell r="Z35">
            <v>3.2699089726918076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7.5056174237056457</v>
          </cell>
          <cell r="R37">
            <v>6.0226460020673445</v>
          </cell>
          <cell r="S37">
            <v>0.52670677573769042</v>
          </cell>
          <cell r="T37">
            <v>0.42263924179501161</v>
          </cell>
          <cell r="V37">
            <v>53.526369032849153</v>
          </cell>
          <cell r="W37">
            <v>1.4922931821563659</v>
          </cell>
          <cell r="Y37">
            <v>47.948555352330295</v>
          </cell>
          <cell r="Z37">
            <v>1.347952277535774</v>
          </cell>
        </row>
        <row r="38">
          <cell r="P38">
            <v>45</v>
          </cell>
          <cell r="Q38">
            <v>-10.025979728493544</v>
          </cell>
          <cell r="R38">
            <v>-8.8020051959456982</v>
          </cell>
          <cell r="S38">
            <v>-8.980956439083549</v>
          </cell>
          <cell r="T38">
            <v>-7.8845586548231665</v>
          </cell>
          <cell r="V38">
            <v>177.71398050474028</v>
          </cell>
          <cell r="W38">
            <v>21.811596578058932</v>
          </cell>
          <cell r="Y38">
            <v>363.22930800542741</v>
          </cell>
          <cell r="Z38">
            <v>13.161689993116784</v>
          </cell>
        </row>
        <row r="40">
          <cell r="P40">
            <v>999</v>
          </cell>
          <cell r="Q40">
            <v>15.534889674090143</v>
          </cell>
          <cell r="R40">
            <v>11.551960671927237</v>
          </cell>
          <cell r="S40">
            <v>1.3080340788754814</v>
          </cell>
          <cell r="T40">
            <v>0.97267238800620093</v>
          </cell>
          <cell r="V40">
            <v>50.879582885876715</v>
          </cell>
          <cell r="W40">
            <v>2.0972185109537458</v>
          </cell>
          <cell r="Y40">
            <v>47.570385091739873</v>
          </cell>
          <cell r="Z40">
            <v>1.9898069059581591</v>
          </cell>
        </row>
        <row r="51">
          <cell r="P51">
            <v>927</v>
          </cell>
          <cell r="Q51">
            <v>1.9848814603787888</v>
          </cell>
          <cell r="R51">
            <v>2.1721055913531488</v>
          </cell>
          <cell r="S51">
            <v>0.19545103407548142</v>
          </cell>
          <cell r="T51">
            <v>0.21388697130058842</v>
          </cell>
          <cell r="V51">
            <v>66.923292607263875</v>
          </cell>
          <cell r="W51">
            <v>3.3765456652145169</v>
          </cell>
          <cell r="Y51">
            <v>65.990774821786331</v>
          </cell>
          <cell r="Z51">
            <v>3.1973784548758237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49.877703937032116</v>
          </cell>
          <cell r="W52" t="str">
            <v>---</v>
          </cell>
          <cell r="Y52">
            <v>46.110090942175056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50.680371074246899</v>
          </cell>
          <cell r="W53" t="str">
            <v>---</v>
          </cell>
          <cell r="Y53">
            <v>47.658580428418453</v>
          </cell>
          <cell r="Z53" t="str">
            <v>---</v>
          </cell>
        </row>
        <row r="54">
          <cell r="P54">
            <v>3333</v>
          </cell>
          <cell r="Q54">
            <v>15.062710497118195</v>
          </cell>
          <cell r="R54">
            <v>11.649824268666674</v>
          </cell>
          <cell r="S54">
            <v>1.3905844660747737</v>
          </cell>
          <cell r="T54">
            <v>1.0755079348838439</v>
          </cell>
          <cell r="V54">
            <v>49.268007239885584</v>
          </cell>
          <cell r="W54">
            <v>1.7550698071976061</v>
          </cell>
          <cell r="Y54">
            <v>46.224892891746116</v>
          </cell>
          <cell r="Z54">
            <v>1.9801957469072682</v>
          </cell>
        </row>
        <row r="55">
          <cell r="P55">
            <v>3100</v>
          </cell>
          <cell r="Q55">
            <v>20.234538935981231</v>
          </cell>
          <cell r="R55">
            <v>15.793655098288504</v>
          </cell>
          <cell r="S55">
            <v>1.7456429500223278</v>
          </cell>
          <cell r="T55">
            <v>1.362525865533124</v>
          </cell>
          <cell r="V55">
            <v>48.718976861065336</v>
          </cell>
          <cell r="W55">
            <v>2.7195294463981741</v>
          </cell>
          <cell r="Y55">
            <v>43.751937949973197</v>
          </cell>
          <cell r="Z55">
            <v>2.0243423201075417</v>
          </cell>
        </row>
        <row r="56">
          <cell r="P56">
            <v>3200</v>
          </cell>
          <cell r="Q56">
            <v>10.4342755790176</v>
          </cell>
          <cell r="R56">
            <v>6.5560742294043974</v>
          </cell>
          <cell r="S56">
            <v>0.77074110339699053</v>
          </cell>
          <cell r="T56">
            <v>0.48427280334486522</v>
          </cell>
          <cell r="V56">
            <v>53.526369032849153</v>
          </cell>
          <cell r="W56">
            <v>0.4496302090957644</v>
          </cell>
          <cell r="Y56">
            <v>53.679945085236056</v>
          </cell>
          <cell r="Z56">
            <v>1.9027101672095912</v>
          </cell>
        </row>
        <row r="57">
          <cell r="P57">
            <v>2010</v>
          </cell>
          <cell r="Q57">
            <v>20.776396138152549</v>
          </cell>
          <cell r="R57">
            <v>10.465608922585645</v>
          </cell>
          <cell r="S57">
            <v>0.8851503382678465</v>
          </cell>
          <cell r="T57">
            <v>0.44587315415085288</v>
          </cell>
          <cell r="V57">
            <v>59.445858891910241</v>
          </cell>
          <cell r="W57">
            <v>2.1501793231182234</v>
          </cell>
          <cell r="Y57">
            <v>55.62530945000983</v>
          </cell>
          <cell r="Z57">
            <v>2.0390423248206204</v>
          </cell>
        </row>
        <row r="58">
          <cell r="P58">
            <v>917</v>
          </cell>
          <cell r="Q58">
            <v>7.9722565110091983</v>
          </cell>
          <cell r="R58">
            <v>6.3112259217779672</v>
          </cell>
          <cell r="S58">
            <v>0.88469323461163452</v>
          </cell>
          <cell r="T58">
            <v>0.70036618457924349</v>
          </cell>
          <cell r="V58">
            <v>59.297738917133188</v>
          </cell>
          <cell r="W58">
            <v>1.5107218026332752</v>
          </cell>
          <cell r="Y58">
            <v>58.794468757694418</v>
          </cell>
          <cell r="Z58">
            <v>1.4922759940501684</v>
          </cell>
        </row>
        <row r="59">
          <cell r="P59">
            <v>3300</v>
          </cell>
          <cell r="Q59">
            <v>10.589341388411629</v>
          </cell>
          <cell r="R59">
            <v>8.2707434646230578</v>
          </cell>
          <cell r="S59">
            <v>0.83836191268835991</v>
          </cell>
          <cell r="T59">
            <v>0.6547976928899637</v>
          </cell>
          <cell r="V59">
            <v>50.710787464595406</v>
          </cell>
          <cell r="W59">
            <v>1.1463693803144366</v>
          </cell>
          <cell r="Y59">
            <v>48.659396644281173</v>
          </cell>
          <cell r="Z59">
            <v>1.0834095059379478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47.035285218682446</v>
          </cell>
          <cell r="W60" t="str">
            <v>---</v>
          </cell>
          <cell r="Y60">
            <v>46.378228478766658</v>
          </cell>
          <cell r="Z60" t="str">
            <v>---</v>
          </cell>
        </row>
        <row r="61">
          <cell r="P61">
            <v>3400</v>
          </cell>
          <cell r="Q61">
            <v>14.455935871443012</v>
          </cell>
          <cell r="R61">
            <v>11.014571364628086</v>
          </cell>
          <cell r="S61">
            <v>2.2854853041707059</v>
          </cell>
          <cell r="T61">
            <v>1.7414051369255348</v>
          </cell>
          <cell r="V61">
            <v>47.875571674751306</v>
          </cell>
          <cell r="W61">
            <v>4.813370828936594</v>
          </cell>
          <cell r="Y61">
            <v>42.525915727322406</v>
          </cell>
          <cell r="Z61">
            <v>4.516902478314357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57.196157937743784</v>
          </cell>
          <cell r="W62" t="str">
            <v>---</v>
          </cell>
          <cell r="Y62">
            <v>53.84532246360029</v>
          </cell>
          <cell r="Z62" t="str">
            <v>---</v>
          </cell>
        </row>
        <row r="63">
          <cell r="P63">
            <v>3500</v>
          </cell>
          <cell r="Q63">
            <v>-2.5185908004979978</v>
          </cell>
          <cell r="R63">
            <v>-2.7654867256637168</v>
          </cell>
          <cell r="S63">
            <v>-1.8326385955891804</v>
          </cell>
          <cell r="T63">
            <v>-2.0122910430859822</v>
          </cell>
          <cell r="V63">
            <v>139.23622658241882</v>
          </cell>
          <cell r="W63">
            <v>7.688329018001971</v>
          </cell>
          <cell r="Y63">
            <v>154.10905701413702</v>
          </cell>
          <cell r="Z63">
            <v>6.0720690942700966</v>
          </cell>
        </row>
        <row r="64">
          <cell r="P64">
            <v>3600</v>
          </cell>
          <cell r="Q64">
            <v>17.836749588432145</v>
          </cell>
          <cell r="R64">
            <v>14.134090258800502</v>
          </cell>
          <cell r="S64">
            <v>3.304150708018577</v>
          </cell>
          <cell r="T64">
            <v>2.6182553107154543</v>
          </cell>
          <cell r="V64">
            <v>44.865440413128546</v>
          </cell>
          <cell r="W64">
            <v>3.2367825521853555</v>
          </cell>
          <cell r="Y64">
            <v>44.321915722322849</v>
          </cell>
          <cell r="Z64">
            <v>3.1861988228624627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62.512341459709887</v>
          </cell>
          <cell r="W65" t="str">
            <v>---</v>
          </cell>
          <cell r="Y65">
            <v>61.419415350945762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54.52960668491572</v>
          </cell>
          <cell r="W66" t="str">
            <v>---</v>
          </cell>
          <cell r="Y66">
            <v>51.757199551248156</v>
          </cell>
          <cell r="Z66" t="str">
            <v>---</v>
          </cell>
        </row>
        <row r="78">
          <cell r="P78">
            <v>28</v>
          </cell>
          <cell r="Q78">
            <v>15.54520256337814</v>
          </cell>
          <cell r="R78">
            <v>12.14533688742045</v>
          </cell>
          <cell r="S78">
            <v>1.16607713661023</v>
          </cell>
          <cell r="T78">
            <v>0.91104632462069379</v>
          </cell>
          <cell r="V78">
            <v>52.330869376166966</v>
          </cell>
          <cell r="W78">
            <v>1.5285561891093016</v>
          </cell>
          <cell r="Y78">
            <v>49.95908042556357</v>
          </cell>
          <cell r="Z78">
            <v>1.4047015839662698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12.71159386615571</v>
          </cell>
          <cell r="R80">
            <v>10.240626417235426</v>
          </cell>
          <cell r="S80">
            <v>1.1297029691965825</v>
          </cell>
          <cell r="T80">
            <v>0.91010350014293862</v>
          </cell>
          <cell r="V80">
            <v>37.142071358304158</v>
          </cell>
          <cell r="W80">
            <v>0.82160854095690972</v>
          </cell>
          <cell r="Y80">
            <v>36.157026989678229</v>
          </cell>
          <cell r="Z80">
            <v>0.79589305704748459</v>
          </cell>
        </row>
        <row r="81">
          <cell r="P81">
            <v>1</v>
          </cell>
          <cell r="Q81">
            <v>22.078094127358874</v>
          </cell>
          <cell r="R81">
            <v>17.949240643160756</v>
          </cell>
          <cell r="S81">
            <v>2.0623547829493565</v>
          </cell>
          <cell r="T81">
            <v>1.6766710965716796</v>
          </cell>
          <cell r="V81">
            <v>45.143780543799764</v>
          </cell>
          <cell r="W81">
            <v>2.3671254598096834</v>
          </cell>
          <cell r="Y81">
            <v>43.13268177971846</v>
          </cell>
          <cell r="Z81">
            <v>2.2958833155310496</v>
          </cell>
        </row>
        <row r="82">
          <cell r="P82">
            <v>16</v>
          </cell>
          <cell r="Q82">
            <v>15.250047193645418</v>
          </cell>
          <cell r="R82">
            <v>11.686067063260154</v>
          </cell>
          <cell r="S82">
            <v>1.2823936878461679</v>
          </cell>
          <cell r="T82">
            <v>0.98269457447426389</v>
          </cell>
          <cell r="V82">
            <v>54.055547330833811</v>
          </cell>
          <cell r="W82">
            <v>2.0725357033136751</v>
          </cell>
          <cell r="Y82">
            <v>51.255650462034062</v>
          </cell>
          <cell r="Z82">
            <v>1.9911899262594093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22.17055171605951</v>
          </cell>
          <cell r="R84">
            <v>11.217757994611691</v>
          </cell>
          <cell r="S84">
            <v>1.0031557774461251</v>
          </cell>
          <cell r="T84">
            <v>0.50757233678293245</v>
          </cell>
          <cell r="V84">
            <v>57.923897538287974</v>
          </cell>
          <cell r="W84">
            <v>2.2175323719408206</v>
          </cell>
          <cell r="Y84">
            <v>54.13315475193928</v>
          </cell>
          <cell r="Z84">
            <v>2.1032143301605295</v>
          </cell>
        </row>
        <row r="85">
          <cell r="P85">
            <v>17</v>
          </cell>
          <cell r="Q85">
            <v>2.8942771892833936</v>
          </cell>
          <cell r="R85">
            <v>1.2464064669978487</v>
          </cell>
          <cell r="S85">
            <v>1.6324667801786936</v>
          </cell>
          <cell r="T85">
            <v>0.70301391985114703</v>
          </cell>
          <cell r="V85">
            <v>138.450184501845</v>
          </cell>
          <cell r="W85">
            <v>4.9395285155084352</v>
          </cell>
          <cell r="Y85">
            <v>141.05263157894737</v>
          </cell>
          <cell r="Z85">
            <v>4.9395285155084352</v>
          </cell>
        </row>
        <row r="86">
          <cell r="P86">
            <v>51</v>
          </cell>
          <cell r="Q86">
            <v>26.97734435711444</v>
          </cell>
          <cell r="R86">
            <v>20.460368599950939</v>
          </cell>
          <cell r="S86">
            <v>2.4802028264526035</v>
          </cell>
          <cell r="T86">
            <v>1.8810548347572165</v>
          </cell>
          <cell r="V86">
            <v>45.673246637317156</v>
          </cell>
          <cell r="W86">
            <v>4.2663521341851967</v>
          </cell>
          <cell r="Y86">
            <v>40.209578664601537</v>
          </cell>
          <cell r="Z86">
            <v>3.7784073438836776</v>
          </cell>
        </row>
        <row r="87">
          <cell r="P87">
            <v>9</v>
          </cell>
          <cell r="Q87">
            <v>14.385181577273483</v>
          </cell>
          <cell r="R87">
            <v>11.471437920810082</v>
          </cell>
          <cell r="S87">
            <v>0.89799585931234283</v>
          </cell>
          <cell r="T87">
            <v>0.71610522939248988</v>
          </cell>
          <cell r="V87">
            <v>55.702779093894492</v>
          </cell>
          <cell r="W87">
            <v>1.6765015237868262</v>
          </cell>
          <cell r="Y87">
            <v>53.052994455014066</v>
          </cell>
          <cell r="Z87">
            <v>1.6043156776872469</v>
          </cell>
        </row>
        <row r="88">
          <cell r="P88">
            <v>39</v>
          </cell>
          <cell r="Q88">
            <v>7.1114203163518876</v>
          </cell>
          <cell r="R88">
            <v>5.3971909991848648</v>
          </cell>
          <cell r="S88">
            <v>0.84919518143722039</v>
          </cell>
          <cell r="T88">
            <v>0.64449412155620001</v>
          </cell>
          <cell r="V88">
            <v>58.182453749386056</v>
          </cell>
          <cell r="W88">
            <v>2.4289589027010403</v>
          </cell>
          <cell r="Y88">
            <v>55.005950529217287</v>
          </cell>
          <cell r="Z88">
            <v>2.2471674259471013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-4.9901496525088504E-2</v>
          </cell>
          <cell r="R90">
            <v>-0.48965843465243092</v>
          </cell>
          <cell r="S90">
            <v>-4.9117923949081085E-2</v>
          </cell>
          <cell r="T90">
            <v>-0.48196962875035809</v>
          </cell>
          <cell r="V90">
            <v>100.44284528092997</v>
          </cell>
          <cell r="W90">
            <v>11.140559125700953</v>
          </cell>
          <cell r="Y90">
            <v>100.44309055663251</v>
          </cell>
          <cell r="Z90">
            <v>11.134419385207318</v>
          </cell>
        </row>
        <row r="91">
          <cell r="P91">
            <v>53</v>
          </cell>
          <cell r="Q91">
            <v>24.513905718141576</v>
          </cell>
          <cell r="R91">
            <v>18.794296754628384</v>
          </cell>
          <cell r="S91">
            <v>5.0297519665858319</v>
          </cell>
          <cell r="T91">
            <v>3.8562052146685137</v>
          </cell>
          <cell r="V91">
            <v>53.805259987954223</v>
          </cell>
          <cell r="W91">
            <v>14.670921900403444</v>
          </cell>
          <cell r="Y91">
            <v>48.538094563317749</v>
          </cell>
          <cell r="Z91">
            <v>14.625595997306723</v>
          </cell>
        </row>
        <row r="92">
          <cell r="P92">
            <v>37</v>
          </cell>
          <cell r="Q92">
            <v>23.238502334851077</v>
          </cell>
          <cell r="R92">
            <v>18.187951642892564</v>
          </cell>
          <cell r="S92">
            <v>1.9514883472570737</v>
          </cell>
          <cell r="T92">
            <v>1.5273607214501872</v>
          </cell>
          <cell r="V92">
            <v>41.379073013197868</v>
          </cell>
          <cell r="W92">
            <v>1.9602577115721487</v>
          </cell>
          <cell r="Y92">
            <v>38.338928790445799</v>
          </cell>
          <cell r="Z92">
            <v>1.8824193255695398</v>
          </cell>
        </row>
        <row r="93">
          <cell r="P93">
            <v>49</v>
          </cell>
          <cell r="Q93">
            <v>16.120465565099295</v>
          </cell>
          <cell r="R93">
            <v>12.766871969597693</v>
          </cell>
          <cell r="S93">
            <v>1.3742313570559701</v>
          </cell>
          <cell r="T93">
            <v>1.088345477448498</v>
          </cell>
          <cell r="V93">
            <v>49.415914590281865</v>
          </cell>
          <cell r="W93">
            <v>1.9644945412449568</v>
          </cell>
          <cell r="Y93">
            <v>47.590716185757508</v>
          </cell>
          <cell r="Z93">
            <v>1.9041455497215878</v>
          </cell>
        </row>
        <row r="94">
          <cell r="P94">
            <v>60</v>
          </cell>
          <cell r="Q94">
            <v>-0.92884797409229991</v>
          </cell>
          <cell r="R94">
            <v>-0.12850357301741194</v>
          </cell>
          <cell r="S94">
            <v>-0.65628946610719907</v>
          </cell>
          <cell r="T94">
            <v>-9.0795849999974615E-2</v>
          </cell>
          <cell r="V94">
            <v>111.49848419229103</v>
          </cell>
          <cell r="W94">
            <v>3.1376364540259689</v>
          </cell>
          <cell r="Y94">
            <v>107.88094739048417</v>
          </cell>
          <cell r="Z94">
            <v>3.1364177177843575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17.655288836309538</v>
          </cell>
          <cell r="R97">
            <v>13.660355460623386</v>
          </cell>
          <cell r="S97">
            <v>3.214698145349947</v>
          </cell>
          <cell r="T97">
            <v>2.4872954371482434</v>
          </cell>
          <cell r="V97">
            <v>49.541707992749409</v>
          </cell>
          <cell r="W97">
            <v>3.5525259371732272</v>
          </cell>
          <cell r="Y97">
            <v>49.623171525470177</v>
          </cell>
          <cell r="Z97">
            <v>3.5525259371732272</v>
          </cell>
        </row>
        <row r="98">
          <cell r="P98">
            <v>31</v>
          </cell>
          <cell r="Q98">
            <v>9.4277697073295954</v>
          </cell>
          <cell r="R98">
            <v>7.7789722259651182</v>
          </cell>
          <cell r="S98">
            <v>0.33793987472293574</v>
          </cell>
          <cell r="T98">
            <v>0.27883847199535172</v>
          </cell>
          <cell r="V98">
            <v>51.791821561338288</v>
          </cell>
          <cell r="W98">
            <v>0.44205480107410561</v>
          </cell>
          <cell r="Y98">
            <v>51.564126716573298</v>
          </cell>
          <cell r="Z98">
            <v>0.44002411579785355</v>
          </cell>
        </row>
        <row r="99">
          <cell r="P99">
            <v>41</v>
          </cell>
          <cell r="Q99">
            <v>5.298499749682926</v>
          </cell>
          <cell r="R99">
            <v>4.7355456777752627</v>
          </cell>
          <cell r="S99">
            <v>2.5900616638419098</v>
          </cell>
          <cell r="T99">
            <v>2.3148732465471853</v>
          </cell>
          <cell r="V99">
            <v>56.057070726389469</v>
          </cell>
          <cell r="W99">
            <v>3.302937146154123</v>
          </cell>
          <cell r="Y99">
            <v>54.773434116767064</v>
          </cell>
          <cell r="Z99">
            <v>3.1357055281093364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10.467695028527443</v>
          </cell>
          <cell r="R101">
            <v>8.2820884541514648</v>
          </cell>
          <cell r="S101">
            <v>0.66591811448397109</v>
          </cell>
          <cell r="T101">
            <v>0.5268774751602473</v>
          </cell>
          <cell r="V101">
            <v>50.722776246144782</v>
          </cell>
          <cell r="W101">
            <v>1.3895920886574735</v>
          </cell>
          <cell r="Y101">
            <v>46.837360627622118</v>
          </cell>
          <cell r="Z101">
            <v>1.3373607999471699</v>
          </cell>
        </row>
        <row r="102">
          <cell r="P102">
            <v>45</v>
          </cell>
          <cell r="Q102">
            <v>-10.940783102811933</v>
          </cell>
          <cell r="R102">
            <v>-9.4319157665341731</v>
          </cell>
          <cell r="S102">
            <v>-5.8444600609041935</v>
          </cell>
          <cell r="T102">
            <v>-5.0384377861538789</v>
          </cell>
          <cell r="V102">
            <v>177.55638577556385</v>
          </cell>
          <cell r="W102">
            <v>13.662982601844162</v>
          </cell>
          <cell r="Y102">
            <v>348.33850243686311</v>
          </cell>
          <cell r="Z102">
            <v>8.371132264315678</v>
          </cell>
        </row>
        <row r="104">
          <cell r="P104">
            <v>999</v>
          </cell>
          <cell r="Q104">
            <v>16.262356800577095</v>
          </cell>
          <cell r="R104">
            <v>12.252290675506243</v>
          </cell>
          <cell r="S104">
            <v>1.3490838328050807</v>
          </cell>
          <cell r="T104">
            <v>1.0164189279482139</v>
          </cell>
          <cell r="V104">
            <v>50.480676631457257</v>
          </cell>
          <cell r="W104">
            <v>2.1103555143786568</v>
          </cell>
          <cell r="Y104">
            <v>47.355417576294712</v>
          </cell>
          <cell r="Z104">
            <v>2.0115694681257441</v>
          </cell>
        </row>
        <row r="115">
          <cell r="P115">
            <v>927</v>
          </cell>
          <cell r="Q115">
            <v>-4.5230583939110516E-2</v>
          </cell>
          <cell r="R115">
            <v>1.3094078738031645</v>
          </cell>
          <cell r="S115">
            <v>-4.2735882157847876E-3</v>
          </cell>
          <cell r="T115">
            <v>0.12371872241742859</v>
          </cell>
          <cell r="V115">
            <v>67.551924291881647</v>
          </cell>
          <cell r="W115">
            <v>3.4005338976089399</v>
          </cell>
          <cell r="Y115">
            <v>67.242555361104607</v>
          </cell>
          <cell r="Z115">
            <v>3.233168256786112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49.192344850449629</v>
          </cell>
          <cell r="W116" t="str">
            <v>---</v>
          </cell>
          <cell r="Y116">
            <v>45.779124543624079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50.397914636272148</v>
          </cell>
          <cell r="W117" t="str">
            <v>---</v>
          </cell>
          <cell r="Y117">
            <v>47.39737135086795</v>
          </cell>
          <cell r="Z117" t="str">
            <v>---</v>
          </cell>
        </row>
        <row r="118">
          <cell r="P118">
            <v>3333</v>
          </cell>
          <cell r="Q118">
            <v>17.776820384446737</v>
          </cell>
          <cell r="R118">
            <v>13.977681732169556</v>
          </cell>
          <cell r="S118">
            <v>1.413856389507669</v>
          </cell>
          <cell r="T118">
            <v>1.1116968164241039</v>
          </cell>
          <cell r="V118">
            <v>48.931029855044926</v>
          </cell>
          <cell r="W118">
            <v>1.7565491215642173</v>
          </cell>
          <cell r="Y118">
            <v>46.212909897032489</v>
          </cell>
          <cell r="Z118">
            <v>1.994409622514236</v>
          </cell>
        </row>
        <row r="119">
          <cell r="P119">
            <v>3100</v>
          </cell>
          <cell r="Q119">
            <v>22.246151346144369</v>
          </cell>
          <cell r="R119">
            <v>17.562266283366917</v>
          </cell>
          <cell r="S119">
            <v>1.7493348892416618</v>
          </cell>
          <cell r="T119">
            <v>1.3810157391098987</v>
          </cell>
          <cell r="V119">
            <v>48.708235338796612</v>
          </cell>
          <cell r="W119">
            <v>2.7561143194498752</v>
          </cell>
          <cell r="Y119">
            <v>43.813436621244286</v>
          </cell>
          <cell r="Z119">
            <v>2.0483557448040131</v>
          </cell>
        </row>
        <row r="120">
          <cell r="P120">
            <v>3200</v>
          </cell>
          <cell r="Q120">
            <v>13.619927714409419</v>
          </cell>
          <cell r="R120">
            <v>8.8572709948498982</v>
          </cell>
          <cell r="S120">
            <v>0.85393325045566315</v>
          </cell>
          <cell r="T120">
            <v>0.55532733869041717</v>
          </cell>
          <cell r="V120">
            <v>50.722776246144782</v>
          </cell>
          <cell r="W120">
            <v>0.42069039835644501</v>
          </cell>
          <cell r="Y120">
            <v>52.698283012633638</v>
          </cell>
          <cell r="Z120">
            <v>1.9154196272705486</v>
          </cell>
        </row>
        <row r="121">
          <cell r="P121">
            <v>2010</v>
          </cell>
          <cell r="Q121">
            <v>22.880014409561568</v>
          </cell>
          <cell r="R121">
            <v>11.576728799841883</v>
          </cell>
          <cell r="S121">
            <v>1.0031557774461251</v>
          </cell>
          <cell r="T121">
            <v>0.50757233678293245</v>
          </cell>
          <cell r="V121">
            <v>57.923897538287974</v>
          </cell>
          <cell r="W121">
            <v>2.2175323719408206</v>
          </cell>
          <cell r="Y121">
            <v>54.13315475193928</v>
          </cell>
          <cell r="Z121">
            <v>2.1032143301605295</v>
          </cell>
        </row>
        <row r="122">
          <cell r="P122">
            <v>917</v>
          </cell>
          <cell r="Q122">
            <v>13.951699303517248</v>
          </cell>
          <cell r="R122">
            <v>10.736644427463157</v>
          </cell>
          <cell r="S122">
            <v>0.84534257065403529</v>
          </cell>
          <cell r="T122">
            <v>0.65054029642266697</v>
          </cell>
          <cell r="V122" t="str">
            <v>---</v>
          </cell>
          <cell r="W122">
            <v>1.6061053232909726</v>
          </cell>
          <cell r="Y122">
            <v>59.731958126177318</v>
          </cell>
          <cell r="Z122">
            <v>1.58179446675871</v>
          </cell>
        </row>
        <row r="123">
          <cell r="P123">
            <v>3300</v>
          </cell>
          <cell r="Q123">
            <v>11.246536096552486</v>
          </cell>
          <cell r="R123">
            <v>8.8492650654620917</v>
          </cell>
          <cell r="S123">
            <v>0.84897414427793849</v>
          </cell>
          <cell r="T123">
            <v>0.66800988072605816</v>
          </cell>
          <cell r="V123">
            <v>50.710567749880155</v>
          </cell>
          <cell r="W123">
            <v>1.1652778747981236</v>
          </cell>
          <cell r="Y123">
            <v>48.616626266951194</v>
          </cell>
          <cell r="Z123">
            <v>1.1026123028342087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44.743218634144874</v>
          </cell>
          <cell r="W124" t="str">
            <v>---</v>
          </cell>
          <cell r="Y124">
            <v>44.084392532331449</v>
          </cell>
          <cell r="Z124" t="str">
            <v>---</v>
          </cell>
        </row>
        <row r="125">
          <cell r="P125">
            <v>3400</v>
          </cell>
          <cell r="Q125">
            <v>26.969026383497685</v>
          </cell>
          <cell r="R125">
            <v>20.54584640455154</v>
          </cell>
          <cell r="S125">
            <v>3.1358481580421973</v>
          </cell>
          <cell r="T125">
            <v>2.3889870433941458</v>
          </cell>
          <cell r="V125">
            <v>49.760547320410495</v>
          </cell>
          <cell r="W125">
            <v>6.9420046591891884</v>
          </cell>
          <cell r="Y125">
            <v>44.591120311804097</v>
          </cell>
          <cell r="Z125">
            <v>6.5678843104334543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55.702779093894492</v>
          </cell>
          <cell r="W126" t="str">
            <v>---</v>
          </cell>
          <cell r="Y126">
            <v>53.052994455014066</v>
          </cell>
          <cell r="Z126" t="str">
            <v>---</v>
          </cell>
        </row>
        <row r="127">
          <cell r="P127">
            <v>3500</v>
          </cell>
          <cell r="Q127">
            <v>-3.1236642541195003</v>
          </cell>
          <cell r="R127">
            <v>-2.4996649037913685</v>
          </cell>
          <cell r="S127">
            <v>-1.8144941930048235</v>
          </cell>
          <cell r="T127">
            <v>-1.4520214348919849</v>
          </cell>
          <cell r="V127">
            <v>139.68952596205318</v>
          </cell>
          <cell r="W127">
            <v>7.1478045315181635</v>
          </cell>
          <cell r="Y127">
            <v>154.66622107110035</v>
          </cell>
          <cell r="Z127">
            <v>5.6340014258479192</v>
          </cell>
        </row>
        <row r="128">
          <cell r="P128">
            <v>3600</v>
          </cell>
          <cell r="Q128">
            <v>19.716065455692792</v>
          </cell>
          <cell r="R128">
            <v>15.720935272548797</v>
          </cell>
          <cell r="S128">
            <v>2.2767180525767192</v>
          </cell>
          <cell r="T128">
            <v>1.8153793016581494</v>
          </cell>
          <cell r="V128">
            <v>43.035394653270977</v>
          </cell>
          <cell r="W128">
            <v>2.0572550629540345</v>
          </cell>
          <cell r="Y128">
            <v>42.511556775920198</v>
          </cell>
          <cell r="Z128">
            <v>2.0255956428688604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56.057070726389469</v>
          </cell>
          <cell r="W129" t="str">
            <v>---</v>
          </cell>
          <cell r="Y129">
            <v>54.773434116767064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53.515762820911938</v>
          </cell>
          <cell r="W130" t="str">
            <v>---</v>
          </cell>
          <cell r="Y130">
            <v>50.904586862713764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17996084122116</v>
          </cell>
          <cell r="I4">
            <v>198309883106242</v>
          </cell>
          <cell r="J4">
            <v>142604091152342.72</v>
          </cell>
          <cell r="K4">
            <v>17985920961142</v>
          </cell>
          <cell r="L4">
            <v>222570656841200</v>
          </cell>
          <cell r="M4">
            <v>163298676320569.25</v>
          </cell>
          <cell r="N4">
            <v>21954805025830</v>
          </cell>
          <cell r="P4">
            <v>970</v>
          </cell>
          <cell r="Q4">
            <v>9.07</v>
          </cell>
          <cell r="R4">
            <v>12.61</v>
          </cell>
          <cell r="S4">
            <v>8.09</v>
          </cell>
          <cell r="T4">
            <v>13.44</v>
          </cell>
          <cell r="AF4">
            <v>970</v>
          </cell>
          <cell r="AG4">
            <v>8.8000000000000007</v>
          </cell>
          <cell r="AH4">
            <v>12.63</v>
          </cell>
          <cell r="AI4">
            <v>7.97</v>
          </cell>
          <cell r="AJ4">
            <v>13.46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552493601889</v>
          </cell>
          <cell r="I6">
            <v>8089325769890</v>
          </cell>
          <cell r="J6">
            <v>5772746268473.04</v>
          </cell>
          <cell r="K6">
            <v>645658634717</v>
          </cell>
          <cell r="L6">
            <v>8180163227641</v>
          </cell>
          <cell r="M6">
            <v>5879145924520.3398</v>
          </cell>
          <cell r="N6">
            <v>782699865516</v>
          </cell>
          <cell r="P6">
            <v>28</v>
          </cell>
          <cell r="Q6">
            <v>6.83</v>
          </cell>
          <cell r="R6">
            <v>11.18</v>
          </cell>
          <cell r="S6">
            <v>6.75</v>
          </cell>
          <cell r="T6">
            <v>13.31</v>
          </cell>
          <cell r="AF6">
            <v>28</v>
          </cell>
          <cell r="AG6">
            <v>6.95</v>
          </cell>
          <cell r="AH6">
            <v>11.31</v>
          </cell>
          <cell r="AI6">
            <v>6.83</v>
          </cell>
          <cell r="AJ6">
            <v>13.4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>
            <v>6.49</v>
          </cell>
          <cell r="AH7">
            <v>11.88</v>
          </cell>
          <cell r="AI7">
            <v>6.47</v>
          </cell>
          <cell r="AJ7">
            <v>12.78</v>
          </cell>
        </row>
        <row r="8">
          <cell r="G8">
            <v>60</v>
          </cell>
          <cell r="H8">
            <v>124901143195</v>
          </cell>
          <cell r="I8">
            <v>218239135550</v>
          </cell>
          <cell r="J8">
            <v>164810521221.39999</v>
          </cell>
          <cell r="K8">
            <v>124901143195</v>
          </cell>
          <cell r="L8">
            <v>218239135550</v>
          </cell>
          <cell r="M8">
            <v>164810521221.39999</v>
          </cell>
          <cell r="N8">
            <v>124901143195</v>
          </cell>
          <cell r="P8">
            <v>60</v>
          </cell>
          <cell r="Q8">
            <v>57.23</v>
          </cell>
          <cell r="R8">
            <v>75.78</v>
          </cell>
          <cell r="S8">
            <v>57.23</v>
          </cell>
          <cell r="T8">
            <v>75.78</v>
          </cell>
          <cell r="AF8">
            <v>60</v>
          </cell>
          <cell r="AG8">
            <v>61.05</v>
          </cell>
          <cell r="AH8">
            <v>80.489999999999995</v>
          </cell>
          <cell r="AI8">
            <v>61.05</v>
          </cell>
          <cell r="AJ8">
            <v>80.489999999999995</v>
          </cell>
        </row>
        <row r="9">
          <cell r="G9">
            <v>16</v>
          </cell>
          <cell r="H9">
            <v>3457508990356</v>
          </cell>
          <cell r="I9">
            <v>32672106540644</v>
          </cell>
          <cell r="J9">
            <v>22761229875708.301</v>
          </cell>
          <cell r="K9">
            <v>2613746269376</v>
          </cell>
          <cell r="L9">
            <v>44716892554842</v>
          </cell>
          <cell r="M9">
            <v>32801242981677.102</v>
          </cell>
          <cell r="N9">
            <v>4185213017460</v>
          </cell>
          <cell r="P9">
            <v>16</v>
          </cell>
          <cell r="Q9">
            <v>10.58</v>
          </cell>
          <cell r="R9">
            <v>11.48</v>
          </cell>
          <cell r="S9">
            <v>7.73</v>
          </cell>
          <cell r="T9">
            <v>12.76</v>
          </cell>
          <cell r="AF9">
            <v>16</v>
          </cell>
          <cell r="AG9">
            <v>10.48</v>
          </cell>
          <cell r="AH9">
            <v>11.63</v>
          </cell>
          <cell r="AI9">
            <v>7.81</v>
          </cell>
          <cell r="AJ9">
            <v>13.09</v>
          </cell>
        </row>
        <row r="10">
          <cell r="G10">
            <v>1</v>
          </cell>
          <cell r="H10">
            <v>3304152128812</v>
          </cell>
          <cell r="I10">
            <v>39872906906659</v>
          </cell>
          <cell r="J10">
            <v>29589071820996.5</v>
          </cell>
          <cell r="K10">
            <v>3965453628427</v>
          </cell>
          <cell r="L10">
            <v>39989599179371</v>
          </cell>
          <cell r="M10">
            <v>29695297679995.699</v>
          </cell>
          <cell r="N10">
            <v>4129999359106</v>
          </cell>
          <cell r="P10">
            <v>1</v>
          </cell>
          <cell r="Q10">
            <v>8.2899999999999991</v>
          </cell>
          <cell r="R10">
            <v>13.4</v>
          </cell>
          <cell r="S10">
            <v>8.26</v>
          </cell>
          <cell r="T10">
            <v>13.91</v>
          </cell>
          <cell r="AF10">
            <v>1</v>
          </cell>
          <cell r="AG10">
            <v>8.35</v>
          </cell>
          <cell r="AH10">
            <v>13.43</v>
          </cell>
          <cell r="AI10">
            <v>8.35</v>
          </cell>
          <cell r="AJ10">
            <v>13.95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516736096591</v>
          </cell>
          <cell r="I12">
            <v>3325604121812</v>
          </cell>
          <cell r="J12">
            <v>2010623003655.1799</v>
          </cell>
          <cell r="K12">
            <v>285054096949</v>
          </cell>
          <cell r="L12">
            <v>5961128810755</v>
          </cell>
          <cell r="M12">
            <v>4388135154042.7798</v>
          </cell>
          <cell r="N12">
            <v>642857856086</v>
          </cell>
          <cell r="P12">
            <v>51</v>
          </cell>
          <cell r="Q12">
            <v>15.54</v>
          </cell>
          <cell r="R12">
            <v>14.18</v>
          </cell>
          <cell r="S12">
            <v>8.67</v>
          </cell>
          <cell r="T12">
            <v>14.65</v>
          </cell>
          <cell r="AF12">
            <v>51</v>
          </cell>
          <cell r="AG12">
            <v>8.82</v>
          </cell>
          <cell r="AH12">
            <v>16.05</v>
          </cell>
          <cell r="AI12">
            <v>8.82</v>
          </cell>
          <cell r="AJ12">
            <v>16.100000000000001</v>
          </cell>
        </row>
        <row r="13">
          <cell r="G13">
            <v>31</v>
          </cell>
          <cell r="H13">
            <v>86841094436</v>
          </cell>
          <cell r="I13">
            <v>1239766168561</v>
          </cell>
          <cell r="J13">
            <v>442194735725.90002</v>
          </cell>
          <cell r="K13">
            <v>86841094436</v>
          </cell>
          <cell r="L13">
            <v>1239766168561</v>
          </cell>
          <cell r="M13">
            <v>442194735725.90002</v>
          </cell>
          <cell r="N13">
            <v>86841094436</v>
          </cell>
          <cell r="P13">
            <v>31</v>
          </cell>
          <cell r="Q13">
            <v>7</v>
          </cell>
          <cell r="R13">
            <v>19.64</v>
          </cell>
          <cell r="S13">
            <v>7</v>
          </cell>
          <cell r="T13">
            <v>19.64</v>
          </cell>
          <cell r="AF13">
            <v>31</v>
          </cell>
          <cell r="AG13">
            <v>3.54</v>
          </cell>
          <cell r="AH13">
            <v>22.95</v>
          </cell>
          <cell r="AI13">
            <v>3.54</v>
          </cell>
          <cell r="AJ13">
            <v>22.95</v>
          </cell>
        </row>
        <row r="14">
          <cell r="G14">
            <v>9</v>
          </cell>
          <cell r="H14">
            <v>138858389966</v>
          </cell>
          <cell r="I14">
            <v>2419954978166</v>
          </cell>
          <cell r="J14">
            <v>1761676234792.22</v>
          </cell>
          <cell r="K14">
            <v>207669583449</v>
          </cell>
          <cell r="L14">
            <v>2419880188233</v>
          </cell>
          <cell r="M14">
            <v>1761676234792.22</v>
          </cell>
          <cell r="N14">
            <v>207748348531</v>
          </cell>
          <cell r="P14">
            <v>9</v>
          </cell>
          <cell r="Q14">
            <v>5.74</v>
          </cell>
          <cell r="R14">
            <v>11.79</v>
          </cell>
          <cell r="S14">
            <v>5.74</v>
          </cell>
          <cell r="T14">
            <v>11.79</v>
          </cell>
          <cell r="AF14">
            <v>9</v>
          </cell>
          <cell r="AG14">
            <v>6.12</v>
          </cell>
          <cell r="AH14">
            <v>12.21</v>
          </cell>
          <cell r="AI14">
            <v>6.12</v>
          </cell>
          <cell r="AJ14">
            <v>12.21</v>
          </cell>
        </row>
        <row r="15">
          <cell r="G15">
            <v>39</v>
          </cell>
          <cell r="H15">
            <v>3324531062655</v>
          </cell>
          <cell r="I15">
            <v>24041545450000</v>
          </cell>
          <cell r="J15">
            <v>16915830476081</v>
          </cell>
          <cell r="K15">
            <v>2566962967291</v>
          </cell>
          <cell r="L15">
            <v>31781511074934</v>
          </cell>
          <cell r="M15">
            <v>23361809451682.801</v>
          </cell>
          <cell r="N15">
            <v>3415844894448</v>
          </cell>
          <cell r="P15">
            <v>39</v>
          </cell>
          <cell r="Q15">
            <v>13.83</v>
          </cell>
          <cell r="R15">
            <v>15.17</v>
          </cell>
          <cell r="S15">
            <v>10.46</v>
          </cell>
          <cell r="T15">
            <v>14.62</v>
          </cell>
          <cell r="AF15">
            <v>39</v>
          </cell>
          <cell r="AG15">
            <v>13.7</v>
          </cell>
          <cell r="AH15">
            <v>15.45</v>
          </cell>
          <cell r="AI15">
            <v>10.33</v>
          </cell>
          <cell r="AJ15">
            <v>14.59</v>
          </cell>
        </row>
        <row r="16">
          <cell r="G16">
            <v>55</v>
          </cell>
          <cell r="H16">
            <v>420000816054</v>
          </cell>
          <cell r="I16">
            <v>4394441280732</v>
          </cell>
          <cell r="J16">
            <v>3458500482920.8999</v>
          </cell>
          <cell r="K16">
            <v>525954138772</v>
          </cell>
          <cell r="L16">
            <v>4680964528959</v>
          </cell>
          <cell r="M16">
            <v>3744304680529.8999</v>
          </cell>
          <cell r="N16">
            <v>588370561895</v>
          </cell>
          <cell r="P16">
            <v>55</v>
          </cell>
          <cell r="Q16">
            <v>9.56</v>
          </cell>
          <cell r="R16">
            <v>15.21</v>
          </cell>
          <cell r="S16">
            <v>8.9700000000000006</v>
          </cell>
          <cell r="T16">
            <v>15.71</v>
          </cell>
          <cell r="AF16">
            <v>55</v>
          </cell>
          <cell r="AG16">
            <v>9.34</v>
          </cell>
          <cell r="AH16">
            <v>14.62</v>
          </cell>
          <cell r="AI16">
            <v>8.77</v>
          </cell>
          <cell r="AJ16">
            <v>15.14</v>
          </cell>
        </row>
        <row r="17">
          <cell r="G17">
            <v>61</v>
          </cell>
          <cell r="H17">
            <v>34792185946</v>
          </cell>
          <cell r="I17">
            <v>35388738674</v>
          </cell>
          <cell r="J17">
            <v>7704562343.8000002</v>
          </cell>
          <cell r="K17">
            <v>34792185946</v>
          </cell>
          <cell r="L17">
            <v>35388738674</v>
          </cell>
          <cell r="M17">
            <v>7704562343.8000002</v>
          </cell>
          <cell r="N17">
            <v>34792185946</v>
          </cell>
          <cell r="P17">
            <v>61</v>
          </cell>
          <cell r="Q17">
            <v>98.31</v>
          </cell>
          <cell r="R17">
            <v>451.58</v>
          </cell>
          <cell r="S17">
            <v>98.31</v>
          </cell>
          <cell r="T17">
            <v>451.58</v>
          </cell>
          <cell r="AF17">
            <v>61</v>
          </cell>
          <cell r="AG17">
            <v>98.43</v>
          </cell>
          <cell r="AH17">
            <v>452.67</v>
          </cell>
          <cell r="AI17">
            <v>98.43</v>
          </cell>
          <cell r="AJ17">
            <v>452.67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204597416642</v>
          </cell>
          <cell r="I20">
            <v>1003642493211</v>
          </cell>
          <cell r="J20">
            <v>677146394485.5</v>
          </cell>
          <cell r="K20">
            <v>11715587935</v>
          </cell>
          <cell r="L20">
            <v>1553249461499</v>
          </cell>
          <cell r="M20">
            <v>1185201639280</v>
          </cell>
          <cell r="N20">
            <v>205456184429</v>
          </cell>
          <cell r="P20">
            <v>53</v>
          </cell>
          <cell r="Q20">
            <v>20.39</v>
          </cell>
          <cell r="R20">
            <v>1.73</v>
          </cell>
          <cell r="S20">
            <v>13.17</v>
          </cell>
          <cell r="T20">
            <v>17.34</v>
          </cell>
          <cell r="AF20">
            <v>53</v>
          </cell>
          <cell r="AG20">
            <v>20.73</v>
          </cell>
          <cell r="AH20">
            <v>1.93</v>
          </cell>
          <cell r="AI20">
            <v>13.42</v>
          </cell>
          <cell r="AJ20">
            <v>17.809999999999999</v>
          </cell>
        </row>
        <row r="21">
          <cell r="G21">
            <v>37</v>
          </cell>
          <cell r="H21">
            <v>3239545693340</v>
          </cell>
          <cell r="I21">
            <v>41985803118455</v>
          </cell>
          <cell r="J21">
            <v>30507678048158.098</v>
          </cell>
          <cell r="K21">
            <v>3914475243418</v>
          </cell>
          <cell r="L21">
            <v>41947685922811</v>
          </cell>
          <cell r="M21">
            <v>30600176970662.5</v>
          </cell>
          <cell r="N21">
            <v>4101664414232</v>
          </cell>
          <cell r="P21">
            <v>37</v>
          </cell>
          <cell r="Q21">
            <v>7.72</v>
          </cell>
          <cell r="R21">
            <v>12.83</v>
          </cell>
          <cell r="S21">
            <v>7.72</v>
          </cell>
          <cell r="T21">
            <v>13.4</v>
          </cell>
          <cell r="AF21">
            <v>37</v>
          </cell>
          <cell r="AG21">
            <v>7.65</v>
          </cell>
          <cell r="AH21">
            <v>12.89</v>
          </cell>
          <cell r="AI21">
            <v>7.66</v>
          </cell>
          <cell r="AJ21">
            <v>13.47</v>
          </cell>
        </row>
        <row r="22">
          <cell r="G22">
            <v>14</v>
          </cell>
          <cell r="H22">
            <v>2013538323701</v>
          </cell>
          <cell r="I22">
            <v>31633111562662</v>
          </cell>
          <cell r="J22">
            <v>22766042796754.598</v>
          </cell>
          <cell r="K22">
            <v>2325272357959</v>
          </cell>
          <cell r="L22">
            <v>32437565918416</v>
          </cell>
          <cell r="M22">
            <v>23405096156434.598</v>
          </cell>
          <cell r="N22">
            <v>2673646393443</v>
          </cell>
          <cell r="P22">
            <v>14</v>
          </cell>
          <cell r="Q22">
            <v>6.37</v>
          </cell>
          <cell r="R22">
            <v>10.210000000000001</v>
          </cell>
          <cell r="S22">
            <v>6.21</v>
          </cell>
          <cell r="T22">
            <v>11.42</v>
          </cell>
          <cell r="AF22">
            <v>14</v>
          </cell>
          <cell r="AG22">
            <v>5.73</v>
          </cell>
          <cell r="AH22">
            <v>9.49</v>
          </cell>
          <cell r="AI22">
            <v>5.58</v>
          </cell>
          <cell r="AJ22">
            <v>10.75</v>
          </cell>
        </row>
        <row r="23">
          <cell r="G23">
            <v>49</v>
          </cell>
          <cell r="H23">
            <v>577587178533</v>
          </cell>
          <cell r="I23">
            <v>7378046841226</v>
          </cell>
          <cell r="J23">
            <v>5768835931026.2998</v>
          </cell>
          <cell r="K23">
            <v>677424029272</v>
          </cell>
          <cell r="L23">
            <v>7408621930954</v>
          </cell>
          <cell r="M23">
            <v>5861879627660.2002</v>
          </cell>
          <cell r="N23">
            <v>774769707107</v>
          </cell>
          <cell r="P23">
            <v>49</v>
          </cell>
          <cell r="Q23">
            <v>7.83</v>
          </cell>
          <cell r="R23">
            <v>11.74</v>
          </cell>
          <cell r="S23">
            <v>7.8</v>
          </cell>
          <cell r="T23">
            <v>13.22</v>
          </cell>
          <cell r="AF23">
            <v>49</v>
          </cell>
          <cell r="AG23">
            <v>8.0299999999999994</v>
          </cell>
          <cell r="AH23">
            <v>11.96</v>
          </cell>
          <cell r="AI23">
            <v>7.99</v>
          </cell>
          <cell r="AJ23">
            <v>13.38</v>
          </cell>
        </row>
        <row r="24">
          <cell r="G24">
            <v>12</v>
          </cell>
          <cell r="H24">
            <v>1704190631564</v>
          </cell>
          <cell r="I24">
            <v>39021176685664</v>
          </cell>
          <cell r="J24">
            <v>23346347269160.398</v>
          </cell>
          <cell r="K24">
            <v>2438054580062</v>
          </cell>
          <cell r="L24">
            <v>42696279162356</v>
          </cell>
          <cell r="M24">
            <v>25150843004341.699</v>
          </cell>
          <cell r="N24">
            <v>2795780430301</v>
          </cell>
          <cell r="P24">
            <v>12</v>
          </cell>
          <cell r="Q24">
            <v>4.37</v>
          </cell>
          <cell r="R24">
            <v>10.44</v>
          </cell>
          <cell r="S24">
            <v>3.99</v>
          </cell>
          <cell r="T24">
            <v>11.12</v>
          </cell>
          <cell r="AF24">
            <v>12</v>
          </cell>
          <cell r="AG24">
            <v>4.5999999999999996</v>
          </cell>
          <cell r="AH24">
            <v>10.36</v>
          </cell>
          <cell r="AI24">
            <v>4.22</v>
          </cell>
          <cell r="AJ24">
            <v>11.06</v>
          </cell>
        </row>
        <row r="25">
          <cell r="G25">
            <v>980</v>
          </cell>
          <cell r="H25">
            <v>473366174696</v>
          </cell>
          <cell r="I25">
            <v>1570645031658</v>
          </cell>
          <cell r="J25">
            <v>803030698798.30005</v>
          </cell>
          <cell r="K25">
            <v>405075763703</v>
          </cell>
          <cell r="L25">
            <v>1640774006876</v>
          </cell>
          <cell r="M25">
            <v>913037829107.19995</v>
          </cell>
          <cell r="N25">
            <v>473370979105</v>
          </cell>
          <cell r="P25">
            <v>980</v>
          </cell>
          <cell r="Q25">
            <v>30.14</v>
          </cell>
          <cell r="R25">
            <v>50.44</v>
          </cell>
          <cell r="S25">
            <v>28.85</v>
          </cell>
          <cell r="T25">
            <v>51.85</v>
          </cell>
          <cell r="AF25">
            <v>980</v>
          </cell>
          <cell r="AG25">
            <v>30.31</v>
          </cell>
          <cell r="AH25">
            <v>51.6</v>
          </cell>
          <cell r="AI25">
            <v>28.71</v>
          </cell>
          <cell r="AJ25">
            <v>51.72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>
            <v>93.53</v>
          </cell>
          <cell r="AH26">
            <v>315.68</v>
          </cell>
          <cell r="AI26">
            <v>93.53</v>
          </cell>
          <cell r="AJ26">
            <v>315.68</v>
          </cell>
        </row>
        <row r="27">
          <cell r="G27">
            <v>17</v>
          </cell>
          <cell r="H27">
            <v>23402293004</v>
          </cell>
          <cell r="I27">
            <v>43548307736</v>
          </cell>
          <cell r="J27">
            <v>32735869275.200001</v>
          </cell>
          <cell r="K27">
            <v>23402293004</v>
          </cell>
          <cell r="L27">
            <v>43548307736</v>
          </cell>
          <cell r="M27">
            <v>32735869275.200001</v>
          </cell>
          <cell r="N27">
            <v>23402293004</v>
          </cell>
          <cell r="P27">
            <v>17</v>
          </cell>
          <cell r="Q27">
            <v>53.74</v>
          </cell>
          <cell r="R27">
            <v>71.489999999999995</v>
          </cell>
          <cell r="S27">
            <v>53.74</v>
          </cell>
          <cell r="T27">
            <v>71.489999999999995</v>
          </cell>
          <cell r="AF27">
            <v>17</v>
          </cell>
          <cell r="AG27">
            <v>53.94</v>
          </cell>
          <cell r="AH27">
            <v>62.85</v>
          </cell>
          <cell r="AI27">
            <v>53.94</v>
          </cell>
          <cell r="AJ27">
            <v>62.85</v>
          </cell>
        </row>
        <row r="28">
          <cell r="G28">
            <v>59</v>
          </cell>
          <cell r="H28">
            <v>160258240937</v>
          </cell>
          <cell r="I28">
            <v>872265073910</v>
          </cell>
          <cell r="J28">
            <v>551827955218.09998</v>
          </cell>
          <cell r="K28">
            <v>91967829944</v>
          </cell>
          <cell r="L28">
            <v>942394049128</v>
          </cell>
          <cell r="M28">
            <v>661835085527</v>
          </cell>
          <cell r="N28">
            <v>160263045346</v>
          </cell>
          <cell r="P28">
            <v>59</v>
          </cell>
          <cell r="Q28">
            <v>18.37</v>
          </cell>
          <cell r="R28">
            <v>16.670000000000002</v>
          </cell>
          <cell r="S28">
            <v>17.010000000000002</v>
          </cell>
          <cell r="T28">
            <v>24.21</v>
          </cell>
          <cell r="AF28">
            <v>59</v>
          </cell>
          <cell r="AG28">
            <v>19.02</v>
          </cell>
          <cell r="AH28">
            <v>18.12</v>
          </cell>
          <cell r="AI28">
            <v>17.25</v>
          </cell>
          <cell r="AJ28">
            <v>25.02</v>
          </cell>
        </row>
        <row r="29">
          <cell r="G29">
            <v>41</v>
          </cell>
          <cell r="H29">
            <v>235198435323</v>
          </cell>
          <cell r="I29">
            <v>593757734729</v>
          </cell>
          <cell r="J29">
            <v>214959132304.70001</v>
          </cell>
          <cell r="K29">
            <v>235198435323</v>
          </cell>
          <cell r="L29">
            <v>593757734729</v>
          </cell>
          <cell r="M29">
            <v>214959132304.70001</v>
          </cell>
          <cell r="N29">
            <v>235198435323</v>
          </cell>
          <cell r="P29">
            <v>41</v>
          </cell>
          <cell r="Q29">
            <v>39.61</v>
          </cell>
          <cell r="R29">
            <v>109.42</v>
          </cell>
          <cell r="S29">
            <v>39.61</v>
          </cell>
          <cell r="T29">
            <v>109.42</v>
          </cell>
          <cell r="AF29">
            <v>41</v>
          </cell>
          <cell r="AG29">
            <v>41.19</v>
          </cell>
          <cell r="AH29">
            <v>110.18</v>
          </cell>
          <cell r="AI29">
            <v>41.19</v>
          </cell>
          <cell r="AJ29">
            <v>110.18</v>
          </cell>
        </row>
        <row r="30">
          <cell r="G30">
            <v>45</v>
          </cell>
          <cell r="H30">
            <v>54507205432</v>
          </cell>
          <cell r="I30">
            <v>61073915283</v>
          </cell>
          <cell r="J30">
            <v>3507742000.3000002</v>
          </cell>
          <cell r="K30">
            <v>54507205432</v>
          </cell>
          <cell r="L30">
            <v>61073915283</v>
          </cell>
          <cell r="M30">
            <v>3507742000.3000002</v>
          </cell>
          <cell r="N30">
            <v>54507205432</v>
          </cell>
          <cell r="P30">
            <v>45</v>
          </cell>
          <cell r="Q30">
            <v>89.25</v>
          </cell>
          <cell r="R30">
            <v>1553.91</v>
          </cell>
          <cell r="S30">
            <v>89.25</v>
          </cell>
          <cell r="T30">
            <v>1553.91</v>
          </cell>
          <cell r="AF30">
            <v>45</v>
          </cell>
          <cell r="AG30">
            <v>52.92</v>
          </cell>
          <cell r="AH30">
            <v>244.69</v>
          </cell>
          <cell r="AI30">
            <v>52.92</v>
          </cell>
          <cell r="AJ30">
            <v>244.69</v>
          </cell>
        </row>
        <row r="31">
          <cell r="G31">
            <v>60</v>
          </cell>
          <cell r="AF31">
            <v>60</v>
          </cell>
          <cell r="AG31">
            <v>71.22</v>
          </cell>
          <cell r="AH31">
            <v>92.06</v>
          </cell>
          <cell r="AI31">
            <v>71.22</v>
          </cell>
          <cell r="AJ31">
            <v>92.06</v>
          </cell>
        </row>
        <row r="32">
          <cell r="G32">
            <v>999</v>
          </cell>
          <cell r="H32">
            <v>20173640928376</v>
          </cell>
          <cell r="I32">
            <v>238901704823564</v>
          </cell>
          <cell r="J32">
            <v>166753469120301.44</v>
          </cell>
          <cell r="K32">
            <v>20829051304907</v>
          </cell>
          <cell r="L32">
            <v>266907710010432</v>
          </cell>
          <cell r="M32">
            <v>189362557154018.12</v>
          </cell>
          <cell r="N32">
            <v>25223956435236</v>
          </cell>
          <cell r="P32">
            <v>999</v>
          </cell>
          <cell r="Q32">
            <v>8.44</v>
          </cell>
          <cell r="R32">
            <v>12.49</v>
          </cell>
          <cell r="S32">
            <v>7.56</v>
          </cell>
          <cell r="T32">
            <v>13.32</v>
          </cell>
          <cell r="AF32">
            <v>999</v>
          </cell>
          <cell r="AG32">
            <v>8.2899999999999991</v>
          </cell>
          <cell r="AH32">
            <v>12.49</v>
          </cell>
          <cell r="AI32">
            <v>7.52</v>
          </cell>
          <cell r="AJ32">
            <v>13.32</v>
          </cell>
        </row>
        <row r="33">
          <cell r="P33">
            <v>900</v>
          </cell>
          <cell r="Q33">
            <v>9.24</v>
          </cell>
          <cell r="R33">
            <v>12.82</v>
          </cell>
          <cell r="S33">
            <v>8.24</v>
          </cell>
          <cell r="T33">
            <v>13.66</v>
          </cell>
          <cell r="AF33">
            <v>900</v>
          </cell>
          <cell r="AG33">
            <v>8.9700000000000006</v>
          </cell>
          <cell r="AH33">
            <v>12.85</v>
          </cell>
          <cell r="AI33">
            <v>8.1199999999999992</v>
          </cell>
          <cell r="AJ33">
            <v>13.68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11.67</v>
          </cell>
          <cell r="R36">
            <v>14.36</v>
          </cell>
          <cell r="S36">
            <v>9.6</v>
          </cell>
          <cell r="T36">
            <v>14.97</v>
          </cell>
          <cell r="AF36">
            <v>2020</v>
          </cell>
          <cell r="AG36">
            <v>11.02</v>
          </cell>
          <cell r="AH36">
            <v>14.65</v>
          </cell>
          <cell r="AI36">
            <v>9.44</v>
          </cell>
          <cell r="AJ36">
            <v>15.08</v>
          </cell>
        </row>
        <row r="37">
          <cell r="P37">
            <v>3333</v>
          </cell>
          <cell r="Q37">
            <v>9.24</v>
          </cell>
          <cell r="R37">
            <v>12.82</v>
          </cell>
          <cell r="S37">
            <v>8.24</v>
          </cell>
          <cell r="T37">
            <v>13.66</v>
          </cell>
          <cell r="AF37">
            <v>3333</v>
          </cell>
          <cell r="AG37">
            <v>8.9700000000000006</v>
          </cell>
          <cell r="AH37">
            <v>12.85</v>
          </cell>
          <cell r="AI37">
            <v>8.1199999999999992</v>
          </cell>
          <cell r="AJ37">
            <v>13.68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66.319999999999993</v>
          </cell>
          <cell r="R39">
            <v>113.82</v>
          </cell>
          <cell r="S39">
            <v>66.319999999999993</v>
          </cell>
          <cell r="T39">
            <v>113.82</v>
          </cell>
          <cell r="AF39">
            <v>3500</v>
          </cell>
          <cell r="AG39">
            <v>61.51</v>
          </cell>
          <cell r="AH39">
            <v>106.74</v>
          </cell>
          <cell r="AI39">
            <v>61.51</v>
          </cell>
          <cell r="AJ39">
            <v>106.74</v>
          </cell>
        </row>
        <row r="40">
          <cell r="P40">
            <v>3400</v>
          </cell>
          <cell r="Q40">
            <v>16.66</v>
          </cell>
          <cell r="R40">
            <v>11.04</v>
          </cell>
          <cell r="S40">
            <v>9.6</v>
          </cell>
          <cell r="T40">
            <v>15.22</v>
          </cell>
          <cell r="AF40">
            <v>3400</v>
          </cell>
          <cell r="AG40">
            <v>11.76</v>
          </cell>
          <cell r="AH40">
            <v>12.29</v>
          </cell>
          <cell r="AI40">
            <v>10.37</v>
          </cell>
          <cell r="AJ40">
            <v>16.77</v>
          </cell>
        </row>
        <row r="41">
          <cell r="P41">
            <v>3300</v>
          </cell>
          <cell r="Q41">
            <v>7.58</v>
          </cell>
          <cell r="R41">
            <v>12.27</v>
          </cell>
          <cell r="S41">
            <v>7.44</v>
          </cell>
          <cell r="T41">
            <v>13.65</v>
          </cell>
          <cell r="AF41">
            <v>3300</v>
          </cell>
          <cell r="AG41">
            <v>7.71</v>
          </cell>
          <cell r="AH41">
            <v>12.31</v>
          </cell>
          <cell r="AI41">
            <v>7.54</v>
          </cell>
          <cell r="AJ41">
            <v>13.65</v>
          </cell>
        </row>
        <row r="42">
          <cell r="P42">
            <v>3100</v>
          </cell>
          <cell r="Q42">
            <v>8.73</v>
          </cell>
          <cell r="R42">
            <v>12.66</v>
          </cell>
          <cell r="S42">
            <v>7.9</v>
          </cell>
          <cell r="T42">
            <v>13.34</v>
          </cell>
          <cell r="AF42">
            <v>3100</v>
          </cell>
          <cell r="AG42">
            <v>8.6999999999999993</v>
          </cell>
          <cell r="AH42">
            <v>12.74</v>
          </cell>
          <cell r="AI42">
            <v>7.93</v>
          </cell>
          <cell r="AJ42">
            <v>13.49</v>
          </cell>
        </row>
        <row r="43">
          <cell r="P43">
            <v>3200</v>
          </cell>
          <cell r="Q43">
            <v>7.44</v>
          </cell>
          <cell r="R43">
            <v>11.63</v>
          </cell>
          <cell r="S43">
            <v>6.59</v>
          </cell>
          <cell r="T43">
            <v>12.35</v>
          </cell>
          <cell r="AF43">
            <v>3200</v>
          </cell>
          <cell r="AG43">
            <v>5.1100000000000003</v>
          </cell>
          <cell r="AH43">
            <v>9.94</v>
          </cell>
          <cell r="AI43">
            <v>4.82</v>
          </cell>
          <cell r="AJ43">
            <v>10.92</v>
          </cell>
        </row>
        <row r="44">
          <cell r="P44">
            <v>2024</v>
          </cell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F44">
            <v>2024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17.82</v>
          </cell>
          <cell r="R45">
            <v>34.24</v>
          </cell>
          <cell r="S45">
            <v>17.37</v>
          </cell>
          <cell r="T45">
            <v>36.57</v>
          </cell>
          <cell r="AF45">
            <v>3600</v>
          </cell>
          <cell r="AG45">
            <v>12.16</v>
          </cell>
          <cell r="AH45">
            <v>37.26</v>
          </cell>
          <cell r="AI45">
            <v>11.9</v>
          </cell>
          <cell r="AJ45">
            <v>38.82</v>
          </cell>
        </row>
        <row r="46">
          <cell r="P46">
            <v>2001</v>
          </cell>
          <cell r="Q46">
            <v>8.73</v>
          </cell>
          <cell r="R46">
            <v>12.66</v>
          </cell>
          <cell r="S46">
            <v>7.9</v>
          </cell>
          <cell r="T46">
            <v>13.34</v>
          </cell>
          <cell r="AF46">
            <v>2001</v>
          </cell>
          <cell r="AG46">
            <v>8.6999999999999993</v>
          </cell>
          <cell r="AH46">
            <v>12.74</v>
          </cell>
          <cell r="AI46">
            <v>7.93</v>
          </cell>
          <cell r="AJ46">
            <v>13.49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0.51932466262107901</v>
          </cell>
          <cell r="CG14">
            <v>2.3883639308055704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2.3883639308055704</v>
          </cell>
          <cell r="GS14">
            <v>2.8178131734732936</v>
          </cell>
          <cell r="GT14">
            <v>0.78955243923359841</v>
          </cell>
          <cell r="GU14">
            <v>2.4124872058418401</v>
          </cell>
          <cell r="GV14">
            <v>3.1594532490674787</v>
          </cell>
          <cell r="GW14">
            <v>0.71019677001384895</v>
          </cell>
          <cell r="GX14">
            <v>2.2370301327612641</v>
          </cell>
          <cell r="GY14">
            <v>0.54729751005639926</v>
          </cell>
          <cell r="GZ14">
            <v>2.8842470374631501</v>
          </cell>
          <cell r="HA14">
            <v>2.3883639308055704</v>
          </cell>
          <cell r="HB14">
            <v>-2.2497880250418323</v>
          </cell>
          <cell r="HC14">
            <v>31.536679626218667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0.51932466262107901</v>
          </cell>
          <cell r="HS14">
            <v>0.58014989664205707</v>
          </cell>
          <cell r="HT14">
            <v>0.28831930396340244</v>
          </cell>
          <cell r="HU14">
            <v>0.54146118087496919</v>
          </cell>
          <cell r="HV14">
            <v>-1.2228741384005315</v>
          </cell>
          <cell r="HW14">
            <v>5.1465420823734398</v>
          </cell>
          <cell r="HX14">
            <v>-0.58128934394165999</v>
          </cell>
          <cell r="HY14">
            <v>0.2498319489533829</v>
          </cell>
          <cell r="HZ14">
            <v>1.2981267762014248</v>
          </cell>
          <cell r="IA14">
            <v>0.51932466262107901</v>
          </cell>
          <cell r="IB14">
            <v>4.5483262559279369</v>
          </cell>
          <cell r="IC14">
            <v>9.4767568013743197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3.1190038647849194</v>
          </cell>
          <cell r="CG16">
            <v>2.2569722749160581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1.8577397942685758</v>
          </cell>
          <cell r="GS16">
            <v>1.3707169177908707</v>
          </cell>
          <cell r="GT16">
            <v>6.4034956981307012</v>
          </cell>
          <cell r="GU16">
            <v>1.187685712916875</v>
          </cell>
          <cell r="GV16">
            <v>1.1828242099021224</v>
          </cell>
          <cell r="GW16">
            <v>1.6403132303064893</v>
          </cell>
          <cell r="GX16">
            <v>1.8816436139162507</v>
          </cell>
          <cell r="GY16">
            <v>9.0016778512088447</v>
          </cell>
          <cell r="GZ16">
            <v>2.9391567649204031</v>
          </cell>
          <cell r="HA16">
            <v>2.2569722749160581</v>
          </cell>
          <cell r="HB16">
            <v>-0.39946978235639863</v>
          </cell>
          <cell r="HC16">
            <v>-0.70785768888459444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3.5231798832002781</v>
          </cell>
          <cell r="HS16">
            <v>3.3044519325472699</v>
          </cell>
          <cell r="HT16">
            <v>5.468171150308021</v>
          </cell>
          <cell r="HU16">
            <v>1.1920074151203774</v>
          </cell>
          <cell r="HV16">
            <v>1.0938392465150271</v>
          </cell>
          <cell r="HW16">
            <v>9.0798260796214549</v>
          </cell>
          <cell r="HX16">
            <v>17.139054902300789</v>
          </cell>
          <cell r="HY16">
            <v>7.4455807585262379</v>
          </cell>
          <cell r="HZ16">
            <v>-1.2220611879280918</v>
          </cell>
          <cell r="IA16">
            <v>3.1190038647849194</v>
          </cell>
          <cell r="IB16">
            <v>0.51117588802540581</v>
          </cell>
          <cell r="IC16">
            <v>10.822398976674673</v>
          </cell>
        </row>
        <row r="17">
          <cell r="CE17">
            <v>1</v>
          </cell>
          <cell r="CF17">
            <v>-4.8910866097651162E-2</v>
          </cell>
          <cell r="CG17">
            <v>1.8326590253073372</v>
          </cell>
          <cell r="GM17">
            <v>1</v>
          </cell>
          <cell r="GN17">
            <v>-50.030041211144436</v>
          </cell>
          <cell r="GO17">
            <v>2788.3073647068227</v>
          </cell>
          <cell r="GP17">
            <v>9.3704195718991024E-2</v>
          </cell>
          <cell r="GQ17">
            <v>-84.488112045848183</v>
          </cell>
          <cell r="GR17">
            <v>0.82955852564012833</v>
          </cell>
          <cell r="GS17">
            <v>0.77614790875599748</v>
          </cell>
          <cell r="GT17">
            <v>0.89549480899360212</v>
          </cell>
          <cell r="GU17">
            <v>1.312685441974204</v>
          </cell>
          <cell r="GV17">
            <v>1.8316840875865825</v>
          </cell>
          <cell r="GW17">
            <v>4.0603702724295587E-2</v>
          </cell>
          <cell r="GX17">
            <v>1.1626362182865391</v>
          </cell>
          <cell r="GY17">
            <v>0.66691739785729176</v>
          </cell>
          <cell r="GZ17">
            <v>-2.6731043798062459</v>
          </cell>
          <cell r="HA17">
            <v>1.8326590253073372</v>
          </cell>
          <cell r="HB17">
            <v>-2.2653134857273605</v>
          </cell>
          <cell r="HC17">
            <v>-1.7432659257365479</v>
          </cell>
          <cell r="HM17">
            <v>1</v>
          </cell>
          <cell r="HN17">
            <v>83.769015805764369</v>
          </cell>
          <cell r="HO17">
            <v>-65.537634783580259</v>
          </cell>
          <cell r="HP17">
            <v>-8.4482957100087024</v>
          </cell>
          <cell r="HQ17">
            <v>447.17683866066909</v>
          </cell>
          <cell r="HR17">
            <v>0.73907422031753711</v>
          </cell>
          <cell r="HS17">
            <v>0.84803426150512617</v>
          </cell>
          <cell r="HT17">
            <v>0.60472037294598824</v>
          </cell>
          <cell r="HU17">
            <v>0.58313822810212024</v>
          </cell>
          <cell r="HV17">
            <v>0.32650970885681474</v>
          </cell>
          <cell r="HW17">
            <v>1.8015131591261113</v>
          </cell>
          <cell r="HX17">
            <v>-1.4221401974506609</v>
          </cell>
          <cell r="HY17">
            <v>0.61662101577033557</v>
          </cell>
          <cell r="HZ17">
            <v>2.31761293297299</v>
          </cell>
          <cell r="IA17">
            <v>-4.8910866097651162E-2</v>
          </cell>
          <cell r="IB17">
            <v>1.3259141610137082</v>
          </cell>
          <cell r="IC17">
            <v>-2.0168495392037022</v>
          </cell>
        </row>
        <row r="18">
          <cell r="CE18">
            <v>16</v>
          </cell>
          <cell r="CF18">
            <v>3.5594002745317432</v>
          </cell>
          <cell r="CG18">
            <v>-1.8690560051226934</v>
          </cell>
          <cell r="GM18">
            <v>16</v>
          </cell>
          <cell r="GN18">
            <v>-7.1992796770964818</v>
          </cell>
          <cell r="GO18" t="str">
            <v>---</v>
          </cell>
          <cell r="GP18">
            <v>-7.3766251318139524</v>
          </cell>
          <cell r="GQ18" t="str">
            <v>---</v>
          </cell>
          <cell r="GR18">
            <v>-1.804025184354352</v>
          </cell>
          <cell r="GS18">
            <v>-2.7995456903278204</v>
          </cell>
          <cell r="GT18">
            <v>6.9990077675585738E-2</v>
          </cell>
          <cell r="GU18">
            <v>0.57122858129559084</v>
          </cell>
          <cell r="GV18">
            <v>0.74782336616374678</v>
          </cell>
          <cell r="GW18">
            <v>1.9061835701712271</v>
          </cell>
          <cell r="GX18">
            <v>-6.8110864901474777</v>
          </cell>
          <cell r="GY18">
            <v>-0.14334735268560772</v>
          </cell>
          <cell r="GZ18">
            <v>-2.5181954238585824</v>
          </cell>
          <cell r="HA18">
            <v>-1.8690560051226934</v>
          </cell>
          <cell r="HB18">
            <v>0.8793434436952019</v>
          </cell>
          <cell r="HC18">
            <v>-9.0983852580896354</v>
          </cell>
          <cell r="HM18">
            <v>16</v>
          </cell>
          <cell r="HN18">
            <v>-0.50312547319735224</v>
          </cell>
          <cell r="HO18" t="str">
            <v>---</v>
          </cell>
          <cell r="HP18">
            <v>-0.32201122690030948</v>
          </cell>
          <cell r="HQ18" t="str">
            <v>---</v>
          </cell>
          <cell r="HR18">
            <v>3.6064404043872011</v>
          </cell>
          <cell r="HS18">
            <v>1.3758348969904022</v>
          </cell>
          <cell r="HT18">
            <v>7.685031075386406</v>
          </cell>
          <cell r="HU18">
            <v>19.413429639260315</v>
          </cell>
          <cell r="HV18">
            <v>-2.0432364446860141</v>
          </cell>
          <cell r="HW18">
            <v>110.40769379609495</v>
          </cell>
          <cell r="HX18">
            <v>3.0168927705451987</v>
          </cell>
          <cell r="HY18">
            <v>2.6574613447257756</v>
          </cell>
          <cell r="HZ18">
            <v>2.8189353104715043</v>
          </cell>
          <cell r="IA18">
            <v>3.5594002745317432</v>
          </cell>
          <cell r="IB18">
            <v>12.553017549068324</v>
          </cell>
          <cell r="IC18">
            <v>-2.3277022868820274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0.78342242702722498</v>
          </cell>
          <cell r="CG20">
            <v>-0.38237399086794577</v>
          </cell>
          <cell r="GM20">
            <v>12</v>
          </cell>
          <cell r="GN20">
            <v>-9.7098612097235133</v>
          </cell>
          <cell r="GO20">
            <v>-27.12283579782483</v>
          </cell>
          <cell r="GP20">
            <v>-10.124346137045814</v>
          </cell>
          <cell r="GQ20" t="str">
            <v>---</v>
          </cell>
          <cell r="GR20">
            <v>-0.14358311334249363</v>
          </cell>
          <cell r="GS20">
            <v>-0.77499043430026004</v>
          </cell>
          <cell r="GT20">
            <v>0.52857758179150061</v>
          </cell>
          <cell r="GU20">
            <v>1.4314775940282187</v>
          </cell>
          <cell r="GV20">
            <v>1.4371186665431024</v>
          </cell>
          <cell r="GW20">
            <v>1.3157572961666197</v>
          </cell>
          <cell r="GX20">
            <v>1.6297925764023891</v>
          </cell>
          <cell r="GY20">
            <v>0.33239517443748312</v>
          </cell>
          <cell r="GZ20">
            <v>-2.9242697421393293</v>
          </cell>
          <cell r="HA20">
            <v>-0.38237399086794577</v>
          </cell>
          <cell r="HB20">
            <v>-2.4916448831655003</v>
          </cell>
          <cell r="HC20">
            <v>2.2120537307478205</v>
          </cell>
          <cell r="HM20">
            <v>12</v>
          </cell>
          <cell r="HN20">
            <v>15.7071012833085</v>
          </cell>
          <cell r="HO20">
            <v>16.356930649492263</v>
          </cell>
          <cell r="HP20">
            <v>16.3204016403959</v>
          </cell>
          <cell r="HQ20" t="str">
            <v>---</v>
          </cell>
          <cell r="HR20">
            <v>0.43870277201263352</v>
          </cell>
          <cell r="HS20">
            <v>0.12499490020616566</v>
          </cell>
          <cell r="HT20">
            <v>0.76832806482500793</v>
          </cell>
          <cell r="HU20">
            <v>1.0995058666725788</v>
          </cell>
          <cell r="HV20">
            <v>0.99468607546788768</v>
          </cell>
          <cell r="HW20">
            <v>3.226323249859786</v>
          </cell>
          <cell r="HX20">
            <v>-2.5172993259542475</v>
          </cell>
          <cell r="HY20">
            <v>0.69558138248118073</v>
          </cell>
          <cell r="HZ20">
            <v>6.4621208790410556</v>
          </cell>
          <cell r="IA20">
            <v>0.78342242702722498</v>
          </cell>
          <cell r="IB20">
            <v>2.10218857202773</v>
          </cell>
          <cell r="IC20">
            <v>2.8580129083911832</v>
          </cell>
        </row>
        <row r="21">
          <cell r="CE21">
            <v>17</v>
          </cell>
          <cell r="CF21">
            <v>-4.9671848500303923</v>
          </cell>
          <cell r="CG21">
            <v>-3.091399287616925</v>
          </cell>
          <cell r="GM21">
            <v>17</v>
          </cell>
          <cell r="GN21">
            <v>113.55622230588871</v>
          </cell>
          <cell r="GO21">
            <v>113.4545288666954</v>
          </cell>
          <cell r="GP21" t="str">
            <v>---</v>
          </cell>
          <cell r="GQ21" t="str">
            <v>---</v>
          </cell>
          <cell r="GR21">
            <v>-9.4250451921767286</v>
          </cell>
          <cell r="GS21">
            <v>-9.4250451921767286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-1.8463887346573005</v>
          </cell>
          <cell r="HA21">
            <v>-3.091399287616925</v>
          </cell>
          <cell r="HB21">
            <v>-24.608635952672365</v>
          </cell>
          <cell r="HC21">
            <v>-62.758787061344279</v>
          </cell>
          <cell r="HM21">
            <v>17</v>
          </cell>
          <cell r="HN21">
            <v>55.381724473113337</v>
          </cell>
          <cell r="HO21">
            <v>55.448326155270692</v>
          </cell>
          <cell r="HP21" t="str">
            <v>---</v>
          </cell>
          <cell r="HQ21" t="str">
            <v>---</v>
          </cell>
          <cell r="HR21">
            <v>-12.698862600868388</v>
          </cell>
          <cell r="HS21">
            <v>-12.698862600868388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-0.59699688178265209</v>
          </cell>
          <cell r="IA21">
            <v>-4.9671848500303923</v>
          </cell>
          <cell r="IB21">
            <v>55.419524688612888</v>
          </cell>
          <cell r="IC21">
            <v>99.760645350632046</v>
          </cell>
        </row>
        <row r="22">
          <cell r="CE22">
            <v>51</v>
          </cell>
          <cell r="CF22">
            <v>110.94277643411164</v>
          </cell>
          <cell r="CG22">
            <v>0.24234932464619607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0.24234932464619607</v>
          </cell>
          <cell r="GS22">
            <v>-1.4863229402263367</v>
          </cell>
          <cell r="GT22">
            <v>0.34705609547398542</v>
          </cell>
          <cell r="GU22">
            <v>0.2990048632822262</v>
          </cell>
          <cell r="GV22">
            <v>0.28118755872947876</v>
          </cell>
          <cell r="GW22">
            <v>-1.0047924563537869</v>
          </cell>
          <cell r="GX22">
            <v>1.0416970331273756</v>
          </cell>
          <cell r="GY22">
            <v>0.46894585518055809</v>
          </cell>
          <cell r="GZ22">
            <v>3.8155977157318777</v>
          </cell>
          <cell r="HA22">
            <v>0.24234932464619607</v>
          </cell>
          <cell r="HB22">
            <v>-0.1791268801636714</v>
          </cell>
          <cell r="HC22">
            <v>-0.83623257794888106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110.94277643411164</v>
          </cell>
          <cell r="HS22">
            <v>-1.5481236070683857</v>
          </cell>
          <cell r="HT22">
            <v>117.63193339973949</v>
          </cell>
          <cell r="HU22">
            <v>164.03142953103762</v>
          </cell>
          <cell r="HV22">
            <v>0.48919942834511065</v>
          </cell>
          <cell r="HW22">
            <v>10957.546157306142</v>
          </cell>
          <cell r="HX22">
            <v>-1.7320825965122744</v>
          </cell>
          <cell r="HY22">
            <v>0.13115735491577851</v>
          </cell>
          <cell r="HZ22">
            <v>63.399763186732748</v>
          </cell>
          <cell r="IA22">
            <v>110.94277643411164</v>
          </cell>
          <cell r="IB22">
            <v>1291.5247617213213</v>
          </cell>
          <cell r="IC22">
            <v>2.0319960038467366</v>
          </cell>
        </row>
        <row r="23">
          <cell r="CE23">
            <v>9</v>
          </cell>
          <cell r="CF23">
            <v>4.0549075231591125</v>
          </cell>
          <cell r="CG23">
            <v>0.30430406703678692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0.30430406703678692</v>
          </cell>
          <cell r="GS23">
            <v>0.29036537027362641</v>
          </cell>
          <cell r="GT23">
            <v>0.87373420047287542</v>
          </cell>
          <cell r="GU23">
            <v>3.5619757796571783</v>
          </cell>
          <cell r="GV23">
            <v>8.9025571529737455</v>
          </cell>
          <cell r="GW23">
            <v>1.5120618722947565</v>
          </cell>
          <cell r="GX23">
            <v>-13.208584617438412</v>
          </cell>
          <cell r="GY23">
            <v>0.3047180915045189</v>
          </cell>
          <cell r="GZ23">
            <v>-1.1899362718598372</v>
          </cell>
          <cell r="HA23">
            <v>0.30430406703678692</v>
          </cell>
          <cell r="HB23">
            <v>-46.592530129364022</v>
          </cell>
          <cell r="HC23">
            <v>2.3927801733675924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4.0549075231591125</v>
          </cell>
          <cell r="HS23">
            <v>4.0822153654425097</v>
          </cell>
          <cell r="HT23">
            <v>2.9457664787630566</v>
          </cell>
          <cell r="HU23">
            <v>5.1500445476182266</v>
          </cell>
          <cell r="HV23">
            <v>7.022455860697252</v>
          </cell>
          <cell r="HW23">
            <v>1.7279456192554887</v>
          </cell>
          <cell r="HX23">
            <v>6.8598495627636424E-2</v>
          </cell>
          <cell r="HY23">
            <v>2.4640387860975776</v>
          </cell>
          <cell r="HZ23">
            <v>7.3812650532892876</v>
          </cell>
          <cell r="IA23">
            <v>4.0549075231591125</v>
          </cell>
          <cell r="IB23">
            <v>0.259957804456179</v>
          </cell>
          <cell r="IC23">
            <v>-2.383787881849786</v>
          </cell>
        </row>
        <row r="24">
          <cell r="CE24">
            <v>39</v>
          </cell>
          <cell r="CF24">
            <v>1.1022083833690077</v>
          </cell>
          <cell r="CG24">
            <v>8.0391617027553153E-3</v>
          </cell>
          <cell r="GM24">
            <v>39</v>
          </cell>
          <cell r="GN24">
            <v>-1.3583999273906744</v>
          </cell>
          <cell r="GO24" t="str">
            <v>---</v>
          </cell>
          <cell r="GP24">
            <v>222.16134801131426</v>
          </cell>
          <cell r="GQ24">
            <v>-49.16619672624978</v>
          </cell>
          <cell r="GR24">
            <v>-0.64977452387198209</v>
          </cell>
          <cell r="GS24">
            <v>-0.77589611955676263</v>
          </cell>
          <cell r="GT24">
            <v>-0.39529428779065956</v>
          </cell>
          <cell r="GU24">
            <v>-0.88887798705721277</v>
          </cell>
          <cell r="GV24">
            <v>-1.3213801059690056</v>
          </cell>
          <cell r="GW24">
            <v>0.80058636594027011</v>
          </cell>
          <cell r="GX24">
            <v>-0.69015867426481803</v>
          </cell>
          <cell r="GY24">
            <v>-9.9051381786263715E-2</v>
          </cell>
          <cell r="GZ24">
            <v>-1.8439139731255105</v>
          </cell>
          <cell r="HA24">
            <v>8.0391617027553153E-3</v>
          </cell>
          <cell r="HB24">
            <v>1.9932644929035126</v>
          </cell>
          <cell r="HC24">
            <v>-6.783382778905489</v>
          </cell>
          <cell r="HM24">
            <v>39</v>
          </cell>
          <cell r="HN24">
            <v>-3.382777877263754</v>
          </cell>
          <cell r="HO24" t="str">
            <v>---</v>
          </cell>
          <cell r="HP24">
            <v>-49.925610116908395</v>
          </cell>
          <cell r="HQ24">
            <v>59.841809721397432</v>
          </cell>
          <cell r="HR24">
            <v>1.5927452783567109</v>
          </cell>
          <cell r="HS24">
            <v>1.8994891673421943</v>
          </cell>
          <cell r="HT24">
            <v>0.97618172301219275</v>
          </cell>
          <cell r="HU24">
            <v>1.5130792671219195</v>
          </cell>
          <cell r="HV24">
            <v>1.2411731264341475</v>
          </cell>
          <cell r="HW24">
            <v>3.6772005961746901</v>
          </cell>
          <cell r="HX24">
            <v>-0.3168651737346595</v>
          </cell>
          <cell r="HY24">
            <v>0.65649003209355961</v>
          </cell>
          <cell r="HZ24">
            <v>-0.20773239469729088</v>
          </cell>
          <cell r="IA24">
            <v>1.1022083833690077</v>
          </cell>
          <cell r="IB24">
            <v>-6.6078469329169938</v>
          </cell>
          <cell r="IC24">
            <v>-1.6779778556257785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-2.454669395637743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-0.53284727721862879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3.5185435889955263</v>
          </cell>
          <cell r="CG27">
            <v>0.65708955306431616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0.65708955306431616</v>
          </cell>
          <cell r="GS27">
            <v>-2.2138441378209195</v>
          </cell>
          <cell r="GT27">
            <v>0.66324174082708076</v>
          </cell>
          <cell r="GU27">
            <v>0.73080334336979025</v>
          </cell>
          <cell r="GV27">
            <v>-1.0196683352109437</v>
          </cell>
          <cell r="GW27">
            <v>1.2049668982669015</v>
          </cell>
          <cell r="GX27" t="str">
            <v>---</v>
          </cell>
          <cell r="GY27">
            <v>-1.1676375164364927</v>
          </cell>
          <cell r="GZ27">
            <v>-2.3531593613679291E-3</v>
          </cell>
          <cell r="HA27">
            <v>0.65708955306431616</v>
          </cell>
          <cell r="HB27">
            <v>0.1531073658076032</v>
          </cell>
          <cell r="HC27">
            <v>-0.28853408962676852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3.5185435889955263</v>
          </cell>
          <cell r="HS27">
            <v>-2.4515136517341496</v>
          </cell>
          <cell r="HT27">
            <v>3.5309713066006498</v>
          </cell>
          <cell r="HU27">
            <v>3.6878159713553238</v>
          </cell>
          <cell r="HV27">
            <v>-1.0042672417793219</v>
          </cell>
          <cell r="HW27">
            <v>4.9308581487682357</v>
          </cell>
          <cell r="HX27" t="str">
            <v>---</v>
          </cell>
          <cell r="HY27">
            <v>-0.80107043870951689</v>
          </cell>
          <cell r="HZ27">
            <v>3.0945921870748183</v>
          </cell>
          <cell r="IA27">
            <v>3.5185435889955263</v>
          </cell>
          <cell r="IB27">
            <v>0.9075369266268396</v>
          </cell>
          <cell r="IC27">
            <v>3.492049415738796</v>
          </cell>
        </row>
        <row r="28">
          <cell r="CE28">
            <v>37</v>
          </cell>
          <cell r="CF28">
            <v>-0.2707958368860286</v>
          </cell>
          <cell r="CG28">
            <v>0.12826780097452417</v>
          </cell>
          <cell r="GM28">
            <v>37</v>
          </cell>
          <cell r="GN28">
            <v>2.9291785544991011</v>
          </cell>
          <cell r="GO28">
            <v>-0.36574558344955044</v>
          </cell>
          <cell r="GP28">
            <v>2.7175488253527558</v>
          </cell>
          <cell r="GQ28" t="str">
            <v>---</v>
          </cell>
          <cell r="GR28">
            <v>0.12696593775960441</v>
          </cell>
          <cell r="GS28">
            <v>-0.56198551232301552</v>
          </cell>
          <cell r="GT28">
            <v>0.85152248894957427</v>
          </cell>
          <cell r="GU28">
            <v>0.88623352270211786</v>
          </cell>
          <cell r="GV28">
            <v>0.6761204740458604</v>
          </cell>
          <cell r="GW28">
            <v>1.3343145281175861</v>
          </cell>
          <cell r="GX28">
            <v>1.0388233614136766</v>
          </cell>
          <cell r="GY28">
            <v>0.83485336301818425</v>
          </cell>
          <cell r="GZ28">
            <v>-3.2344301340907933</v>
          </cell>
          <cell r="HA28">
            <v>0.12826780097452417</v>
          </cell>
          <cell r="HB28">
            <v>0.84851699767969357</v>
          </cell>
          <cell r="HC28">
            <v>1.5798762570418123</v>
          </cell>
          <cell r="HM28">
            <v>37</v>
          </cell>
          <cell r="HN28">
            <v>3.5864698543050855</v>
          </cell>
          <cell r="HO28">
            <v>-0.11967732468398662</v>
          </cell>
          <cell r="HP28">
            <v>3.7861418339789843</v>
          </cell>
          <cell r="HQ28" t="str">
            <v>---</v>
          </cell>
          <cell r="HR28">
            <v>-0.27264765279590986</v>
          </cell>
          <cell r="HS28">
            <v>-1.3616550784912307</v>
          </cell>
          <cell r="HT28">
            <v>0.85658777588855095</v>
          </cell>
          <cell r="HU28">
            <v>0.84323995499002713</v>
          </cell>
          <cell r="HV28">
            <v>0.8577959076229158</v>
          </cell>
          <cell r="HW28">
            <v>1.2870394641526728</v>
          </cell>
          <cell r="HX28">
            <v>-1.5925012418669726</v>
          </cell>
          <cell r="HY28">
            <v>0.86300100695568815</v>
          </cell>
          <cell r="HZ28">
            <v>1.7504507844320782</v>
          </cell>
          <cell r="IA28">
            <v>-0.2707958368860286</v>
          </cell>
          <cell r="IB28">
            <v>1.6204634802155393</v>
          </cell>
          <cell r="IC28">
            <v>-6.1370129918004608</v>
          </cell>
        </row>
        <row r="29">
          <cell r="CE29">
            <v>49</v>
          </cell>
          <cell r="CF29">
            <v>1.3003274866721037</v>
          </cell>
          <cell r="CG29">
            <v>-0.41454521102851638</v>
          </cell>
          <cell r="GM29">
            <v>49</v>
          </cell>
          <cell r="GN29">
            <v>114.74219164815325</v>
          </cell>
          <cell r="GO29">
            <v>108.98892389813022</v>
          </cell>
          <cell r="GP29">
            <v>123.1131812460109</v>
          </cell>
          <cell r="GQ29" t="str">
            <v>---</v>
          </cell>
          <cell r="GR29">
            <v>-0.50583203721542569</v>
          </cell>
          <cell r="GS29">
            <v>-0.49926129867691182</v>
          </cell>
          <cell r="GT29">
            <v>-0.53060187462683484</v>
          </cell>
          <cell r="GU29">
            <v>-1.1671586147177226</v>
          </cell>
          <cell r="GV29">
            <v>1.1331786130314381</v>
          </cell>
          <cell r="GW29">
            <v>-9.1236082349462464</v>
          </cell>
          <cell r="GX29">
            <v>2.160967812658976</v>
          </cell>
          <cell r="GY29">
            <v>-1.1648342495917952E-2</v>
          </cell>
          <cell r="GZ29">
            <v>-2.8591050989626554</v>
          </cell>
          <cell r="HA29">
            <v>-0.41454521102851638</v>
          </cell>
          <cell r="HB29">
            <v>-2.7914105037380121</v>
          </cell>
          <cell r="HC29">
            <v>-5.7042233031589396</v>
          </cell>
          <cell r="HM29">
            <v>49</v>
          </cell>
          <cell r="HN29">
            <v>19.358042355066395</v>
          </cell>
          <cell r="HO29">
            <v>25.976608532873048</v>
          </cell>
          <cell r="HP29">
            <v>9.1033013056434307</v>
          </cell>
          <cell r="HQ29" t="str">
            <v>---</v>
          </cell>
          <cell r="HR29">
            <v>1.2693515186841475</v>
          </cell>
          <cell r="HS29">
            <v>1.5141508645971635</v>
          </cell>
          <cell r="HT29">
            <v>0.34623603051580076</v>
          </cell>
          <cell r="HU29">
            <v>0.7610532174332274</v>
          </cell>
          <cell r="HV29">
            <v>9.2797975422076462E-2</v>
          </cell>
          <cell r="HW29">
            <v>2.7579036758653253</v>
          </cell>
          <cell r="HX29">
            <v>0.56328989227099058</v>
          </cell>
          <cell r="HY29">
            <v>1.1964056887769914E-2</v>
          </cell>
          <cell r="HZ29">
            <v>3.1547517639051392</v>
          </cell>
          <cell r="IA29">
            <v>1.3003274866721037</v>
          </cell>
          <cell r="IB29">
            <v>2.885413165034012</v>
          </cell>
          <cell r="IC29">
            <v>3.2405753808262494</v>
          </cell>
        </row>
        <row r="30">
          <cell r="CE30">
            <v>60</v>
          </cell>
          <cell r="CF30">
            <v>4.2414894469199771</v>
          </cell>
          <cell r="CG30">
            <v>-2.016537356027992</v>
          </cell>
          <cell r="GM30">
            <v>60</v>
          </cell>
          <cell r="GN30">
            <v>-3.5447373586079745</v>
          </cell>
          <cell r="GO30">
            <v>-3.7507183116375575</v>
          </cell>
          <cell r="GP30" t="str">
            <v>---</v>
          </cell>
          <cell r="GQ30" t="str">
            <v>---</v>
          </cell>
          <cell r="GR30">
            <v>-1.9600258522078584</v>
          </cell>
          <cell r="GS30">
            <v>-1.9600258522078584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-1.5600699334192059</v>
          </cell>
          <cell r="HA30">
            <v>-2.016537356027992</v>
          </cell>
          <cell r="HB30">
            <v>124.12361175920417</v>
          </cell>
          <cell r="HC30" t="str">
            <v>---</v>
          </cell>
          <cell r="HM30">
            <v>60</v>
          </cell>
          <cell r="HN30">
            <v>4.1156016312026145</v>
          </cell>
          <cell r="HO30">
            <v>4.3363981644478855</v>
          </cell>
          <cell r="HP30" t="str">
            <v>---</v>
          </cell>
          <cell r="HQ30" t="str">
            <v>---</v>
          </cell>
          <cell r="HR30">
            <v>4.2464315943034014</v>
          </cell>
          <cell r="HS30">
            <v>4.2464315943034014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5.5030297683813734</v>
          </cell>
          <cell r="IA30">
            <v>4.2414894469199771</v>
          </cell>
          <cell r="IB30">
            <v>2.1125104371240155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1.8208107815240959</v>
          </cell>
          <cell r="CG33">
            <v>5.3848070574191942</v>
          </cell>
          <cell r="GM33">
            <v>59</v>
          </cell>
          <cell r="GN33">
            <v>677.07744047100186</v>
          </cell>
          <cell r="GO33" t="str">
            <v>---</v>
          </cell>
          <cell r="GP33" t="str">
            <v>---</v>
          </cell>
          <cell r="GQ33">
            <v>477.87867561599262</v>
          </cell>
          <cell r="GR33">
            <v>0.70175592270789178</v>
          </cell>
          <cell r="GS33">
            <v>0.70175592270789178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1.9349025525429608</v>
          </cell>
          <cell r="HA33">
            <v>5.3848070574191942</v>
          </cell>
          <cell r="HB33">
            <v>-3.6250352654268569</v>
          </cell>
          <cell r="HC33" t="str">
            <v>---</v>
          </cell>
          <cell r="HM33">
            <v>59</v>
          </cell>
          <cell r="HN33">
            <v>-43.645793861919891</v>
          </cell>
          <cell r="HO33">
            <v>-50.032361956759317</v>
          </cell>
          <cell r="HP33" t="str">
            <v>---</v>
          </cell>
          <cell r="HQ33">
            <v>-41.437411496216001</v>
          </cell>
          <cell r="HR33">
            <v>4.2330126101422394</v>
          </cell>
          <cell r="HS33">
            <v>4.2330126101422394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0.98034774337465436</v>
          </cell>
          <cell r="IA33">
            <v>1.8208107815240959</v>
          </cell>
          <cell r="IB33">
            <v>0.29049687555784409</v>
          </cell>
          <cell r="IC33" t="str">
            <v>---</v>
          </cell>
        </row>
        <row r="34">
          <cell r="CE34">
            <v>31</v>
          </cell>
          <cell r="CF34">
            <v>24.126481436117288</v>
          </cell>
          <cell r="CG34">
            <v>-4.082158241607825</v>
          </cell>
          <cell r="GM34">
            <v>31</v>
          </cell>
          <cell r="GN34">
            <v>-86.528263230470159</v>
          </cell>
          <cell r="GO34" t="str">
            <v>---</v>
          </cell>
          <cell r="GP34">
            <v>-86.533296007207127</v>
          </cell>
          <cell r="GQ34" t="str">
            <v>---</v>
          </cell>
          <cell r="GR34">
            <v>1.2995957058457908</v>
          </cell>
          <cell r="GS34">
            <v>1.3044962539531468</v>
          </cell>
          <cell r="GT34">
            <v>-4.1561791753835458</v>
          </cell>
          <cell r="GU34">
            <v>-4.1561791753835458</v>
          </cell>
          <cell r="GV34">
            <v>-4.1561791753835458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74.572201283104206</v>
          </cell>
          <cell r="HA34">
            <v>-4.082158241607825</v>
          </cell>
          <cell r="HB34">
            <v>-4.6782275076367341</v>
          </cell>
          <cell r="HC34" t="str">
            <v>---</v>
          </cell>
          <cell r="HM34">
            <v>31</v>
          </cell>
          <cell r="HN34">
            <v>1938.4640758278981</v>
          </cell>
          <cell r="HO34" t="str">
            <v>---</v>
          </cell>
          <cell r="HP34">
            <v>1020.2718336551476</v>
          </cell>
          <cell r="HQ34" t="str">
            <v>---</v>
          </cell>
          <cell r="HR34">
            <v>7.5082128833724893</v>
          </cell>
          <cell r="HS34">
            <v>7.5180519893185416</v>
          </cell>
          <cell r="HT34">
            <v>-4.0697465830298096</v>
          </cell>
          <cell r="HU34">
            <v>-4.0697465830298096</v>
          </cell>
          <cell r="HV34">
            <v>-4.0697465830298096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-52.607356881277859</v>
          </cell>
          <cell r="IA34">
            <v>24.126481436117288</v>
          </cell>
          <cell r="IB34">
            <v>-4.6632416513740065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-13.760338345004408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-0.822714023403881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1.6337283383333512</v>
          </cell>
          <cell r="CG37">
            <v>1.6947812448943722</v>
          </cell>
          <cell r="GM37">
            <v>14</v>
          </cell>
          <cell r="GN37">
            <v>6216.9288859716062</v>
          </cell>
          <cell r="GO37" t="str">
            <v>---</v>
          </cell>
          <cell r="GP37">
            <v>14.044807543672055</v>
          </cell>
          <cell r="GQ37" t="str">
            <v>---</v>
          </cell>
          <cell r="GR37">
            <v>1.6915058167151109</v>
          </cell>
          <cell r="GS37">
            <v>2.7307048047688021</v>
          </cell>
          <cell r="GT37">
            <v>0.70759803229301088</v>
          </cell>
          <cell r="GU37">
            <v>1.0326645414765023</v>
          </cell>
          <cell r="GV37">
            <v>2.2839566427279578E-2</v>
          </cell>
          <cell r="GW37">
            <v>2.2054413775261628</v>
          </cell>
          <cell r="GX37">
            <v>2.1914361007253413</v>
          </cell>
          <cell r="GY37">
            <v>0.57721434859441256</v>
          </cell>
          <cell r="GZ37">
            <v>0.32303812652769714</v>
          </cell>
          <cell r="HA37">
            <v>1.6947812448943722</v>
          </cell>
          <cell r="HB37">
            <v>-0.53787314641231543</v>
          </cell>
          <cell r="HC37">
            <v>1.7916175653412081</v>
          </cell>
          <cell r="HM37">
            <v>14</v>
          </cell>
          <cell r="HN37">
            <v>-99.240237338867814</v>
          </cell>
          <cell r="HO37" t="str">
            <v>---</v>
          </cell>
          <cell r="HP37">
            <v>-57.930842351429391</v>
          </cell>
          <cell r="HQ37">
            <v>-100</v>
          </cell>
          <cell r="HR37">
            <v>1.6513449078276121</v>
          </cell>
          <cell r="HS37">
            <v>2.1389180169502087</v>
          </cell>
          <cell r="HT37">
            <v>1.1804397399758138</v>
          </cell>
          <cell r="HU37">
            <v>1.8210960697249146</v>
          </cell>
          <cell r="HV37">
            <v>-5.9878738637375584E-2</v>
          </cell>
          <cell r="HW37">
            <v>4.3989717507792125</v>
          </cell>
          <cell r="HX37">
            <v>-1.179559333232072</v>
          </cell>
          <cell r="HY37">
            <v>0.92230982125831584</v>
          </cell>
          <cell r="HZ37">
            <v>2.8281587527110297</v>
          </cell>
          <cell r="IA37">
            <v>1.6337283383333512</v>
          </cell>
          <cell r="IB37">
            <v>0.74466692113361876</v>
          </cell>
          <cell r="IC37">
            <v>2.4493629267663408E-2</v>
          </cell>
        </row>
        <row r="38">
          <cell r="CE38">
            <v>45</v>
          </cell>
          <cell r="CF38">
            <v>-100</v>
          </cell>
          <cell r="CG38">
            <v>-23.3486177127592</v>
          </cell>
          <cell r="GM38">
            <v>45</v>
          </cell>
          <cell r="GN38">
            <v>-0.41225397108065609</v>
          </cell>
          <cell r="GO38">
            <v>-0.44544767351013537</v>
          </cell>
          <cell r="GP38" t="str">
            <v>---</v>
          </cell>
          <cell r="GQ38" t="str">
            <v>---</v>
          </cell>
          <cell r="GR38">
            <v>-39.354470303835065</v>
          </cell>
          <cell r="GS38">
            <v>-39.354470303835065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-27.497037057145857</v>
          </cell>
          <cell r="HA38">
            <v>-23.3486177127592</v>
          </cell>
          <cell r="HB38">
            <v>-16.91214854905526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-100</v>
          </cell>
          <cell r="HS38">
            <v>-100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-40.515952906589824</v>
          </cell>
          <cell r="IA38">
            <v>-100</v>
          </cell>
          <cell r="IB38">
            <v>-100</v>
          </cell>
          <cell r="IC38" t="str">
            <v>---</v>
          </cell>
        </row>
        <row r="40">
          <cell r="CE40">
            <v>999</v>
          </cell>
          <cell r="CF40">
            <v>2.2647443979588733</v>
          </cell>
          <cell r="CG40">
            <v>0.25812443225081694</v>
          </cell>
          <cell r="GM40">
            <v>999</v>
          </cell>
          <cell r="GN40">
            <v>-15.519190237777003</v>
          </cell>
          <cell r="GO40">
            <v>850.53708070885125</v>
          </cell>
          <cell r="GP40">
            <v>3.1770317391990099</v>
          </cell>
          <cell r="GQ40">
            <v>-51.955380657384133</v>
          </cell>
          <cell r="GR40">
            <v>4.982892802340988E-2</v>
          </cell>
          <cell r="GS40">
            <v>-0.29931950494659354</v>
          </cell>
          <cell r="GT40">
            <v>0.53480754599779523</v>
          </cell>
          <cell r="GU40">
            <v>0.72081723945260912</v>
          </cell>
          <cell r="GV40">
            <v>0.6437205462227702</v>
          </cell>
          <cell r="GW40">
            <v>1.069819856394072</v>
          </cell>
          <cell r="GX40">
            <v>6.2434213520856652E-2</v>
          </cell>
          <cell r="GY40">
            <v>0.44862285446058969</v>
          </cell>
          <cell r="GZ40">
            <v>-1.5096030355375989</v>
          </cell>
          <cell r="HA40">
            <v>0.25812443225081694</v>
          </cell>
          <cell r="HB40">
            <v>-0.58285079479736268</v>
          </cell>
          <cell r="HC40">
            <v>-0.98899106612708731</v>
          </cell>
          <cell r="HM40">
            <v>999</v>
          </cell>
          <cell r="HN40">
            <v>14.496428134335492</v>
          </cell>
          <cell r="HO40">
            <v>-58.038479640337151</v>
          </cell>
          <cell r="HP40">
            <v>-1.7958403638667852</v>
          </cell>
          <cell r="HQ40">
            <v>78.582538002127393</v>
          </cell>
          <cell r="HR40">
            <v>2.4238396773488491</v>
          </cell>
          <cell r="HS40">
            <v>0.94189540555804641</v>
          </cell>
          <cell r="HT40">
            <v>4.4652299379647209</v>
          </cell>
          <cell r="HU40">
            <v>11.845806838356122</v>
          </cell>
          <cell r="HV40">
            <v>0.20400065340215878</v>
          </cell>
          <cell r="HW40">
            <v>44.223342977223545</v>
          </cell>
          <cell r="HX40">
            <v>-0.74006081330348916</v>
          </cell>
          <cell r="HY40">
            <v>1.036288103764571</v>
          </cell>
          <cell r="HZ40">
            <v>2.8031096708245107</v>
          </cell>
          <cell r="IA40">
            <v>2.2647443979588733</v>
          </cell>
          <cell r="IB40">
            <v>8.7405366415319143</v>
          </cell>
          <cell r="IC40">
            <v>-1.0174842908616699</v>
          </cell>
        </row>
        <row r="47">
          <cell r="CE47">
            <v>927</v>
          </cell>
          <cell r="CF47">
            <v>-1.2835758441651413</v>
          </cell>
          <cell r="CG47">
            <v>0.1249456344760036</v>
          </cell>
          <cell r="GM47">
            <v>927</v>
          </cell>
          <cell r="GN47">
            <v>460.4824911380046</v>
          </cell>
          <cell r="GO47" t="str">
            <v>---</v>
          </cell>
          <cell r="GP47">
            <v>459.73866573728344</v>
          </cell>
          <cell r="GQ47" t="str">
            <v>---</v>
          </cell>
          <cell r="GR47">
            <v>-2.5840509971330139</v>
          </cell>
          <cell r="GS47">
            <v>-1.9298330477152903</v>
          </cell>
          <cell r="GT47">
            <v>-3.9506629203876487</v>
          </cell>
          <cell r="GU47">
            <v>-4.2133993249682362</v>
          </cell>
          <cell r="GV47">
            <v>-4.4981254173174339</v>
          </cell>
          <cell r="GW47">
            <v>-1.4398678886739069</v>
          </cell>
          <cell r="GX47">
            <v>-5.7826577731786237</v>
          </cell>
          <cell r="GY47">
            <v>-3.5337139836071452</v>
          </cell>
          <cell r="GZ47">
            <v>-0.50566807283627391</v>
          </cell>
          <cell r="HA47">
            <v>0.1249456344760036</v>
          </cell>
          <cell r="HB47">
            <v>-4.8362867856828089</v>
          </cell>
          <cell r="HC47">
            <v>3.2935519716181139</v>
          </cell>
          <cell r="HM47">
            <v>927</v>
          </cell>
          <cell r="HN47">
            <v>-80.577196490762987</v>
          </cell>
          <cell r="HO47" t="str">
            <v>---</v>
          </cell>
          <cell r="HP47">
            <v>-80.545949614016223</v>
          </cell>
          <cell r="HQ47" t="str">
            <v>---</v>
          </cell>
          <cell r="HR47">
            <v>1.4008126340687266</v>
          </cell>
          <cell r="HS47">
            <v>1.0274228940993613</v>
          </cell>
          <cell r="HT47">
            <v>2.1972060723772113</v>
          </cell>
          <cell r="HU47">
            <v>1.5347798384374833</v>
          </cell>
          <cell r="HV47">
            <v>1.4299072199495999</v>
          </cell>
          <cell r="HW47">
            <v>2.9897173796982424</v>
          </cell>
          <cell r="HX47">
            <v>6.4258122301263931E-2</v>
          </cell>
          <cell r="HY47">
            <v>3.241035038515605</v>
          </cell>
          <cell r="HZ47">
            <v>0.77091710198882168</v>
          </cell>
          <cell r="IA47">
            <v>-1.2835758441651413</v>
          </cell>
          <cell r="IB47">
            <v>-20.848288523480953</v>
          </cell>
          <cell r="IC47">
            <v>-8.2938852836834336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0.75553706121460618</v>
          </cell>
          <cell r="HC48">
            <v>-0.51115035560180822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-0.59627717640692302</v>
          </cell>
          <cell r="IC48">
            <v>-3.4697881683216969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-0.20389911961060658</v>
          </cell>
          <cell r="HC49">
            <v>-1.4085557946547533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2.6409235981798229</v>
          </cell>
          <cell r="IC49">
            <v>-1.4769961673378962</v>
          </cell>
        </row>
        <row r="50">
          <cell r="CE50">
            <v>3333</v>
          </cell>
          <cell r="CF50">
            <v>2.5050703713661804</v>
          </cell>
          <cell r="CG50">
            <v>0.36281461431595385</v>
          </cell>
          <cell r="GM50">
            <v>3333</v>
          </cell>
          <cell r="GN50">
            <v>-16.966778488471924</v>
          </cell>
          <cell r="GO50">
            <v>897.55950765518855</v>
          </cell>
          <cell r="GP50">
            <v>13.456362342864804</v>
          </cell>
          <cell r="GQ50">
            <v>-51.955380657384133</v>
          </cell>
          <cell r="GR50">
            <v>8.0829470507537415E-2</v>
          </cell>
          <cell r="GS50">
            <v>-0.23290919695329038</v>
          </cell>
          <cell r="GT50">
            <v>0.53599290596091365</v>
          </cell>
          <cell r="GU50">
            <v>0.65043311572077211</v>
          </cell>
          <cell r="GV50">
            <v>0.54893511928644223</v>
          </cell>
          <cell r="GW50">
            <v>1.0573282901237713</v>
          </cell>
          <cell r="GX50">
            <v>-8.91650085335427E-2</v>
          </cell>
          <cell r="GY50">
            <v>0.47627059946131478</v>
          </cell>
          <cell r="GZ50">
            <v>-1.240121341620859</v>
          </cell>
          <cell r="HA50">
            <v>0.36281461431595385</v>
          </cell>
          <cell r="HB50">
            <v>-0.39655466033905462</v>
          </cell>
          <cell r="HC50">
            <v>-2.1476620288581438</v>
          </cell>
          <cell r="HM50">
            <v>3333</v>
          </cell>
          <cell r="HN50">
            <v>14.16838238257272</v>
          </cell>
          <cell r="HO50">
            <v>-58.329670388492417</v>
          </cell>
          <cell r="HP50">
            <v>-12.886299452880689</v>
          </cell>
          <cell r="HQ50">
            <v>78.582538002127393</v>
          </cell>
          <cell r="HR50">
            <v>2.7413086821297394</v>
          </cell>
          <cell r="HS50">
            <v>1.0553264392542783</v>
          </cell>
          <cell r="HT50">
            <v>5.1685784812263158</v>
          </cell>
          <cell r="HU50">
            <v>12.918384440221198</v>
          </cell>
          <cell r="HV50">
            <v>0.10870489643703962</v>
          </cell>
          <cell r="HW50">
            <v>46.310973885435502</v>
          </cell>
          <cell r="HX50">
            <v>-0.56520388953109624</v>
          </cell>
          <cell r="HY50">
            <v>1.1172179137044269</v>
          </cell>
          <cell r="HZ50">
            <v>2.1179859657995292</v>
          </cell>
          <cell r="IA50">
            <v>2.5050703713661804</v>
          </cell>
          <cell r="IB50">
            <v>9.374803839128143</v>
          </cell>
          <cell r="IC50">
            <v>-2.4827848209490466</v>
          </cell>
        </row>
        <row r="51">
          <cell r="CE51">
            <v>3100</v>
          </cell>
          <cell r="CF51">
            <v>1.078561381254084</v>
          </cell>
          <cell r="CG51">
            <v>-1.2615519796677077E-2</v>
          </cell>
          <cell r="GM51">
            <v>3100</v>
          </cell>
          <cell r="GN51">
            <v>-41.942403055989729</v>
          </cell>
          <cell r="GO51">
            <v>2788.0285252797362</v>
          </cell>
          <cell r="GP51">
            <v>-3.7257195099365981</v>
          </cell>
          <cell r="GQ51">
            <v>-84.488112045848183</v>
          </cell>
          <cell r="GR51">
            <v>-0.30588240965119251</v>
          </cell>
          <cell r="GS51">
            <v>-1.0199361996640177</v>
          </cell>
          <cell r="GT51">
            <v>0.6511574008064791</v>
          </cell>
          <cell r="GU51">
            <v>0.95921591281464824</v>
          </cell>
          <cell r="GV51">
            <v>1.0957350554802181</v>
          </cell>
          <cell r="GW51">
            <v>0.96156865687346826</v>
          </cell>
          <cell r="GX51">
            <v>-0.58562967123347853</v>
          </cell>
          <cell r="GY51">
            <v>0.50144778806844315</v>
          </cell>
          <cell r="GZ51">
            <v>-2.8093143554015265</v>
          </cell>
          <cell r="HA51">
            <v>-1.2615519796677077E-2</v>
          </cell>
          <cell r="HB51">
            <v>-0.25991318510488748</v>
          </cell>
          <cell r="HC51">
            <v>-2.2690549944178073</v>
          </cell>
          <cell r="HM51">
            <v>3100</v>
          </cell>
          <cell r="HN51">
            <v>58.505632203143712</v>
          </cell>
          <cell r="HO51">
            <v>-65.537409120376509</v>
          </cell>
          <cell r="HP51">
            <v>-4.1300528617751571</v>
          </cell>
          <cell r="HQ51">
            <v>447.17683866066909</v>
          </cell>
          <cell r="HR51">
            <v>1.342871982755578</v>
          </cell>
          <cell r="HS51">
            <v>0.35890642068681089</v>
          </cell>
          <cell r="HT51">
            <v>2.6397762822160109</v>
          </cell>
          <cell r="HU51">
            <v>5.3926234056554279</v>
          </cell>
          <cell r="HV51">
            <v>-0.13364447360564302</v>
          </cell>
          <cell r="HW51">
            <v>21.776672672960686</v>
          </cell>
          <cell r="HX51">
            <v>-0.59636661215969333</v>
          </cell>
          <cell r="HY51">
            <v>1.2958599912556767</v>
          </cell>
          <cell r="HZ51">
            <v>2.3027901760608316</v>
          </cell>
          <cell r="IA51">
            <v>1.078561381254084</v>
          </cell>
          <cell r="IB51">
            <v>4.4738293770248738</v>
          </cell>
          <cell r="IC51">
            <v>-4.1583460425274392</v>
          </cell>
        </row>
        <row r="52">
          <cell r="CE52">
            <v>3200</v>
          </cell>
          <cell r="CF52">
            <v>1.1632614762900451</v>
          </cell>
          <cell r="CG52">
            <v>0.41556550050625418</v>
          </cell>
          <cell r="GM52">
            <v>3200</v>
          </cell>
          <cell r="GN52">
            <v>30.849536989354064</v>
          </cell>
          <cell r="GO52">
            <v>-27.12283579782483</v>
          </cell>
          <cell r="GP52">
            <v>11.864778951759902</v>
          </cell>
          <cell r="GQ52">
            <v>72.84340343129638</v>
          </cell>
          <cell r="GR52">
            <v>0.29791846071196559</v>
          </cell>
          <cell r="GS52">
            <v>0.23338729292601279</v>
          </cell>
          <cell r="GT52">
            <v>0.37825760293401789</v>
          </cell>
          <cell r="GU52">
            <v>0.4957081642763761</v>
          </cell>
          <cell r="GV52">
            <v>-2.5721950504353774E-2</v>
          </cell>
          <cell r="GW52">
            <v>1.7806274782011133</v>
          </cell>
          <cell r="GX52">
            <v>0.54197947183802775</v>
          </cell>
          <cell r="GY52">
            <v>0.33576543027311612</v>
          </cell>
          <cell r="GZ52">
            <v>-1.6288836615953262</v>
          </cell>
          <cell r="HA52">
            <v>0.41556550050625418</v>
          </cell>
          <cell r="HB52">
            <v>-0.23791689775185532</v>
          </cell>
          <cell r="HC52">
            <v>9.7973362492886906E-2</v>
          </cell>
          <cell r="HM52">
            <v>3200</v>
          </cell>
          <cell r="HN52">
            <v>-23.015521623157809</v>
          </cell>
          <cell r="HO52">
            <v>16.356930649492263</v>
          </cell>
          <cell r="HP52">
            <v>-2.2231434300571395</v>
          </cell>
          <cell r="HQ52">
            <v>-52.990007434518674</v>
          </cell>
          <cell r="HR52">
            <v>1.2047809084711369</v>
          </cell>
          <cell r="HS52">
            <v>1.3908670412930757</v>
          </cell>
          <cell r="HT52">
            <v>0.97344426440448828</v>
          </cell>
          <cell r="HU52">
            <v>1.5311780309636314</v>
          </cell>
          <cell r="HV52">
            <v>0.73650120514892059</v>
          </cell>
          <cell r="HW52">
            <v>4.0848317243939558</v>
          </cell>
          <cell r="HX52">
            <v>-1.0598589463209018</v>
          </cell>
          <cell r="HY52">
            <v>0.77134137337866449</v>
          </cell>
          <cell r="HZ52">
            <v>3.3203810082639507</v>
          </cell>
          <cell r="IA52">
            <v>1.1632614762900451</v>
          </cell>
          <cell r="IB52">
            <v>-1.3640230507693696</v>
          </cell>
          <cell r="IC52">
            <v>1.2623385166234513</v>
          </cell>
        </row>
        <row r="53">
          <cell r="CE53">
            <v>2010</v>
          </cell>
          <cell r="CF53">
            <v>0.78342242702722498</v>
          </cell>
          <cell r="CG53">
            <v>-0.38237399086794577</v>
          </cell>
          <cell r="GM53">
            <v>2010</v>
          </cell>
          <cell r="GN53">
            <v>-9.7098612097235133</v>
          </cell>
          <cell r="GO53">
            <v>-27.12283579782483</v>
          </cell>
          <cell r="GP53">
            <v>-10.124346137045814</v>
          </cell>
          <cell r="GQ53" t="str">
            <v>---</v>
          </cell>
          <cell r="GR53">
            <v>-0.14358311334249363</v>
          </cell>
          <cell r="GS53">
            <v>-0.77499043430026004</v>
          </cell>
          <cell r="GT53">
            <v>0.52857758179150061</v>
          </cell>
          <cell r="GU53">
            <v>1.4314775940282187</v>
          </cell>
          <cell r="GV53">
            <v>1.4371186665431024</v>
          </cell>
          <cell r="GW53">
            <v>1.3157572961666197</v>
          </cell>
          <cell r="GX53">
            <v>1.6297925764023891</v>
          </cell>
          <cell r="GY53">
            <v>0.33239517443748312</v>
          </cell>
          <cell r="GZ53">
            <v>-2.9242697421393293</v>
          </cell>
          <cell r="HA53">
            <v>-0.38237399086794577</v>
          </cell>
          <cell r="HB53">
            <v>-2.4916448831655003</v>
          </cell>
          <cell r="HC53">
            <v>2.2120537307478205</v>
          </cell>
          <cell r="HM53">
            <v>2010</v>
          </cell>
          <cell r="HN53">
            <v>15.7071012833085</v>
          </cell>
          <cell r="HO53">
            <v>16.356930649492263</v>
          </cell>
          <cell r="HP53">
            <v>16.3204016403959</v>
          </cell>
          <cell r="HQ53" t="str">
            <v>---</v>
          </cell>
          <cell r="HR53">
            <v>0.43870277201263352</v>
          </cell>
          <cell r="HS53">
            <v>0.12499490020616566</v>
          </cell>
          <cell r="HT53">
            <v>0.76832806482500793</v>
          </cell>
          <cell r="HU53">
            <v>1.0995058666725788</v>
          </cell>
          <cell r="HV53">
            <v>0.99468607546788768</v>
          </cell>
          <cell r="HW53">
            <v>3.226323249859786</v>
          </cell>
          <cell r="HX53">
            <v>-2.5172993259542475</v>
          </cell>
          <cell r="HY53">
            <v>0.69558138248118073</v>
          </cell>
          <cell r="HZ53">
            <v>6.4621208790410556</v>
          </cell>
          <cell r="IA53">
            <v>0.78342242702722498</v>
          </cell>
          <cell r="IB53">
            <v>2.10218857202773</v>
          </cell>
          <cell r="IC53">
            <v>2.8580129083911832</v>
          </cell>
        </row>
        <row r="54">
          <cell r="CE54">
            <v>916</v>
          </cell>
          <cell r="CF54">
            <v>5.0905247709302825</v>
          </cell>
          <cell r="CG54">
            <v>-3.8065829548314389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-3.8065829548314389</v>
          </cell>
          <cell r="GS54">
            <v>-3.817295361509998</v>
          </cell>
          <cell r="GT54">
            <v>-3.7682204650078988</v>
          </cell>
          <cell r="GU54">
            <v>-4.0298758569343178</v>
          </cell>
          <cell r="GV54">
            <v>13.071060873486108</v>
          </cell>
          <cell r="GW54" t="str">
            <v>---</v>
          </cell>
          <cell r="GX54">
            <v>-40.449915840574377</v>
          </cell>
          <cell r="GY54">
            <v>-3.7499881998167672</v>
          </cell>
          <cell r="GZ54">
            <v>-4.3566203443180846</v>
          </cell>
          <cell r="HA54">
            <v>-3.8065829548314389</v>
          </cell>
          <cell r="HB54">
            <v>-2.7505956430007861</v>
          </cell>
          <cell r="HC54">
            <v>1.3730766708959452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5.0905247709302825</v>
          </cell>
          <cell r="HS54">
            <v>5.1629117445318506</v>
          </cell>
          <cell r="HT54">
            <v>4.8314300151706124</v>
          </cell>
          <cell r="HU54">
            <v>-51.506095680928063</v>
          </cell>
          <cell r="HV54">
            <v>-72.427490743107853</v>
          </cell>
          <cell r="HW54" t="str">
            <v>---</v>
          </cell>
          <cell r="HX54">
            <v>33.09582948260357</v>
          </cell>
          <cell r="HY54">
            <v>8.745638686925572</v>
          </cell>
          <cell r="HZ54">
            <v>6.1140641376810079</v>
          </cell>
          <cell r="IA54">
            <v>5.0905247709302825</v>
          </cell>
          <cell r="IB54">
            <v>1.7998645071401587</v>
          </cell>
          <cell r="IC54">
            <v>11.69041749575479</v>
          </cell>
        </row>
        <row r="55">
          <cell r="CE55">
            <v>3300</v>
          </cell>
          <cell r="CF55">
            <v>1.6079911599829355</v>
          </cell>
          <cell r="CG55">
            <v>1.1387420971555651</v>
          </cell>
          <cell r="GM55">
            <v>3300</v>
          </cell>
          <cell r="GN55">
            <v>353.71133954305776</v>
          </cell>
          <cell r="GO55">
            <v>476.89190620787593</v>
          </cell>
          <cell r="GP55">
            <v>123.1131812460109</v>
          </cell>
          <cell r="GQ55" t="str">
            <v>---</v>
          </cell>
          <cell r="GR55">
            <v>1.0380020363091935</v>
          </cell>
          <cell r="GS55">
            <v>1.0978356263407596</v>
          </cell>
          <cell r="GT55">
            <v>0.74985111222414247</v>
          </cell>
          <cell r="GU55">
            <v>-0.14784261376027397</v>
          </cell>
          <cell r="GV55">
            <v>1.611854865316853</v>
          </cell>
          <cell r="GW55">
            <v>-6.585872411045246</v>
          </cell>
          <cell r="GX55">
            <v>1.9718325877145393</v>
          </cell>
          <cell r="GY55">
            <v>1.1174031129744577</v>
          </cell>
          <cell r="GZ55">
            <v>0.54602061539239521</v>
          </cell>
          <cell r="HA55">
            <v>1.1387420971555651</v>
          </cell>
          <cell r="HB55">
            <v>-6.4478218258150033</v>
          </cell>
          <cell r="HC55">
            <v>-7.7004056299745383E-2</v>
          </cell>
          <cell r="HM55">
            <v>3300</v>
          </cell>
          <cell r="HN55">
            <v>-43.507676859093301</v>
          </cell>
          <cell r="HO55">
            <v>-54.362826778619642</v>
          </cell>
          <cell r="HP55">
            <v>9.1033013056434307</v>
          </cell>
          <cell r="HQ55" t="str">
            <v>---</v>
          </cell>
          <cell r="HR55">
            <v>1.6657934789150008</v>
          </cell>
          <cell r="HS55">
            <v>1.8288343337227619</v>
          </cell>
          <cell r="HT55">
            <v>0.87789757281264702</v>
          </cell>
          <cell r="HU55">
            <v>0.80315265640278355</v>
          </cell>
          <cell r="HV55">
            <v>6.0401453640324121E-2</v>
          </cell>
          <cell r="HW55">
            <v>3.4118436322418955</v>
          </cell>
          <cell r="HX55">
            <v>0.45324797907273506</v>
          </cell>
          <cell r="HY55">
            <v>0.90811822320915336</v>
          </cell>
          <cell r="HZ55">
            <v>1.978215486324264</v>
          </cell>
          <cell r="IA55">
            <v>1.6079911599829355</v>
          </cell>
          <cell r="IB55">
            <v>3.5313747017026831</v>
          </cell>
          <cell r="IC55">
            <v>2.2489337473989179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-2.5137884051011694</v>
          </cell>
          <cell r="HC56">
            <v>-0.70785768888459444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-0.35095444912859319</v>
          </cell>
          <cell r="IC56">
            <v>10.822398976674673</v>
          </cell>
        </row>
        <row r="57">
          <cell r="CE57">
            <v>3400</v>
          </cell>
          <cell r="CF57">
            <v>74.922544417581577</v>
          </cell>
          <cell r="CG57">
            <v>0.38103375357518843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0.38103375357518843</v>
          </cell>
          <cell r="GS57">
            <v>-1.4997548448534626</v>
          </cell>
          <cell r="GT57">
            <v>0.45680954725504375</v>
          </cell>
          <cell r="GU57">
            <v>0.47900846915447381</v>
          </cell>
          <cell r="GV57">
            <v>9.904347228550936E-2</v>
          </cell>
          <cell r="GW57">
            <v>1.1470780171035866</v>
          </cell>
          <cell r="GX57">
            <v>1.0416970331273756</v>
          </cell>
          <cell r="GY57">
            <v>0.36629922418172089</v>
          </cell>
          <cell r="GZ57">
            <v>2.8061927930294495</v>
          </cell>
          <cell r="HA57">
            <v>0.38103375357518843</v>
          </cell>
          <cell r="HB57">
            <v>0.1034618221210204</v>
          </cell>
          <cell r="HC57">
            <v>-0.76128269241408919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74.922544417581577</v>
          </cell>
          <cell r="HS57">
            <v>-1.5646815854117091</v>
          </cell>
          <cell r="HT57">
            <v>77.944147057657645</v>
          </cell>
          <cell r="HU57">
            <v>97.021568186266521</v>
          </cell>
          <cell r="HV57">
            <v>0.28242330020888939</v>
          </cell>
          <cell r="HW57">
            <v>285.7513772659691</v>
          </cell>
          <cell r="HX57">
            <v>-1.7320825965122744</v>
          </cell>
          <cell r="HY57">
            <v>7.358156851553499E-2</v>
          </cell>
          <cell r="HZ57">
            <v>47.89160795479566</v>
          </cell>
          <cell r="IA57">
            <v>74.922544417581577</v>
          </cell>
          <cell r="IB57">
            <v>193.2191891947399</v>
          </cell>
          <cell r="IC57">
            <v>2.2327490454668197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-46.592530129364022</v>
          </cell>
          <cell r="HC58">
            <v>2.3927801733675924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0.259957804456179</v>
          </cell>
          <cell r="IC58">
            <v>-2.383787881849786</v>
          </cell>
        </row>
        <row r="59">
          <cell r="CE59">
            <v>3500</v>
          </cell>
          <cell r="CF59">
            <v>-11.511435884873267</v>
          </cell>
          <cell r="CG59">
            <v>-5.739775559238014</v>
          </cell>
          <cell r="GM59">
            <v>3500</v>
          </cell>
          <cell r="GN59">
            <v>9.622325165122092</v>
          </cell>
          <cell r="GO59">
            <v>9.538576309836877</v>
          </cell>
          <cell r="GP59" t="str">
            <v>---</v>
          </cell>
          <cell r="GQ59" t="str">
            <v>---</v>
          </cell>
          <cell r="GR59">
            <v>-7.4612932432824515</v>
          </cell>
          <cell r="GS59">
            <v>-7.4612932432824515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-10.792942105311031</v>
          </cell>
          <cell r="HA59">
            <v>-5.739775559238014</v>
          </cell>
          <cell r="HB59">
            <v>78.907331527738194</v>
          </cell>
          <cell r="HC59">
            <v>-62.758787061344279</v>
          </cell>
          <cell r="HM59">
            <v>3500</v>
          </cell>
          <cell r="HN59">
            <v>-50.247645024468554</v>
          </cell>
          <cell r="HO59">
            <v>-50.190486566430039</v>
          </cell>
          <cell r="HP59" t="str">
            <v>---</v>
          </cell>
          <cell r="HQ59" t="str">
            <v>---</v>
          </cell>
          <cell r="HR59">
            <v>-6.3771015928583363</v>
          </cell>
          <cell r="HS59">
            <v>-6.3771015928583363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-8.9541929725228346</v>
          </cell>
          <cell r="IA59">
            <v>-11.511435884873267</v>
          </cell>
          <cell r="IB59">
            <v>0.18104307128963271</v>
          </cell>
          <cell r="IC59">
            <v>99.760645350632046</v>
          </cell>
        </row>
        <row r="60">
          <cell r="CE60">
            <v>3600</v>
          </cell>
          <cell r="CF60">
            <v>8.9235004039441854</v>
          </cell>
          <cell r="CG60">
            <v>2.1736765285734538</v>
          </cell>
          <cell r="GM60">
            <v>3600</v>
          </cell>
          <cell r="GN60">
            <v>240.09208139567809</v>
          </cell>
          <cell r="GO60" t="str">
            <v>---</v>
          </cell>
          <cell r="GP60">
            <v>-86.533296007207127</v>
          </cell>
          <cell r="GQ60">
            <v>477.87867561599262</v>
          </cell>
          <cell r="GR60">
            <v>0.89615357262524675</v>
          </cell>
          <cell r="GS60">
            <v>0.89762833886983806</v>
          </cell>
          <cell r="GT60">
            <v>-4.1561791753835458</v>
          </cell>
          <cell r="GU60">
            <v>-4.1561791753835458</v>
          </cell>
          <cell r="GV60">
            <v>-4.1561791753835458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35.765093428220098</v>
          </cell>
          <cell r="HA60">
            <v>2.1736765285734538</v>
          </cell>
          <cell r="HB60">
            <v>-3.8869264101699552</v>
          </cell>
          <cell r="HC60" t="str">
            <v>---</v>
          </cell>
          <cell r="HM60">
            <v>3600</v>
          </cell>
          <cell r="HN60">
            <v>1.2858714380585612</v>
          </cell>
          <cell r="HO60">
            <v>33.112149136387515</v>
          </cell>
          <cell r="HP60">
            <v>1020.2718336551476</v>
          </cell>
          <cell r="HQ60">
            <v>-41.437411496216001</v>
          </cell>
          <cell r="HR60">
            <v>5.3022574479596241</v>
          </cell>
          <cell r="HS60">
            <v>5.3048560924547905</v>
          </cell>
          <cell r="HT60">
            <v>-4.0697465830298096</v>
          </cell>
          <cell r="HU60">
            <v>-4.0697465830298096</v>
          </cell>
          <cell r="HV60">
            <v>-4.0697465830298096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-34.203037721215047</v>
          </cell>
          <cell r="IA60">
            <v>8.9235004039441854</v>
          </cell>
          <cell r="IB60">
            <v>-0.93117868424098527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-29.175072877242371</v>
          </cell>
          <cell r="HC62">
            <v>1.2276502455996319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-0.1669678172387612</v>
          </cell>
          <cell r="IC62">
            <v>0.41166640152894285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0.26157869045523585</v>
          </cell>
          <cell r="BM15">
            <v>0.26157869045523585</v>
          </cell>
          <cell r="BN15">
            <v>0.24658525359241701</v>
          </cell>
          <cell r="BO15">
            <v>0.31868727371414657</v>
          </cell>
          <cell r="BP15">
            <v>0.38518108127716549</v>
          </cell>
          <cell r="BQ15">
            <v>0.30854823429551842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0.62471827172370809</v>
          </cell>
          <cell r="BM17">
            <v>0.62471827172370809</v>
          </cell>
          <cell r="BN17">
            <v>0.62709444274174542</v>
          </cell>
          <cell r="BO17">
            <v>0.6040221633907491</v>
          </cell>
          <cell r="BP17">
            <v>0.99970952749806352</v>
          </cell>
          <cell r="BQ17">
            <v>0.43169563086070306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1.0792723853820181</v>
          </cell>
          <cell r="BM19">
            <v>1.0945277481573796</v>
          </cell>
          <cell r="BN19">
            <v>0.92017804746601739</v>
          </cell>
          <cell r="BO19">
            <v>1.310030655656157</v>
          </cell>
          <cell r="BP19">
            <v>1.6846470859007034</v>
          </cell>
          <cell r="BQ19">
            <v>1.1035315893668109</v>
          </cell>
        </row>
        <row r="20">
          <cell r="BK20">
            <v>16</v>
          </cell>
          <cell r="BL20">
            <v>1.3575718503827048</v>
          </cell>
          <cell r="BM20">
            <v>1.3726142664707235</v>
          </cell>
          <cell r="BN20">
            <v>1.4046769446292386</v>
          </cell>
          <cell r="BO20">
            <v>1.3174235218811141</v>
          </cell>
          <cell r="BP20">
            <v>1.9161599196559509</v>
          </cell>
          <cell r="BQ20">
            <v>1.0188730936777106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3.0636147923982082</v>
          </cell>
          <cell r="BM22">
            <v>3.0636147923982082</v>
          </cell>
          <cell r="BN22">
            <v>4.7812582258489078</v>
          </cell>
          <cell r="BO22">
            <v>3.0174098549726338</v>
          </cell>
          <cell r="BP22">
            <v>2.9340801589175372</v>
          </cell>
          <cell r="BQ22">
            <v>3.573843855532771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3.9982413355727839</v>
          </cell>
          <cell r="BM24">
            <v>3.9982413355727839</v>
          </cell>
          <cell r="BN24">
            <v>3.9564116886971332</v>
          </cell>
          <cell r="BO24">
            <v>5.7159583810106707</v>
          </cell>
          <cell r="BP24">
            <v>2.4259151656013946</v>
          </cell>
          <cell r="BQ24">
            <v>6.4538198403648801</v>
          </cell>
        </row>
        <row r="25">
          <cell r="BK25">
            <v>39</v>
          </cell>
          <cell r="BL25">
            <v>2.0920802218658956</v>
          </cell>
          <cell r="BM25">
            <v>2.101949617008275</v>
          </cell>
          <cell r="BN25">
            <v>2.1815510220144252</v>
          </cell>
          <cell r="BO25">
            <v>1.9404856097667234</v>
          </cell>
          <cell r="BP25">
            <v>1.7593321954046108</v>
          </cell>
          <cell r="BQ25">
            <v>2.0492700233274932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5.497063122805141</v>
          </cell>
          <cell r="BM29">
            <v>5.497063122805141</v>
          </cell>
          <cell r="BN29">
            <v>7.7404667046101316</v>
          </cell>
          <cell r="BO29">
            <v>5.4926629418561168</v>
          </cell>
          <cell r="BP29">
            <v>5.5369280611685081</v>
          </cell>
          <cell r="BQ29">
            <v>4.2147382460820273</v>
          </cell>
        </row>
        <row r="30">
          <cell r="BK30">
            <v>37</v>
          </cell>
          <cell r="BL30">
            <v>2.0858976297587515</v>
          </cell>
          <cell r="BM30">
            <v>2.0869378588095278</v>
          </cell>
          <cell r="BN30">
            <v>2.6867464685397491</v>
          </cell>
          <cell r="BO30">
            <v>1.4786518110075884</v>
          </cell>
          <cell r="BP30">
            <v>1.8111928968935189</v>
          </cell>
          <cell r="BQ30">
            <v>1.3189070100712434</v>
          </cell>
        </row>
        <row r="31">
          <cell r="BK31">
            <v>14</v>
          </cell>
          <cell r="BL31">
            <v>1.6611051308787399</v>
          </cell>
          <cell r="BM31">
            <v>1.6613081898314701</v>
          </cell>
          <cell r="BN31">
            <v>1.2803224991912225</v>
          </cell>
          <cell r="BO31">
            <v>2.0327553703449555</v>
          </cell>
          <cell r="BP31">
            <v>2.0056736951623888</v>
          </cell>
          <cell r="BQ31">
            <v>2.0437641539275488</v>
          </cell>
        </row>
        <row r="32">
          <cell r="BK32">
            <v>49</v>
          </cell>
          <cell r="BL32">
            <v>1.4988390539519585</v>
          </cell>
          <cell r="BM32">
            <v>1.5018638113217166</v>
          </cell>
          <cell r="BN32">
            <v>1.6077553026851357</v>
          </cell>
          <cell r="BO32">
            <v>1.0979094057788696</v>
          </cell>
          <cell r="BP32">
            <v>1.2599617741776312</v>
          </cell>
          <cell r="BQ32">
            <v>0.96634471527168009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3.5409226659617583</v>
          </cell>
          <cell r="BM35">
            <v>3.634457756814867</v>
          </cell>
          <cell r="BN35">
            <v>1.8627629495006408</v>
          </cell>
          <cell r="BO35">
            <v>5.4841627908188242</v>
          </cell>
          <cell r="BP35">
            <v>2.0757583992853785</v>
          </cell>
          <cell r="BQ35">
            <v>6.2358578713727661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1.3759643680903524</v>
          </cell>
          <cell r="BM40">
            <v>1.6896181267701922</v>
          </cell>
          <cell r="BN40">
            <v>1.6896181267701922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1.8969485980766225</v>
          </cell>
          <cell r="BM44">
            <v>1.9135551243785414</v>
          </cell>
          <cell r="BN44">
            <v>1.6477021177765763</v>
          </cell>
          <cell r="BO44">
            <v>2.2674183508743595</v>
          </cell>
          <cell r="BP44">
            <v>2.0832353559800754</v>
          </cell>
          <cell r="BQ44">
            <v>2.362142707281889</v>
          </cell>
        </row>
        <row r="46">
          <cell r="BK46">
            <v>507</v>
          </cell>
        </row>
        <row r="53">
          <cell r="BK53">
            <v>927</v>
          </cell>
          <cell r="BL53">
            <v>3.0416838376728315</v>
          </cell>
          <cell r="BM53">
            <v>3.061431660310542</v>
          </cell>
          <cell r="BN53">
            <v>3.2366581974738002</v>
          </cell>
          <cell r="BO53">
            <v>2.6919733640637133</v>
          </cell>
          <cell r="BP53">
            <v>1.8237287176322436</v>
          </cell>
          <cell r="BQ53">
            <v>4.037512755855043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1.5168186120889029</v>
          </cell>
          <cell r="BM57">
            <v>1.5295876480397341</v>
          </cell>
          <cell r="BN57">
            <v>1.6473325039384454</v>
          </cell>
          <cell r="BO57">
            <v>1.3778441129758594</v>
          </cell>
          <cell r="BP57">
            <v>1.7977178365750801</v>
          </cell>
          <cell r="BQ57">
            <v>1.1645753056507326</v>
          </cell>
        </row>
        <row r="58">
          <cell r="BK58">
            <v>3200</v>
          </cell>
          <cell r="BL58">
            <v>2.4651192957063546</v>
          </cell>
          <cell r="BM58">
            <v>2.4917056189952431</v>
          </cell>
          <cell r="BN58">
            <v>1.8110510692312114</v>
          </cell>
          <cell r="BO58">
            <v>3.341372790363053</v>
          </cell>
          <cell r="BP58">
            <v>1.9429839950388545</v>
          </cell>
          <cell r="BQ58">
            <v>3.8519200020201421</v>
          </cell>
        </row>
        <row r="59">
          <cell r="BK59">
            <v>2010</v>
          </cell>
          <cell r="BL59">
            <v>3.5409226659617583</v>
          </cell>
          <cell r="BM59">
            <v>3.634457756814867</v>
          </cell>
          <cell r="BN59">
            <v>1.8627629495006408</v>
          </cell>
          <cell r="BO59">
            <v>5.4841627908188242</v>
          </cell>
          <cell r="BP59">
            <v>2.0757583992853785</v>
          </cell>
          <cell r="BQ59">
            <v>6.2358578713727661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0.24038768838099997</v>
          </cell>
          <cell r="BM75">
            <v>0.24038768838099997</v>
          </cell>
          <cell r="BN75">
            <v>0.23181723905391435</v>
          </cell>
          <cell r="BO75">
            <v>0.2729370036861829</v>
          </cell>
          <cell r="BP75">
            <v>0.34457575355198511</v>
          </cell>
          <cell r="BQ75">
            <v>0.26204514323149308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0.58133655872963319</v>
          </cell>
          <cell r="BM77">
            <v>0.58361511347570827</v>
          </cell>
          <cell r="BN77">
            <v>0.58414765327171958</v>
          </cell>
          <cell r="BO77">
            <v>0.57887961785415176</v>
          </cell>
          <cell r="BP77">
            <v>1.0091596875651416</v>
          </cell>
          <cell r="BQ77">
            <v>0.37990689445959663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1.1010806945663811</v>
          </cell>
          <cell r="BM79">
            <v>1.1254476111495275</v>
          </cell>
          <cell r="BN79">
            <v>0.96446081037531683</v>
          </cell>
          <cell r="BO79">
            <v>1.3239533736686337</v>
          </cell>
          <cell r="BP79">
            <v>1.7079878550551912</v>
          </cell>
          <cell r="BQ79">
            <v>1.1121923448981677</v>
          </cell>
        </row>
        <row r="80">
          <cell r="BK80">
            <v>16</v>
          </cell>
          <cell r="BL80">
            <v>1.3664326853091333</v>
          </cell>
          <cell r="BM80">
            <v>1.38220083945651</v>
          </cell>
          <cell r="BN80">
            <v>1.483502274431608</v>
          </cell>
          <cell r="BO80">
            <v>1.1969744126956217</v>
          </cell>
          <cell r="BP80">
            <v>1.5917161627932286</v>
          </cell>
          <cell r="BQ80">
            <v>1.027761909947658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3.2387494233161997</v>
          </cell>
          <cell r="BM82">
            <v>3.2387494233161997</v>
          </cell>
          <cell r="BN82">
            <v>4.8052473716438513</v>
          </cell>
          <cell r="BO82">
            <v>3.1455992159762127</v>
          </cell>
          <cell r="BP82">
            <v>3.019346752269632</v>
          </cell>
          <cell r="BQ82">
            <v>3.4653173961287678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4.2619685802730727</v>
          </cell>
          <cell r="BM84">
            <v>4.2619685802730727</v>
          </cell>
          <cell r="BN84">
            <v>4.1963930589310179</v>
          </cell>
          <cell r="BO84">
            <v>6.9253976961053203</v>
          </cell>
          <cell r="BP84">
            <v>2.2633430188102155</v>
          </cell>
          <cell r="BQ84">
            <v>7.9442532000935806</v>
          </cell>
        </row>
        <row r="85">
          <cell r="BK85">
            <v>39</v>
          </cell>
          <cell r="BL85">
            <v>2.2005157349175821</v>
          </cell>
          <cell r="BM85">
            <v>2.221623704620046</v>
          </cell>
          <cell r="BN85">
            <v>2.3377449379242372</v>
          </cell>
          <cell r="BO85">
            <v>1.9882168690549953</v>
          </cell>
          <cell r="BP85">
            <v>1.873442509618086</v>
          </cell>
          <cell r="BQ85">
            <v>2.0565584166091471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5.3863305954801755</v>
          </cell>
          <cell r="BM89">
            <v>5.3863305954801755</v>
          </cell>
          <cell r="BN89">
            <v>8.782657031684268</v>
          </cell>
          <cell r="BO89">
            <v>5.3792605483864993</v>
          </cell>
          <cell r="BP89">
            <v>5.4434468568797572</v>
          </cell>
          <cell r="BQ89">
            <v>3.6064379387998411</v>
          </cell>
        </row>
        <row r="90">
          <cell r="BK90">
            <v>37</v>
          </cell>
          <cell r="BL90">
            <v>2.2158995531145917</v>
          </cell>
          <cell r="BM90">
            <v>2.2169634472990536</v>
          </cell>
          <cell r="BN90">
            <v>2.7134029677520948</v>
          </cell>
          <cell r="BO90">
            <v>1.7021854196498949</v>
          </cell>
          <cell r="BP90">
            <v>1.8560676410902728</v>
          </cell>
          <cell r="BQ90">
            <v>1.6282495876725251</v>
          </cell>
        </row>
        <row r="91">
          <cell r="BK91">
            <v>14</v>
          </cell>
          <cell r="BL91">
            <v>1.6790321539520998</v>
          </cell>
          <cell r="BM91">
            <v>1.6795284731147064</v>
          </cell>
          <cell r="BN91">
            <v>1.3019499797510552</v>
          </cell>
          <cell r="BO91">
            <v>2.0441992485694711</v>
          </cell>
          <cell r="BP91">
            <v>2.0394571580920382</v>
          </cell>
          <cell r="BQ91">
            <v>2.0461099070187054</v>
          </cell>
        </row>
        <row r="92">
          <cell r="BK92">
            <v>49</v>
          </cell>
          <cell r="BL92">
            <v>1.4706710950647972</v>
          </cell>
          <cell r="BM92">
            <v>1.4731883931279461</v>
          </cell>
          <cell r="BN92">
            <v>1.5762786887650231</v>
          </cell>
          <cell r="BO92">
            <v>1.0844445089173598</v>
          </cell>
          <cell r="BP92">
            <v>1.3153644071412463</v>
          </cell>
          <cell r="BQ92">
            <v>0.89836241645900805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3.4695079828433077</v>
          </cell>
          <cell r="BM95">
            <v>3.5489760407806483</v>
          </cell>
          <cell r="BN95">
            <v>1.8273677035999105</v>
          </cell>
          <cell r="BO95">
            <v>5.3579381461419251</v>
          </cell>
          <cell r="BP95">
            <v>1.9390610872175629</v>
          </cell>
          <cell r="BQ95">
            <v>6.1089303986137882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0.65333097898746306</v>
          </cell>
          <cell r="BM100">
            <v>0.7369888740289674</v>
          </cell>
          <cell r="BN100">
            <v>0.7369888740289674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1.9203465480269133</v>
          </cell>
          <cell r="BM104">
            <v>1.9401715826110337</v>
          </cell>
          <cell r="BN104">
            <v>1.6972446625889741</v>
          </cell>
          <cell r="BO104">
            <v>2.2748053863337487</v>
          </cell>
          <cell r="BP104">
            <v>1.9922468403204245</v>
          </cell>
          <cell r="BQ104">
            <v>2.4060792463736695</v>
          </cell>
        </row>
        <row r="106">
          <cell r="BK106">
            <v>507</v>
          </cell>
        </row>
        <row r="113">
          <cell r="BK113">
            <v>927</v>
          </cell>
          <cell r="BL113">
            <v>3.2741934000787438</v>
          </cell>
          <cell r="BM113">
            <v>3.3850637182745476</v>
          </cell>
          <cell r="BN113">
            <v>3.6616060238987078</v>
          </cell>
          <cell r="BO113">
            <v>2.7952336987569817</v>
          </cell>
          <cell r="BP113">
            <v>2.0216727926125739</v>
          </cell>
          <cell r="BQ113">
            <v>4.0141849412273389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1.5739610575545242</v>
          </cell>
          <cell r="BM117">
            <v>1.5913615384828452</v>
          </cell>
          <cell r="BN117">
            <v>1.7068001490854992</v>
          </cell>
          <cell r="BO117">
            <v>1.4392090280844563</v>
          </cell>
          <cell r="BP117">
            <v>1.7370041628228416</v>
          </cell>
          <cell r="BQ117">
            <v>1.2938280043668668</v>
          </cell>
        </row>
        <row r="118">
          <cell r="BK118">
            <v>3200</v>
          </cell>
          <cell r="BL118">
            <v>2.4821384337143915</v>
          </cell>
          <cell r="BM118">
            <v>2.5099380147942099</v>
          </cell>
          <cell r="BN118">
            <v>1.8656833570576772</v>
          </cell>
          <cell r="BO118">
            <v>3.3108558918274391</v>
          </cell>
          <cell r="BP118">
            <v>1.9586472632194585</v>
          </cell>
          <cell r="BQ118">
            <v>3.8008482313583758</v>
          </cell>
        </row>
        <row r="119">
          <cell r="BK119">
            <v>2010</v>
          </cell>
          <cell r="BL119">
            <v>3.4695079828433077</v>
          </cell>
          <cell r="BM119">
            <v>3.5489760407806483</v>
          </cell>
          <cell r="BN119">
            <v>1.8273677035999105</v>
          </cell>
          <cell r="BO119">
            <v>5.3579381461419251</v>
          </cell>
          <cell r="BP119">
            <v>1.9390610872175629</v>
          </cell>
          <cell r="BQ119">
            <v>6.1089303986137882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0.24874022645454291</v>
          </cell>
          <cell r="BM135">
            <v>0.24874022645454291</v>
          </cell>
          <cell r="BN135">
            <v>0.22495124729162683</v>
          </cell>
          <cell r="BO135">
            <v>0.33767290480065093</v>
          </cell>
          <cell r="BP135">
            <v>0.5649758072621287</v>
          </cell>
          <cell r="BQ135">
            <v>0.301215223804293</v>
          </cell>
        </row>
        <row r="136">
          <cell r="BK136">
            <v>504</v>
          </cell>
          <cell r="BL136">
            <v>1.1818527226520144</v>
          </cell>
          <cell r="BM136">
            <v>1.184595629132261</v>
          </cell>
          <cell r="BN136">
            <v>0.8001648837446742</v>
          </cell>
          <cell r="BO136">
            <v>1.5489108342458644</v>
          </cell>
          <cell r="BP136">
            <v>1.8410351015648168</v>
          </cell>
          <cell r="BQ136">
            <v>1.4568593033210901</v>
          </cell>
        </row>
        <row r="137">
          <cell r="BK137">
            <v>55</v>
          </cell>
          <cell r="BL137">
            <v>0.68431700237487902</v>
          </cell>
          <cell r="BM137">
            <v>0.68431700237487902</v>
          </cell>
          <cell r="BN137">
            <v>0.66006224893155208</v>
          </cell>
          <cell r="BO137">
            <v>0.9583506312016512</v>
          </cell>
          <cell r="BP137">
            <v>1.3482584994382256</v>
          </cell>
          <cell r="BQ137">
            <v>0.67421409077125238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1.1706299036895336</v>
          </cell>
          <cell r="BM139">
            <v>1.1894674961629605</v>
          </cell>
          <cell r="BN139">
            <v>1.0026149720137723</v>
          </cell>
          <cell r="BO139">
            <v>1.4164463050373737</v>
          </cell>
          <cell r="BP139">
            <v>1.7695648793945109</v>
          </cell>
          <cell r="BQ139">
            <v>1.2268021730479006</v>
          </cell>
        </row>
        <row r="140">
          <cell r="BK140">
            <v>16</v>
          </cell>
          <cell r="BL140">
            <v>1.4015917634180928</v>
          </cell>
          <cell r="BM140">
            <v>1.4118401432283278</v>
          </cell>
          <cell r="BN140">
            <v>1.4937056262920372</v>
          </cell>
          <cell r="BO140">
            <v>1.2641291868856499</v>
          </cell>
          <cell r="BP140">
            <v>1.4617770202290854</v>
          </cell>
          <cell r="BQ140">
            <v>1.1664976770979085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3.3845008294718939</v>
          </cell>
          <cell r="BM142">
            <v>3.3845008294718939</v>
          </cell>
          <cell r="BN142">
            <v>5.6866695004527905</v>
          </cell>
          <cell r="BO142">
            <v>3.2222604989974597</v>
          </cell>
          <cell r="BP142">
            <v>3.1074043662573927</v>
          </cell>
          <cell r="BQ142">
            <v>3.5053793526725272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4.6467163671668263</v>
          </cell>
          <cell r="BM144">
            <v>4.6467163671668263</v>
          </cell>
          <cell r="BN144">
            <v>4.5774514627407941</v>
          </cell>
          <cell r="BO144">
            <v>7.089291388624086</v>
          </cell>
          <cell r="BP144">
            <v>2.4416796267496115</v>
          </cell>
          <cell r="BQ144">
            <v>8.282747603833867</v>
          </cell>
        </row>
        <row r="145">
          <cell r="BK145">
            <v>39</v>
          </cell>
          <cell r="BL145">
            <v>2.2564031786121022</v>
          </cell>
          <cell r="BM145">
            <v>2.2604084024186957</v>
          </cell>
          <cell r="BN145">
            <v>2.31879750147186</v>
          </cell>
          <cell r="BO145">
            <v>2.1397650395833581</v>
          </cell>
          <cell r="BP145">
            <v>1.9437346666104325</v>
          </cell>
          <cell r="BQ145">
            <v>2.2584054481448814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4.9897376616023408</v>
          </cell>
          <cell r="BM149">
            <v>4.9897376616023408</v>
          </cell>
          <cell r="BN149">
            <v>9.7442680776014097</v>
          </cell>
          <cell r="BO149">
            <v>4.9769838153406534</v>
          </cell>
          <cell r="BP149">
            <v>5.0306901025957949</v>
          </cell>
          <cell r="BQ149">
            <v>3.6620652239435771</v>
          </cell>
        </row>
        <row r="150">
          <cell r="BK150">
            <v>37</v>
          </cell>
          <cell r="BL150">
            <v>2.2847254016585352</v>
          </cell>
          <cell r="BM150">
            <v>2.2982104164936552</v>
          </cell>
          <cell r="BN150">
            <v>2.6495900893847146</v>
          </cell>
          <cell r="BO150">
            <v>1.9402930311989661</v>
          </cell>
          <cell r="BP150">
            <v>2.2636676633699686</v>
          </cell>
          <cell r="BQ150">
            <v>1.7782770934478194</v>
          </cell>
        </row>
        <row r="151">
          <cell r="BK151">
            <v>14</v>
          </cell>
          <cell r="BL151">
            <v>2.4060614245254968</v>
          </cell>
          <cell r="BM151">
            <v>2.4060692542057232</v>
          </cell>
          <cell r="BN151">
            <v>2.1311000612663085</v>
          </cell>
          <cell r="BO151">
            <v>2.6469332446599356</v>
          </cell>
          <cell r="BP151">
            <v>2.2143376728157569</v>
          </cell>
          <cell r="BQ151">
            <v>2.8645660442740253</v>
          </cell>
        </row>
        <row r="152">
          <cell r="BK152">
            <v>49</v>
          </cell>
          <cell r="BL152">
            <v>1.3803267904904339</v>
          </cell>
          <cell r="BM152">
            <v>1.3803267904904339</v>
          </cell>
          <cell r="BN152">
            <v>1.4569243837571406</v>
          </cell>
          <cell r="BO152">
            <v>1.1072170264366481</v>
          </cell>
          <cell r="BP152">
            <v>1.239548338296524</v>
          </cell>
          <cell r="BQ152">
            <v>1.0130449541729305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3.0084281414438441</v>
          </cell>
          <cell r="BM155">
            <v>3.0897717725474636</v>
          </cell>
          <cell r="BN155">
            <v>1.5911376437475848</v>
          </cell>
          <cell r="BO155">
            <v>4.7439163238579374</v>
          </cell>
          <cell r="BP155">
            <v>2.6423534274176186</v>
          </cell>
          <cell r="BQ155">
            <v>5.1850785744287471</v>
          </cell>
        </row>
        <row r="158">
          <cell r="BK158">
            <v>43</v>
          </cell>
          <cell r="BL158">
            <v>0.59457033879290999</v>
          </cell>
          <cell r="BM158">
            <v>0.59826165481431315</v>
          </cell>
          <cell r="BN158">
            <v>0.60433295324971492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2.7616231846388772</v>
          </cell>
          <cell r="BM160">
            <v>2.9556992836775855</v>
          </cell>
          <cell r="BN160">
            <v>2.9556992836775855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1.9324958586416345</v>
          </cell>
          <cell r="BM164">
            <v>1.9503142406276219</v>
          </cell>
          <cell r="BN164">
            <v>1.697264748361293</v>
          </cell>
          <cell r="BO164">
            <v>2.2929983070399831</v>
          </cell>
          <cell r="BP164">
            <v>2.1432938221114601</v>
          </cell>
          <cell r="BQ164">
            <v>2.3643596992925944</v>
          </cell>
        </row>
        <row r="166">
          <cell r="BK166">
            <v>507</v>
          </cell>
        </row>
        <row r="173">
          <cell r="BK173">
            <v>927</v>
          </cell>
          <cell r="BL173">
            <v>2.7924501183198074</v>
          </cell>
          <cell r="BM173">
            <v>2.7929874407087296</v>
          </cell>
          <cell r="BN173">
            <v>2.9108961027942541</v>
          </cell>
          <cell r="BO173">
            <v>2.5554422764391775</v>
          </cell>
          <cell r="BP173">
            <v>1.9898993546523323</v>
          </cell>
          <cell r="BQ173">
            <v>3.616185463271151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1.6381047913876325</v>
          </cell>
          <cell r="BM177">
            <v>1.6539805699222576</v>
          </cell>
          <cell r="BN177">
            <v>1.7050573010421659</v>
          </cell>
          <cell r="BO177">
            <v>1.588198686467523</v>
          </cell>
          <cell r="BP177">
            <v>1.8883536043773104</v>
          </cell>
          <cell r="BQ177">
            <v>1.4347639263738461</v>
          </cell>
        </row>
        <row r="178">
          <cell r="BK178">
            <v>3200</v>
          </cell>
          <cell r="BL178">
            <v>2.6072061312515542</v>
          </cell>
          <cell r="BM178">
            <v>2.6387124565378004</v>
          </cell>
          <cell r="BN178">
            <v>2.0064708012264818</v>
          </cell>
          <cell r="BO178">
            <v>3.4783770232351583</v>
          </cell>
          <cell r="BP178">
            <v>2.2328165498165218</v>
          </cell>
          <cell r="BQ178">
            <v>3.9431793897220664</v>
          </cell>
        </row>
        <row r="179">
          <cell r="BK179">
            <v>2010</v>
          </cell>
          <cell r="BL179">
            <v>3.0084281414438441</v>
          </cell>
          <cell r="BM179">
            <v>3.0897717725474636</v>
          </cell>
          <cell r="BN179">
            <v>1.5911376437475848</v>
          </cell>
          <cell r="BO179">
            <v>4.7439163238579374</v>
          </cell>
          <cell r="BP179">
            <v>2.6423534274176186</v>
          </cell>
          <cell r="BQ179">
            <v>5.1850785744287471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1.2230777187217032</v>
          </cell>
          <cell r="GW15">
            <v>1.2230777187217032</v>
          </cell>
          <cell r="GX15">
            <v>1.4631763653888055</v>
          </cell>
          <cell r="GY15">
            <v>0.30856467684918465</v>
          </cell>
          <cell r="GZ15">
            <v>1.5268736355421886</v>
          </cell>
          <cell r="HA15">
            <v>0.12279576078058278</v>
          </cell>
          <cell r="HB15">
            <v>0.2631668430553859</v>
          </cell>
          <cell r="HC15">
            <v>0.2631668430553859</v>
          </cell>
          <cell r="HD15">
            <v>0.24848057100794493</v>
          </cell>
          <cell r="HE15">
            <v>0.31868306148204517</v>
          </cell>
          <cell r="HF15">
            <v>0.38465308776782769</v>
          </cell>
          <cell r="HG15">
            <v>0.30862387372313377</v>
          </cell>
          <cell r="HH15">
            <v>2.4253235028861666</v>
          </cell>
          <cell r="HI15">
            <v>2.4253235028861666</v>
          </cell>
          <cell r="HJ15">
            <v>2.8789280838449427</v>
          </cell>
          <cell r="HK15">
            <v>0.69758654602160119</v>
          </cell>
          <cell r="HL15">
            <v>1.6620827479768101</v>
          </cell>
          <cell r="HM15">
            <v>0.55051924202531544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1.6932058484521204</v>
          </cell>
          <cell r="GW17">
            <v>1.6932058484521204</v>
          </cell>
          <cell r="GX17">
            <v>1.7463789775177683</v>
          </cell>
          <cell r="GY17">
            <v>1.2300755303094282</v>
          </cell>
          <cell r="GZ17">
            <v>3.3682707203718047</v>
          </cell>
          <cell r="HA17">
            <v>0.29886620598048674</v>
          </cell>
          <cell r="HB17">
            <v>0.62484350472410644</v>
          </cell>
          <cell r="HC17">
            <v>0.62484350472410644</v>
          </cell>
          <cell r="HD17">
            <v>0.62713784981942444</v>
          </cell>
          <cell r="HE17">
            <v>0.60482909821012643</v>
          </cell>
          <cell r="HF17">
            <v>1.0044815596270924</v>
          </cell>
          <cell r="HG17">
            <v>0.43166672348830665</v>
          </cell>
          <cell r="HH17">
            <v>2.8848597333526951</v>
          </cell>
          <cell r="HI17">
            <v>2.8848597333526951</v>
          </cell>
          <cell r="HJ17">
            <v>3.1190307459662545</v>
          </cell>
          <cell r="HK17">
            <v>0.84526384202158322</v>
          </cell>
          <cell r="HL17">
            <v>1.7948780015491865</v>
          </cell>
          <cell r="HM17">
            <v>0.43169563086070306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2.1483995467571719</v>
          </cell>
          <cell r="GW19">
            <v>2.1748656478204986</v>
          </cell>
          <cell r="GX19">
            <v>1.8791299720060772</v>
          </cell>
          <cell r="GY19">
            <v>2.5404062695502905</v>
          </cell>
          <cell r="GZ19">
            <v>6.5528856059414053</v>
          </cell>
          <cell r="HA19">
            <v>0.32861530264269034</v>
          </cell>
          <cell r="HB19">
            <v>1.0743539548713246</v>
          </cell>
          <cell r="HC19">
            <v>1.0894702980446305</v>
          </cell>
          <cell r="HD19">
            <v>0.91250419561775087</v>
          </cell>
          <cell r="HE19">
            <v>1.3100260219724513</v>
          </cell>
          <cell r="HF19">
            <v>1.6846483034251365</v>
          </cell>
          <cell r="HG19">
            <v>1.1035237010646555</v>
          </cell>
          <cell r="HH19">
            <v>2.7732598600573732</v>
          </cell>
          <cell r="HI19">
            <v>2.8124594965981977</v>
          </cell>
          <cell r="HJ19">
            <v>2.3006330582330103</v>
          </cell>
          <cell r="HK19">
            <v>3.4450965769319191</v>
          </cell>
          <cell r="HL19">
            <v>6.0721954896641703</v>
          </cell>
          <cell r="HM19">
            <v>1.996966092706147</v>
          </cell>
        </row>
        <row r="20">
          <cell r="GU20">
            <v>16</v>
          </cell>
          <cell r="GV20">
            <v>1.8314528323833896</v>
          </cell>
          <cell r="GW20">
            <v>1.8497327329939255</v>
          </cell>
          <cell r="GX20">
            <v>1.4448204760057444</v>
          </cell>
          <cell r="GY20">
            <v>2.5467240712144279</v>
          </cell>
          <cell r="GZ20">
            <v>6.6168628485671732</v>
          </cell>
          <cell r="HA20">
            <v>0.51721379032632853</v>
          </cell>
          <cell r="HB20">
            <v>1.7011751899215097</v>
          </cell>
          <cell r="HC20">
            <v>1.7126123425960564</v>
          </cell>
          <cell r="HD20">
            <v>2.0098416187977795</v>
          </cell>
          <cell r="HE20">
            <v>1.3203663328548818</v>
          </cell>
          <cell r="HF20">
            <v>1.6546987952282537</v>
          </cell>
          <cell r="HG20">
            <v>1.1487979570121682</v>
          </cell>
          <cell r="HH20">
            <v>4.4260775503739644</v>
          </cell>
          <cell r="HI20">
            <v>4.4751201849363955</v>
          </cell>
          <cell r="HJ20">
            <v>4.1904216263072644</v>
          </cell>
          <cell r="HK20">
            <v>4.9651829724754712</v>
          </cell>
          <cell r="HL20">
            <v>8.5248438048972162</v>
          </cell>
          <cell r="HM20">
            <v>3.1902144391977409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5.0269209202621674</v>
          </cell>
          <cell r="GW22">
            <v>5.0269209202621674</v>
          </cell>
          <cell r="GX22">
            <v>3.5251381942616478</v>
          </cell>
          <cell r="GY22">
            <v>5.0673191633027859</v>
          </cell>
          <cell r="GZ22">
            <v>5.7073214416556075</v>
          </cell>
          <cell r="HA22">
            <v>0.79370429404895737</v>
          </cell>
          <cell r="HB22">
            <v>3.2981829968904885</v>
          </cell>
          <cell r="HC22">
            <v>3.2981829968904885</v>
          </cell>
          <cell r="HD22">
            <v>4.7813123220431164</v>
          </cell>
          <cell r="HE22">
            <v>3.2116116603785638</v>
          </cell>
          <cell r="HF22">
            <v>3.0688653312433165</v>
          </cell>
          <cell r="HG22">
            <v>3.5739253511279911</v>
          </cell>
          <cell r="HH22">
            <v>5.7824608708195759</v>
          </cell>
          <cell r="HI22">
            <v>5.7824608708195759</v>
          </cell>
          <cell r="HJ22">
            <v>6.3827322979731509</v>
          </cell>
          <cell r="HK22">
            <v>5.7663134544292767</v>
          </cell>
          <cell r="HL22">
            <v>5.6750168931295839</v>
          </cell>
          <cell r="HM22">
            <v>6.3759461933724602</v>
          </cell>
        </row>
        <row r="23">
          <cell r="GU23">
            <v>31</v>
          </cell>
          <cell r="GV23">
            <v>3.3833248504655371</v>
          </cell>
          <cell r="GW23">
            <v>3.9344320744458012</v>
          </cell>
          <cell r="GX23">
            <v>3.9369692428459286</v>
          </cell>
          <cell r="GY23">
            <v>0.58823529411764708</v>
          </cell>
          <cell r="GZ23">
            <v>0.58823529411764708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1.9232070953885669</v>
          </cell>
          <cell r="GW24">
            <v>1.9232070953885669</v>
          </cell>
          <cell r="GX24">
            <v>1.9192361677227205</v>
          </cell>
          <cell r="GY24">
            <v>2.086271587854919</v>
          </cell>
          <cell r="GZ24">
            <v>6.7838466008134795</v>
          </cell>
          <cell r="HA24">
            <v>1.0327414888418309</v>
          </cell>
          <cell r="HB24">
            <v>3.9981050266728797</v>
          </cell>
          <cell r="HC24">
            <v>3.9981050266728797</v>
          </cell>
          <cell r="HD24">
            <v>3.9562648450006677</v>
          </cell>
          <cell r="HE24">
            <v>5.7163464709795484</v>
          </cell>
          <cell r="HF24">
            <v>2.421341009248418</v>
          </cell>
          <cell r="HG24">
            <v>6.4552555250644117</v>
          </cell>
          <cell r="HH24">
            <v>8.326074097972791</v>
          </cell>
          <cell r="HI24">
            <v>8.326074097972791</v>
          </cell>
          <cell r="HJ24">
            <v>8.3249630953507268</v>
          </cell>
          <cell r="HK24">
            <v>8.37169695840762</v>
          </cell>
          <cell r="HL24">
            <v>4.4741429401510748</v>
          </cell>
          <cell r="HM24">
            <v>9.2458055057827</v>
          </cell>
        </row>
        <row r="25">
          <cell r="GU25">
            <v>39</v>
          </cell>
          <cell r="GV25">
            <v>3.090802841275762</v>
          </cell>
          <cell r="GW25">
            <v>3.103235111919175</v>
          </cell>
          <cell r="GX25">
            <v>3.2131994125532826</v>
          </cell>
          <cell r="GY25">
            <v>2.8801828098583533</v>
          </cell>
          <cell r="GZ25">
            <v>6.3244939719368345</v>
          </cell>
          <cell r="HA25">
            <v>0.81183995688541188</v>
          </cell>
          <cell r="HB25">
            <v>1.8871706445470191</v>
          </cell>
          <cell r="HC25">
            <v>1.899347832409704</v>
          </cell>
          <cell r="HD25">
            <v>1.9842193685433238</v>
          </cell>
          <cell r="HE25">
            <v>1.7377565006140139</v>
          </cell>
          <cell r="HF25">
            <v>1.7255004235460354</v>
          </cell>
          <cell r="HG25">
            <v>1.7433262972790124</v>
          </cell>
          <cell r="HH25">
            <v>6.0008897692973795</v>
          </cell>
          <cell r="HI25">
            <v>6.0291989859899573</v>
          </cell>
          <cell r="HJ25">
            <v>6.5951681627546392</v>
          </cell>
          <cell r="HK25">
            <v>4.8811834296242473</v>
          </cell>
          <cell r="HL25">
            <v>5.1477228503054393</v>
          </cell>
          <cell r="HM25">
            <v>4.721123876390152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11.110888282795871</v>
          </cell>
          <cell r="GW29">
            <v>11.110888282795871</v>
          </cell>
          <cell r="GX29">
            <v>7.8542970973249862</v>
          </cell>
          <cell r="GY29">
            <v>11.117275715984126</v>
          </cell>
          <cell r="GZ29">
            <v>11.488730141313576</v>
          </cell>
          <cell r="HA29">
            <v>0.39346448816272089</v>
          </cell>
          <cell r="HB29">
            <v>4.4827073141902405</v>
          </cell>
          <cell r="HC29">
            <v>4.4827073141902405</v>
          </cell>
          <cell r="HD29">
            <v>7.7620420563400465</v>
          </cell>
          <cell r="HE29">
            <v>4.4543333419687663</v>
          </cell>
          <cell r="HF29">
            <v>4.4955783088410346</v>
          </cell>
          <cell r="HG29">
            <v>4.2162323462768896</v>
          </cell>
          <cell r="HH29">
            <v>12.415102411893685</v>
          </cell>
          <cell r="HI29">
            <v>12.415102411893685</v>
          </cell>
          <cell r="HJ29">
            <v>17.586795674445078</v>
          </cell>
          <cell r="HK29">
            <v>12.404958723815158</v>
          </cell>
          <cell r="HL29">
            <v>12.674216480616304</v>
          </cell>
          <cell r="HM29">
            <v>4.6315438479493167</v>
          </cell>
        </row>
        <row r="30">
          <cell r="GU30">
            <v>37</v>
          </cell>
          <cell r="GV30">
            <v>2.6305640148282032</v>
          </cell>
          <cell r="GW30">
            <v>2.6317800527433755</v>
          </cell>
          <cell r="GX30">
            <v>3.1029303214724164</v>
          </cell>
          <cell r="GY30">
            <v>2.1539707478470804</v>
          </cell>
          <cell r="GZ30">
            <v>5.320480389903059</v>
          </cell>
          <cell r="HA30">
            <v>0.63285509055725753</v>
          </cell>
          <cell r="HB30">
            <v>2.0806085343186389</v>
          </cell>
          <cell r="HC30">
            <v>2.0816461755289608</v>
          </cell>
          <cell r="HD30">
            <v>2.6763201812495674</v>
          </cell>
          <cell r="HE30">
            <v>1.4786396098269512</v>
          </cell>
          <cell r="HF30">
            <v>1.8111780533691724</v>
          </cell>
          <cell r="HG30">
            <v>1.3188961120215872</v>
          </cell>
          <cell r="HH30">
            <v>5.8762190359607089</v>
          </cell>
          <cell r="HI30">
            <v>5.8791494835832205</v>
          </cell>
          <cell r="HJ30">
            <v>6.7729730698042525</v>
          </cell>
          <cell r="HK30">
            <v>4.9726929775002375</v>
          </cell>
          <cell r="HL30">
            <v>5.6312289940157365</v>
          </cell>
          <cell r="HM30">
            <v>4.656347992376304</v>
          </cell>
        </row>
        <row r="31">
          <cell r="GU31">
            <v>14</v>
          </cell>
          <cell r="GV31">
            <v>2.1594769748300293</v>
          </cell>
          <cell r="GW31">
            <v>2.1597365749157036</v>
          </cell>
          <cell r="GX31">
            <v>2.0031499054096451</v>
          </cell>
          <cell r="GY31">
            <v>2.3124028779368961</v>
          </cell>
          <cell r="GZ31">
            <v>6.6480138324388651</v>
          </cell>
          <cell r="HA31">
            <v>0.54996379783307914</v>
          </cell>
          <cell r="HB31">
            <v>1.523199792533074</v>
          </cell>
          <cell r="HC31">
            <v>1.5233882553866369</v>
          </cell>
          <cell r="HD31">
            <v>1.1743351891701908</v>
          </cell>
          <cell r="HE31">
            <v>1.9359886936898509</v>
          </cell>
          <cell r="HF31">
            <v>1.7933908252528992</v>
          </cell>
          <cell r="HG31">
            <v>1.9740736121857012</v>
          </cell>
          <cell r="HH31">
            <v>4.0563908142287293</v>
          </cell>
          <cell r="HI31">
            <v>4.0568866807788293</v>
          </cell>
          <cell r="HJ31">
            <v>3.396084407524449</v>
          </cell>
          <cell r="HK31">
            <v>4.7011448440309875</v>
          </cell>
          <cell r="HL31">
            <v>6.4219342959153884</v>
          </cell>
          <cell r="HM31">
            <v>4.0016386820488243</v>
          </cell>
        </row>
        <row r="32">
          <cell r="GU32">
            <v>49</v>
          </cell>
          <cell r="GV32">
            <v>1.6870146318670292</v>
          </cell>
          <cell r="GW32">
            <v>1.689725646373665</v>
          </cell>
          <cell r="GX32">
            <v>1.6278631850223244</v>
          </cell>
          <cell r="GY32">
            <v>1.925718297707981</v>
          </cell>
          <cell r="GZ32">
            <v>4.0811805294014576</v>
          </cell>
          <cell r="HA32">
            <v>0.17577336191489953</v>
          </cell>
          <cell r="HB32">
            <v>1.4988624930268022</v>
          </cell>
          <cell r="HC32">
            <v>1.5018874302134615</v>
          </cell>
          <cell r="HD32">
            <v>1.6077706817632831</v>
          </cell>
          <cell r="HE32">
            <v>1.0979649551454087</v>
          </cell>
          <cell r="HF32">
            <v>1.2600798890390199</v>
          </cell>
          <cell r="HG32">
            <v>0.9663489274587812</v>
          </cell>
          <cell r="HH32">
            <v>4.5857415660959235</v>
          </cell>
          <cell r="HI32">
            <v>4.5949958990153137</v>
          </cell>
          <cell r="HJ32">
            <v>5.1903648705359915</v>
          </cell>
          <cell r="HK32">
            <v>2.3237849086639724</v>
          </cell>
          <cell r="HL32">
            <v>3.694692894387571</v>
          </cell>
          <cell r="HM32">
            <v>1.2107923209114708</v>
          </cell>
        </row>
        <row r="33">
          <cell r="GU33">
            <v>60</v>
          </cell>
          <cell r="GV33">
            <v>0.88470396965180875</v>
          </cell>
          <cell r="GW33">
            <v>0.90926963530915172</v>
          </cell>
          <cell r="GX33">
            <v>0.90926963530915172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2.8407009153699327</v>
          </cell>
          <cell r="GW35">
            <v>2.9018096728548906</v>
          </cell>
          <cell r="GX35">
            <v>2.8823811666947239</v>
          </cell>
          <cell r="GY35">
            <v>2.9220936436038456</v>
          </cell>
          <cell r="GZ35">
            <v>8.4431693847022764</v>
          </cell>
          <cell r="HA35">
            <v>1.7044665673512427</v>
          </cell>
          <cell r="HB35">
            <v>3.7360918003896502</v>
          </cell>
          <cell r="HC35">
            <v>3.7373916445572961</v>
          </cell>
          <cell r="HD35">
            <v>1.9689304234454692</v>
          </cell>
          <cell r="HE35">
            <v>5.4841641693356333</v>
          </cell>
          <cell r="HF35">
            <v>2.0757619425833984</v>
          </cell>
          <cell r="HG35">
            <v>6.2358587931521487</v>
          </cell>
          <cell r="HH35">
            <v>7.5895266573095892</v>
          </cell>
          <cell r="HI35">
            <v>7.7900074732979068</v>
          </cell>
          <cell r="HJ35">
            <v>4.3464796018279159</v>
          </cell>
          <cell r="HK35">
            <v>11.385158744439655</v>
          </cell>
          <cell r="HL35">
            <v>10.300665704070083</v>
          </cell>
          <cell r="HM35">
            <v>11.624334613760148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1.179783484774843</v>
          </cell>
          <cell r="GW39">
            <v>1.2051843649108422</v>
          </cell>
          <cell r="GX39">
            <v>1.2051843649108422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6.2196770858188177</v>
          </cell>
          <cell r="GW40">
            <v>7.6276980173845104</v>
          </cell>
          <cell r="GX40">
            <v>7.6276980173845104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1.3752356879931058</v>
          </cell>
          <cell r="HC40">
            <v>1.6887260761576348</v>
          </cell>
          <cell r="HD40">
            <v>1.6887260761576348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4.5812455261274154</v>
          </cell>
          <cell r="HI40">
            <v>5.6255493700556691</v>
          </cell>
          <cell r="HJ40">
            <v>5.6255493700556691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2.4385785656377568</v>
          </cell>
          <cell r="GW44">
            <v>2.4567690211968451</v>
          </cell>
          <cell r="GX44">
            <v>2.2801006247851001</v>
          </cell>
          <cell r="GY44">
            <v>2.6919232125041566</v>
          </cell>
          <cell r="GZ44">
            <v>6.4504696612681389</v>
          </cell>
          <cell r="HA44">
            <v>0.75892232069368726</v>
          </cell>
          <cell r="HB44">
            <v>1.9126420760140113</v>
          </cell>
          <cell r="HC44">
            <v>1.921480273847715</v>
          </cell>
          <cell r="HD44">
            <v>1.6905729567938965</v>
          </cell>
          <cell r="HE44">
            <v>2.2264549965826093</v>
          </cell>
          <cell r="HF44">
            <v>1.8463733993923888</v>
          </cell>
          <cell r="HG44">
            <v>2.3884013429120525</v>
          </cell>
          <cell r="HH44">
            <v>4.9897922691378938</v>
          </cell>
          <cell r="HI44">
            <v>5.0334745895985353</v>
          </cell>
          <cell r="HJ44">
            <v>4.5570791195913989</v>
          </cell>
          <cell r="HK44">
            <v>5.6675800310205826</v>
          </cell>
          <cell r="HL44">
            <v>6.7237154950901479</v>
          </cell>
          <cell r="HM44">
            <v>5.1244150544136033</v>
          </cell>
        </row>
        <row r="53">
          <cell r="GU53">
            <v>927</v>
          </cell>
          <cell r="GV53">
            <v>5.603939791774283</v>
          </cell>
          <cell r="GW53">
            <v>5.6392799986379734</v>
          </cell>
          <cell r="GX53">
            <v>5.6114416306532489</v>
          </cell>
          <cell r="GY53">
            <v>5.6979761080996694</v>
          </cell>
          <cell r="GZ53">
            <v>7.0976961765477364</v>
          </cell>
          <cell r="HA53">
            <v>3.5287966063100371</v>
          </cell>
          <cell r="HB53">
            <v>3.0416637088163641</v>
          </cell>
          <cell r="HC53">
            <v>3.0614115679804663</v>
          </cell>
          <cell r="HD53">
            <v>3.2366523594873837</v>
          </cell>
          <cell r="HE53">
            <v>2.6919231748606349</v>
          </cell>
          <cell r="HF53">
            <v>1.8236775463364081</v>
          </cell>
          <cell r="HG53">
            <v>4.0374627486468189</v>
          </cell>
          <cell r="HH53">
            <v>7.7758914633122647</v>
          </cell>
          <cell r="HI53">
            <v>7.8263756469626795</v>
          </cell>
          <cell r="HJ53">
            <v>9.6658297874209591</v>
          </cell>
          <cell r="HK53">
            <v>3.9479585774938779</v>
          </cell>
          <cell r="HL53">
            <v>3.424225900300073</v>
          </cell>
          <cell r="HM53">
            <v>4.7595995715719432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1.8300005177984258</v>
          </cell>
          <cell r="HC54">
            <v>1.8347635242218412</v>
          </cell>
          <cell r="HD54">
            <v>1.9592006656393843</v>
          </cell>
          <cell r="HE54">
            <v>1.6781634348762853</v>
          </cell>
          <cell r="HF54">
            <v>1.7897063494282064</v>
          </cell>
          <cell r="HG54">
            <v>1.633839770827398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2.071402444495452</v>
          </cell>
          <cell r="HC55">
            <v>2.0829650611805377</v>
          </cell>
          <cell r="HD55">
            <v>1.8914512492401609</v>
          </cell>
          <cell r="HE55">
            <v>2.3138662541616104</v>
          </cell>
          <cell r="HF55">
            <v>1.7727422546088365</v>
          </cell>
          <cell r="HG55">
            <v>2.5474030609799052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2.3744349832587597</v>
          </cell>
          <cell r="GW56">
            <v>2.3871918846022377</v>
          </cell>
          <cell r="GX56">
            <v>2.1972406388488217</v>
          </cell>
          <cell r="GY56">
            <v>2.6499646839717541</v>
          </cell>
          <cell r="GZ56">
            <v>6.2723975280359774</v>
          </cell>
          <cell r="HA56">
            <v>0.53525889248295699</v>
          </cell>
          <cell r="HB56">
            <v>1.6010194508757691</v>
          </cell>
          <cell r="HC56">
            <v>1.6095926529300177</v>
          </cell>
          <cell r="HD56">
            <v>1.6497190713591687</v>
          </cell>
          <cell r="HE56">
            <v>1.5538358823677154</v>
          </cell>
          <cell r="HF56">
            <v>1.8198915073687187</v>
          </cell>
          <cell r="HG56">
            <v>1.4268065420154672</v>
          </cell>
          <cell r="HH56">
            <v>4.5751018720429126</v>
          </cell>
          <cell r="HI56">
            <v>4.602521452481426</v>
          </cell>
          <cell r="HJ56">
            <v>4.5860527819726205</v>
          </cell>
          <cell r="HK56">
            <v>4.6253037123941123</v>
          </cell>
          <cell r="HL56">
            <v>6.4040711720204495</v>
          </cell>
          <cell r="HM56">
            <v>3.5868938893528388</v>
          </cell>
        </row>
        <row r="57">
          <cell r="GU57">
            <v>3100</v>
          </cell>
          <cell r="GV57">
            <v>2.204060262654159</v>
          </cell>
          <cell r="GW57">
            <v>2.2206618532324125</v>
          </cell>
          <cell r="GX57">
            <v>2.0879720916794438</v>
          </cell>
          <cell r="GY57">
            <v>2.3916656166762329</v>
          </cell>
          <cell r="GZ57">
            <v>6.1084692621575511</v>
          </cell>
          <cell r="HA57">
            <v>0.50376876583611141</v>
          </cell>
          <cell r="HB57">
            <v>1.6214086299585337</v>
          </cell>
          <cell r="HC57">
            <v>1.6326723128985876</v>
          </cell>
          <cell r="HD57">
            <v>1.8470772433019063</v>
          </cell>
          <cell r="HE57">
            <v>1.3821952899683791</v>
          </cell>
          <cell r="HF57">
            <v>1.7274171081598941</v>
          </cell>
          <cell r="HG57">
            <v>1.2054198876269828</v>
          </cell>
          <cell r="HH57">
            <v>4.3937693858608702</v>
          </cell>
          <cell r="HI57">
            <v>4.4307574599790103</v>
          </cell>
          <cell r="HJ57">
            <v>4.3955508314706213</v>
          </cell>
          <cell r="HK57">
            <v>4.4761299582233436</v>
          </cell>
          <cell r="HL57">
            <v>6.6014120054948267</v>
          </cell>
          <cell r="HM57">
            <v>3.3966235686219379</v>
          </cell>
        </row>
        <row r="58">
          <cell r="GU58">
            <v>3200</v>
          </cell>
          <cell r="GV58">
            <v>2.693911375316949</v>
          </cell>
          <cell r="GW58">
            <v>2.7174050132794272</v>
          </cell>
          <cell r="GX58">
            <v>2.7470759686521267</v>
          </cell>
          <cell r="GY58">
            <v>2.6803664939129708</v>
          </cell>
          <cell r="GZ58">
            <v>7.0091561880849067</v>
          </cell>
          <cell r="HA58">
            <v>1.0999394227013091</v>
          </cell>
          <cell r="HB58">
            <v>2.4471534645288004</v>
          </cell>
          <cell r="HC58">
            <v>2.4517204754441488</v>
          </cell>
          <cell r="HD58">
            <v>1.6919051330901238</v>
          </cell>
          <cell r="HE58">
            <v>3.3985089975886775</v>
          </cell>
          <cell r="HF58">
            <v>1.8725551154558824</v>
          </cell>
          <cell r="HG58">
            <v>3.8255177307700166</v>
          </cell>
          <cell r="HH58">
            <v>5.9232911715884979</v>
          </cell>
          <cell r="HI58">
            <v>5.9871738949505531</v>
          </cell>
          <cell r="HJ58">
            <v>4.919919062116187</v>
          </cell>
          <cell r="HK58">
            <v>7.3194376626097446</v>
          </cell>
          <cell r="HL58">
            <v>7.0132543757383354</v>
          </cell>
          <cell r="HM58">
            <v>7.4312241871377527</v>
          </cell>
        </row>
        <row r="59">
          <cell r="GU59">
            <v>2010</v>
          </cell>
          <cell r="GV59">
            <v>2.8407009153699327</v>
          </cell>
          <cell r="GW59">
            <v>2.9018096728548906</v>
          </cell>
          <cell r="GX59">
            <v>2.8823811666947239</v>
          </cell>
          <cell r="GY59">
            <v>2.9220936436038456</v>
          </cell>
          <cell r="GZ59">
            <v>8.4431693847022764</v>
          </cell>
          <cell r="HA59">
            <v>1.7044665673512427</v>
          </cell>
          <cell r="HB59">
            <v>3.7360918003896502</v>
          </cell>
          <cell r="HC59">
            <v>3.7373916445572961</v>
          </cell>
          <cell r="HD59">
            <v>1.9689304234454692</v>
          </cell>
          <cell r="HE59">
            <v>5.4841641693356333</v>
          </cell>
          <cell r="HF59">
            <v>2.0757619425833984</v>
          </cell>
          <cell r="HG59">
            <v>6.2358587931521487</v>
          </cell>
          <cell r="HH59">
            <v>7.5895266573095892</v>
          </cell>
          <cell r="HI59">
            <v>7.7900074732979068</v>
          </cell>
          <cell r="HJ59">
            <v>4.3464796018279159</v>
          </cell>
          <cell r="HK59">
            <v>11.385158744439655</v>
          </cell>
          <cell r="HL59">
            <v>10.300665704070083</v>
          </cell>
          <cell r="HM59">
            <v>11.624334613760148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1.5433386787860319</v>
          </cell>
          <cell r="GW61">
            <v>1.544195751754786</v>
          </cell>
          <cell r="GX61">
            <v>1.6288173708111642</v>
          </cell>
          <cell r="GY61">
            <v>1.1314064049716515</v>
          </cell>
          <cell r="GZ61">
            <v>3.501534607292367</v>
          </cell>
          <cell r="HA61">
            <v>0.17411977798085668</v>
          </cell>
          <cell r="HB61">
            <v>1.1580372931471341</v>
          </cell>
          <cell r="HC61">
            <v>1.1588664755012019</v>
          </cell>
          <cell r="HD61">
            <v>1.2398074355213256</v>
          </cell>
          <cell r="HE61">
            <v>0.76500570176131744</v>
          </cell>
          <cell r="HF61">
            <v>1.0623839211418151</v>
          </cell>
          <cell r="HG61">
            <v>0.64496424406846775</v>
          </cell>
          <cell r="HH61">
            <v>3.8901528698689258</v>
          </cell>
          <cell r="HI61">
            <v>3.8929320278244397</v>
          </cell>
          <cell r="HJ61">
            <v>4.3776265799456535</v>
          </cell>
          <cell r="HK61">
            <v>1.5285628537229468</v>
          </cell>
          <cell r="HL61">
            <v>3.0713836409778104</v>
          </cell>
          <cell r="HM61">
            <v>0.90542284550045471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0.49108780562040333</v>
          </cell>
          <cell r="HC62">
            <v>0.49803638144877765</v>
          </cell>
          <cell r="HD62">
            <v>0.48852786360263512</v>
          </cell>
          <cell r="HE62">
            <v>0.60445028798319589</v>
          </cell>
          <cell r="HF62">
            <v>1.00240346943574</v>
          </cell>
          <cell r="HG62">
            <v>0.43166672348830665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6.2341883603339339</v>
          </cell>
          <cell r="GW63">
            <v>6.2341883603339339</v>
          </cell>
          <cell r="GX63">
            <v>3.6037712442624983</v>
          </cell>
          <cell r="GY63">
            <v>6.2916714767785127</v>
          </cell>
          <cell r="GZ63">
            <v>6.9788750641419703</v>
          </cell>
          <cell r="HA63">
            <v>0.76920093332979489</v>
          </cell>
          <cell r="HB63">
            <v>3.4241228774155585</v>
          </cell>
          <cell r="HC63">
            <v>3.4241228774155585</v>
          </cell>
          <cell r="HD63">
            <v>4.8354666403243955</v>
          </cell>
          <cell r="HE63">
            <v>3.3495291652593768</v>
          </cell>
          <cell r="HF63">
            <v>3.253147515080427</v>
          </cell>
          <cell r="HG63">
            <v>3.6132483365792978</v>
          </cell>
          <cell r="HH63">
            <v>7.0986040545449196</v>
          </cell>
          <cell r="HI63">
            <v>7.0986040545449196</v>
          </cell>
          <cell r="HJ63">
            <v>6.5862382665508825</v>
          </cell>
          <cell r="HK63">
            <v>7.1098009031639204</v>
          </cell>
          <cell r="HL63">
            <v>7.214409462020333</v>
          </cell>
          <cell r="HM63">
            <v>6.2691509189378989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3.9981050266728797</v>
          </cell>
          <cell r="HC64">
            <v>3.9981050266728797</v>
          </cell>
          <cell r="HD64">
            <v>3.9562648450006677</v>
          </cell>
          <cell r="HE64">
            <v>5.7163464709795484</v>
          </cell>
          <cell r="HF64">
            <v>2.421341009248418</v>
          </cell>
          <cell r="HG64">
            <v>6.4552555250644117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1.9704433497536946</v>
          </cell>
          <cell r="GW65">
            <v>2.1012019244653142</v>
          </cell>
          <cell r="GX65">
            <v>2.1012019244653142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0.27987506057117223</v>
          </cell>
          <cell r="HC65">
            <v>0.2995953872405</v>
          </cell>
          <cell r="HD65">
            <v>0.2995953872405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0.9323455937498315</v>
          </cell>
          <cell r="HI65">
            <v>0.99804203558990168</v>
          </cell>
          <cell r="HJ65">
            <v>0.99804203558990168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1.9793813287711559</v>
          </cell>
          <cell r="GW66">
            <v>2.1148592742899841</v>
          </cell>
          <cell r="GX66">
            <v>2.1152448890744542</v>
          </cell>
          <cell r="GY66">
            <v>0.58823529411764708</v>
          </cell>
          <cell r="GZ66">
            <v>0.58823529411764708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1.7177149707018093</v>
          </cell>
          <cell r="HC68">
            <v>1.7359735190314214</v>
          </cell>
          <cell r="HD68">
            <v>1.7726793395726299</v>
          </cell>
          <cell r="HE68">
            <v>1.2247854189788374</v>
          </cell>
          <cell r="HF68">
            <v>1.1118330919943542</v>
          </cell>
          <cell r="HG68">
            <v>1.2705249447119509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1.2479778981390273</v>
          </cell>
          <cell r="GW75">
            <v>1.2479778981390273</v>
          </cell>
          <cell r="GX75">
            <v>1.4960609756857215</v>
          </cell>
          <cell r="GY75">
            <v>0.30579458839960783</v>
          </cell>
          <cell r="GZ75">
            <v>1.5197184968795645</v>
          </cell>
          <cell r="HA75">
            <v>0.12123120840563298</v>
          </cell>
          <cell r="HB75">
            <v>0.24144670209337013</v>
          </cell>
          <cell r="HC75">
            <v>0.24144670209337013</v>
          </cell>
          <cell r="HD75">
            <v>0.23309981578980271</v>
          </cell>
          <cell r="HE75">
            <v>0.27293839341611958</v>
          </cell>
          <cell r="HF75">
            <v>0.34434828173980686</v>
          </cell>
          <cell r="HG75">
            <v>0.26208136308433289</v>
          </cell>
          <cell r="HH75">
            <v>2.0709354611195789</v>
          </cell>
          <cell r="HI75">
            <v>2.0709354611195789</v>
          </cell>
          <cell r="HJ75">
            <v>2.4362035405192217</v>
          </cell>
          <cell r="HK75">
            <v>0.68370062271694543</v>
          </cell>
          <cell r="HL75">
            <v>1.7062807064134908</v>
          </cell>
          <cell r="HM75">
            <v>0.52822890390231247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1.824280190947001</v>
          </cell>
          <cell r="GW77">
            <v>1.8311169154706608</v>
          </cell>
          <cell r="GX77">
            <v>1.8914053074285775</v>
          </cell>
          <cell r="GY77">
            <v>1.2950153540742577</v>
          </cell>
          <cell r="GZ77">
            <v>3.4284453055068482</v>
          </cell>
          <cell r="HA77">
            <v>0.30846171729256799</v>
          </cell>
          <cell r="HB77">
            <v>0.58141792453359786</v>
          </cell>
          <cell r="HC77">
            <v>0.58369720454273633</v>
          </cell>
          <cell r="HD77">
            <v>0.5841431268533428</v>
          </cell>
          <cell r="HE77">
            <v>0.57972521176125091</v>
          </cell>
          <cell r="HF77">
            <v>1.0143335447101629</v>
          </cell>
          <cell r="HG77">
            <v>0.37983121175962586</v>
          </cell>
          <cell r="HH77">
            <v>2.9628253034838417</v>
          </cell>
          <cell r="HI77">
            <v>2.9744381283710242</v>
          </cell>
          <cell r="HJ77">
            <v>3.2153192580361178</v>
          </cell>
          <cell r="HK77">
            <v>0.8324544805980334</v>
          </cell>
          <cell r="HL77">
            <v>1.8110921731879881</v>
          </cell>
          <cell r="HM77">
            <v>0.37990689445959663</v>
          </cell>
        </row>
        <row r="78">
          <cell r="GU78">
            <v>27</v>
          </cell>
          <cell r="GV78">
            <v>0.96151126947767307</v>
          </cell>
          <cell r="GW78">
            <v>0.98858981217526398</v>
          </cell>
          <cell r="GX78">
            <v>0.98858981217526398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2.1528027090820681</v>
          </cell>
          <cell r="GW79">
            <v>2.1959277457163271</v>
          </cell>
          <cell r="GX79">
            <v>1.8763710602211363</v>
          </cell>
          <cell r="GY79">
            <v>2.5899590775847652</v>
          </cell>
          <cell r="GZ79">
            <v>6.6665985641724133</v>
          </cell>
          <cell r="HA79">
            <v>0.34205319036012349</v>
          </cell>
          <cell r="HB79">
            <v>1.0994914811621899</v>
          </cell>
          <cell r="HC79">
            <v>1.1237914191646652</v>
          </cell>
          <cell r="HD79">
            <v>0.96184247809993129</v>
          </cell>
          <cell r="HE79">
            <v>1.323956873067325</v>
          </cell>
          <cell r="HF79">
            <v>1.7079951716485009</v>
          </cell>
          <cell r="HG79">
            <v>1.1121937968115623</v>
          </cell>
          <cell r="HH79">
            <v>2.7203126433869125</v>
          </cell>
          <cell r="HI79">
            <v>2.7805131641921483</v>
          </cell>
          <cell r="HJ79">
            <v>2.2569781955416106</v>
          </cell>
          <cell r="HK79">
            <v>3.4260611697280146</v>
          </cell>
          <cell r="HL79">
            <v>5.9816690786300049</v>
          </cell>
          <cell r="HM79">
            <v>2.0168695836779817</v>
          </cell>
        </row>
        <row r="80">
          <cell r="GU80">
            <v>16</v>
          </cell>
          <cell r="GV80">
            <v>1.649764126677268</v>
          </cell>
          <cell r="GW80">
            <v>1.6665445557977629</v>
          </cell>
          <cell r="GX80">
            <v>1.5483428600429048</v>
          </cell>
          <cell r="GY80">
            <v>1.8826725676776748</v>
          </cell>
          <cell r="GZ80">
            <v>5.1963054876133254</v>
          </cell>
          <cell r="HA80">
            <v>0.4622296592908412</v>
          </cell>
          <cell r="HB80">
            <v>1.7401171463319784</v>
          </cell>
          <cell r="HC80">
            <v>1.7528743031063398</v>
          </cell>
          <cell r="HD80">
            <v>2.0668643747086488</v>
          </cell>
          <cell r="HE80">
            <v>1.3306628519339621</v>
          </cell>
          <cell r="HF80">
            <v>1.6352426521604519</v>
          </cell>
          <cell r="HG80">
            <v>1.1737087491400211</v>
          </cell>
          <cell r="HH80">
            <v>4.1354009764720843</v>
          </cell>
          <cell r="HI80">
            <v>4.1831220539604139</v>
          </cell>
          <cell r="HJ80">
            <v>4.1555922432896821</v>
          </cell>
          <cell r="HK80">
            <v>4.2334594303381223</v>
          </cell>
          <cell r="HL80">
            <v>7.2072944236331313</v>
          </cell>
          <cell r="HM80">
            <v>2.9586764567851755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4.7487289656040144</v>
          </cell>
          <cell r="GW82">
            <v>4.7487289656040144</v>
          </cell>
          <cell r="GX82">
            <v>3.4238684835967743</v>
          </cell>
          <cell r="GY82">
            <v>4.8275104467590211</v>
          </cell>
          <cell r="GZ82">
            <v>6.4240101511481154</v>
          </cell>
          <cell r="HA82">
            <v>0.7845795991864265</v>
          </cell>
          <cell r="HB82">
            <v>3.2387033701765779</v>
          </cell>
          <cell r="HC82">
            <v>3.2387033701765779</v>
          </cell>
          <cell r="HD82">
            <v>4.805061730514284</v>
          </cell>
          <cell r="HE82">
            <v>3.1455601743143617</v>
          </cell>
          <cell r="HF82">
            <v>3.0193448121377475</v>
          </cell>
          <cell r="HG82">
            <v>3.4651846660919463</v>
          </cell>
          <cell r="HH82">
            <v>5.5147281547516416</v>
          </cell>
          <cell r="HI82">
            <v>5.5147281547516416</v>
          </cell>
          <cell r="HJ82">
            <v>6.2208753230309384</v>
          </cell>
          <cell r="HK82">
            <v>5.4727378315546122</v>
          </cell>
          <cell r="HL82">
            <v>5.1349727368672964</v>
          </cell>
          <cell r="HM82">
            <v>6.3280846360610141</v>
          </cell>
        </row>
        <row r="83">
          <cell r="GU83">
            <v>31</v>
          </cell>
          <cell r="GV83">
            <v>4.141857058610916</v>
          </cell>
          <cell r="GW83">
            <v>4.1773402795767014</v>
          </cell>
          <cell r="GX83">
            <v>4.1804101190218983</v>
          </cell>
          <cell r="GY83">
            <v>0.56497175141242939</v>
          </cell>
          <cell r="GZ83">
            <v>0.56497175141242939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2.0159135110625463</v>
          </cell>
          <cell r="GW84">
            <v>2.0159135110625463</v>
          </cell>
          <cell r="GX84">
            <v>2.0108490499146781</v>
          </cell>
          <cell r="GY84">
            <v>2.2216127262753704</v>
          </cell>
          <cell r="GZ84">
            <v>7.17235051231075</v>
          </cell>
          <cell r="HA84">
            <v>1.1396677918518765</v>
          </cell>
          <cell r="HB84">
            <v>4.26179809699362</v>
          </cell>
          <cell r="HC84">
            <v>4.26179809699362</v>
          </cell>
          <cell r="HD84">
            <v>4.1961804754827696</v>
          </cell>
          <cell r="HE84">
            <v>6.9272125002243943</v>
          </cell>
          <cell r="HF84">
            <v>2.2607690236741971</v>
          </cell>
          <cell r="HG84">
            <v>7.9468061353311317</v>
          </cell>
          <cell r="HH84">
            <v>8.72468492289401</v>
          </cell>
          <cell r="HI84">
            <v>8.72468492289401</v>
          </cell>
          <cell r="HJ84">
            <v>8.7078718075289672</v>
          </cell>
          <cell r="HK84">
            <v>9.4075699396599024</v>
          </cell>
          <cell r="HL84">
            <v>4.7407860529132897</v>
          </cell>
          <cell r="HM84">
            <v>10.427458975301628</v>
          </cell>
        </row>
        <row r="85">
          <cell r="GU85">
            <v>39</v>
          </cell>
          <cell r="GV85">
            <v>3.108514956008714</v>
          </cell>
          <cell r="GW85">
            <v>3.136208634551005</v>
          </cell>
          <cell r="GX85">
            <v>3.2679995891798224</v>
          </cell>
          <cell r="GY85">
            <v>2.8713052331599078</v>
          </cell>
          <cell r="GZ85">
            <v>6.3368968281824962</v>
          </cell>
          <cell r="HA85">
            <v>0.80774422566243809</v>
          </cell>
          <cell r="HB85">
            <v>1.949667248753352</v>
          </cell>
          <cell r="HC85">
            <v>1.9620225877570372</v>
          </cell>
          <cell r="HD85">
            <v>2.0622586006055101</v>
          </cell>
          <cell r="HE85">
            <v>1.7737993167053994</v>
          </cell>
          <cell r="HF85">
            <v>1.7956373285081133</v>
          </cell>
          <cell r="HG85">
            <v>1.7639953906210377</v>
          </cell>
          <cell r="HH85">
            <v>6.0938351420211285</v>
          </cell>
          <cell r="HI85">
            <v>6.1522889333340132</v>
          </cell>
          <cell r="HJ85">
            <v>6.7971230429758762</v>
          </cell>
          <cell r="HK85">
            <v>4.8561548438721651</v>
          </cell>
          <cell r="HL85">
            <v>5.1794145168572516</v>
          </cell>
          <cell r="HM85">
            <v>4.6636722508780943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11.324735250407906</v>
          </cell>
          <cell r="GW89">
            <v>11.324735250407906</v>
          </cell>
          <cell r="GX89">
            <v>8.0600333518621454</v>
          </cell>
          <cell r="GY89">
            <v>11.331531298020847</v>
          </cell>
          <cell r="GZ89">
            <v>11.72812861205834</v>
          </cell>
          <cell r="HA89">
            <v>0.37753344813882633</v>
          </cell>
          <cell r="HB89">
            <v>4.2886905063271898</v>
          </cell>
          <cell r="HC89">
            <v>4.2886905063271898</v>
          </cell>
          <cell r="HD89">
            <v>8.784553440601913</v>
          </cell>
          <cell r="HE89">
            <v>4.2492085290461361</v>
          </cell>
          <cell r="HF89">
            <v>4.3603499674410475</v>
          </cell>
          <cell r="HG89">
            <v>3.6063034803756349</v>
          </cell>
          <cell r="HH89">
            <v>12.728419054349446</v>
          </cell>
          <cell r="HI89">
            <v>12.728419054349446</v>
          </cell>
          <cell r="HJ89">
            <v>17.898832684824903</v>
          </cell>
          <cell r="HK89">
            <v>12.717655934682393</v>
          </cell>
          <cell r="HL89">
            <v>13.033145806055549</v>
          </cell>
          <cell r="HM89">
            <v>4.0038415684196584</v>
          </cell>
        </row>
        <row r="90">
          <cell r="GU90">
            <v>37</v>
          </cell>
          <cell r="GV90">
            <v>2.6475646573590019</v>
          </cell>
          <cell r="GW90">
            <v>2.6487434333810955</v>
          </cell>
          <cell r="GX90">
            <v>3.0529930736034534</v>
          </cell>
          <cell r="GY90">
            <v>2.229560785952784</v>
          </cell>
          <cell r="GZ90">
            <v>5.5042655620079559</v>
          </cell>
          <cell r="HA90">
            <v>0.65616250880538884</v>
          </cell>
          <cell r="HB90">
            <v>2.2106414704068431</v>
          </cell>
          <cell r="HC90">
            <v>2.2117028978885571</v>
          </cell>
          <cell r="HD90">
            <v>2.7031192552592564</v>
          </cell>
          <cell r="HE90">
            <v>1.7021940707435699</v>
          </cell>
          <cell r="HF90">
            <v>1.8560809624375014</v>
          </cell>
          <cell r="HG90">
            <v>1.6282559962425385</v>
          </cell>
          <cell r="HH90">
            <v>5.8958235465557483</v>
          </cell>
          <cell r="HI90">
            <v>5.898654240020611</v>
          </cell>
          <cell r="HJ90">
            <v>6.6486667407573252</v>
          </cell>
          <cell r="HK90">
            <v>5.1209362302031813</v>
          </cell>
          <cell r="HL90">
            <v>5.747861110990331</v>
          </cell>
          <cell r="HM90">
            <v>4.8197174655243096</v>
          </cell>
        </row>
        <row r="91">
          <cell r="GU91">
            <v>14</v>
          </cell>
          <cell r="GV91">
            <v>2.0640612958227074</v>
          </cell>
          <cell r="GW91">
            <v>2.0646491331217813</v>
          </cell>
          <cell r="GX91">
            <v>1.8007311402996842</v>
          </cell>
          <cell r="GY91">
            <v>2.3195449515819866</v>
          </cell>
          <cell r="GZ91">
            <v>6.6873952519188489</v>
          </cell>
          <cell r="HA91">
            <v>0.55967340947482436</v>
          </cell>
          <cell r="HB91">
            <v>1.5488272485940822</v>
          </cell>
          <cell r="HC91">
            <v>1.5492909440074494</v>
          </cell>
          <cell r="HD91">
            <v>1.1997551943156564</v>
          </cell>
          <cell r="HE91">
            <v>1.9559663472444679</v>
          </cell>
          <cell r="HF91">
            <v>1.8670755716351326</v>
          </cell>
          <cell r="HG91">
            <v>1.9797941515419901</v>
          </cell>
          <cell r="HH91">
            <v>4.1292192232567215</v>
          </cell>
          <cell r="HI91">
            <v>4.1304398137155056</v>
          </cell>
          <cell r="HJ91">
            <v>3.4657190172536261</v>
          </cell>
          <cell r="HK91">
            <v>4.7724367827356637</v>
          </cell>
          <cell r="HL91">
            <v>6.5970192713577731</v>
          </cell>
          <cell r="HM91">
            <v>4.0372854892708965</v>
          </cell>
        </row>
        <row r="92">
          <cell r="GU92">
            <v>49</v>
          </cell>
          <cell r="GV92">
            <v>1.7185685576776597</v>
          </cell>
          <cell r="GW92">
            <v>1.720978068931861</v>
          </cell>
          <cell r="GX92">
            <v>1.6676432253316351</v>
          </cell>
          <cell r="GY92">
            <v>1.9220987868111383</v>
          </cell>
          <cell r="GZ92">
            <v>4.0982723905539196</v>
          </cell>
          <cell r="HA92">
            <v>0.16847365163774727</v>
          </cell>
          <cell r="HB92">
            <v>1.4683101933796228</v>
          </cell>
          <cell r="HC92">
            <v>1.4708193206621942</v>
          </cell>
          <cell r="HD92">
            <v>1.5730660321022427</v>
          </cell>
          <cell r="HE92">
            <v>1.0844639058052341</v>
          </cell>
          <cell r="HF92">
            <v>1.3153000746135097</v>
          </cell>
          <cell r="HG92">
            <v>0.89844804086937724</v>
          </cell>
          <cell r="HH92">
            <v>4.5863591703564186</v>
          </cell>
          <cell r="HI92">
            <v>4.5942094865115299</v>
          </cell>
          <cell r="HJ92">
            <v>5.2245608070662293</v>
          </cell>
          <cell r="HK92">
            <v>2.217213482616339</v>
          </cell>
          <cell r="HL92">
            <v>3.6325919424279181</v>
          </cell>
          <cell r="HM92">
            <v>1.0766596046353996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2.8230864277801491</v>
          </cell>
          <cell r="GW95">
            <v>2.8781607534151754</v>
          </cell>
          <cell r="GX95">
            <v>2.8460150524895385</v>
          </cell>
          <cell r="GY95">
            <v>2.9119375152772724</v>
          </cell>
          <cell r="GZ95">
            <v>8.4239029034248833</v>
          </cell>
          <cell r="HA95">
            <v>1.7011764288010416</v>
          </cell>
          <cell r="HB95">
            <v>3.6418892169286092</v>
          </cell>
          <cell r="HC95">
            <v>3.6480203958322668</v>
          </cell>
          <cell r="HD95">
            <v>1.929616426735697</v>
          </cell>
          <cell r="HE95">
            <v>5.3579350913873629</v>
          </cell>
          <cell r="HF95">
            <v>1.9390365476745264</v>
          </cell>
          <cell r="HG95">
            <v>6.1089321386710402</v>
          </cell>
          <cell r="HH95">
            <v>7.5161384619182332</v>
          </cell>
          <cell r="HI95">
            <v>7.6882933985001358</v>
          </cell>
          <cell r="HJ95">
            <v>4.2423358320229809</v>
          </cell>
          <cell r="HK95">
            <v>11.309097573187236</v>
          </cell>
          <cell r="HL95">
            <v>10.205760923125499</v>
          </cell>
          <cell r="HM95">
            <v>11.551457056077011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0.76343849498632432</v>
          </cell>
          <cell r="GW99">
            <v>0.79731391939432983</v>
          </cell>
          <cell r="GX99">
            <v>0.79731391939432983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6.2482657720152357</v>
          </cell>
          <cell r="GW100">
            <v>7.0454998150414019</v>
          </cell>
          <cell r="GX100">
            <v>7.0454998150414019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0.65422854727272095</v>
          </cell>
          <cell r="HC100">
            <v>0.73800755392287642</v>
          </cell>
          <cell r="HD100">
            <v>0.73800755392287642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4.3589032111595998</v>
          </cell>
          <cell r="HI100">
            <v>4.9170531827106396</v>
          </cell>
          <cell r="HJ100">
            <v>4.9170531827106396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0.76479795105293114</v>
          </cell>
          <cell r="GW102">
            <v>1.5483182060864922</v>
          </cell>
          <cell r="GX102">
            <v>1.5483182060864922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2.3756306474159938</v>
          </cell>
          <cell r="GW104">
            <v>2.3974113273699729</v>
          </cell>
          <cell r="GX104">
            <v>2.2826082816118385</v>
          </cell>
          <cell r="GY104">
            <v>2.555553454547598</v>
          </cell>
          <cell r="GZ104">
            <v>6.4223496615101947</v>
          </cell>
          <cell r="HA104">
            <v>0.75907880800914751</v>
          </cell>
          <cell r="HB104">
            <v>1.9436744232435232</v>
          </cell>
          <cell r="HC104">
            <v>1.9558992468661718</v>
          </cell>
          <cell r="HD104">
            <v>1.7245918754022878</v>
          </cell>
          <cell r="HE104">
            <v>2.2615607566136924</v>
          </cell>
          <cell r="HF104">
            <v>1.8566358964562459</v>
          </cell>
          <cell r="HG104">
            <v>2.4340965172953122</v>
          </cell>
          <cell r="HH104">
            <v>4.9314210845395161</v>
          </cell>
          <cell r="HI104">
            <v>4.9823314755053065</v>
          </cell>
          <cell r="HJ104">
            <v>4.5438932034000086</v>
          </cell>
          <cell r="HK104">
            <v>5.5862837533297975</v>
          </cell>
          <cell r="HL104">
            <v>6.5951220825252603</v>
          </cell>
          <cell r="HM104">
            <v>5.1175876069974615</v>
          </cell>
        </row>
        <row r="113">
          <cell r="GU113">
            <v>927</v>
          </cell>
          <cell r="GV113">
            <v>5.5098400300262398</v>
          </cell>
          <cell r="GW113">
            <v>5.6942745700963675</v>
          </cell>
          <cell r="GX113">
            <v>5.6540536183347196</v>
          </cell>
          <cell r="GY113">
            <v>5.7800608106827527</v>
          </cell>
          <cell r="GZ113">
            <v>7.2269934034516261</v>
          </cell>
          <cell r="HA113">
            <v>3.5000331260918531</v>
          </cell>
          <cell r="HB113">
            <v>3.2741782815027243</v>
          </cell>
          <cell r="HC113">
            <v>3.385047896087884</v>
          </cell>
          <cell r="HD113">
            <v>3.6615928120400891</v>
          </cell>
          <cell r="HE113">
            <v>2.7952125749156398</v>
          </cell>
          <cell r="HF113">
            <v>2.0216309867941451</v>
          </cell>
          <cell r="HG113">
            <v>4.0141970905264817</v>
          </cell>
          <cell r="HH113">
            <v>7.734055456591939</v>
          </cell>
          <cell r="HI113">
            <v>7.9959450533994207</v>
          </cell>
          <cell r="HJ113">
            <v>9.859065980884461</v>
          </cell>
          <cell r="HK113">
            <v>4.0221420197485802</v>
          </cell>
          <cell r="HL113">
            <v>3.5975640790169572</v>
          </cell>
          <cell r="HM113">
            <v>4.6911776500001743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1.9117500826900038</v>
          </cell>
          <cell r="HC114">
            <v>1.9164106870256288</v>
          </cell>
          <cell r="HD114">
            <v>2.0090585219578139</v>
          </cell>
          <cell r="HE114">
            <v>1.7998280494391585</v>
          </cell>
          <cell r="HF114">
            <v>1.8468241429505292</v>
          </cell>
          <cell r="HG114">
            <v>1.7811752168263801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2.1076378395871846</v>
          </cell>
          <cell r="HC115">
            <v>2.1240732703409391</v>
          </cell>
          <cell r="HD115">
            <v>1.9313664968435511</v>
          </cell>
          <cell r="HE115">
            <v>2.3577707788175517</v>
          </cell>
          <cell r="HF115">
            <v>1.7786326253162228</v>
          </cell>
          <cell r="HG115">
            <v>2.607453158925908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2.303036540204364</v>
          </cell>
          <cell r="GW116">
            <v>2.320528447692864</v>
          </cell>
          <cell r="GX116">
            <v>2.2043762178618183</v>
          </cell>
          <cell r="GY116">
            <v>2.4877501374573927</v>
          </cell>
          <cell r="GZ116">
            <v>6.222576625013728</v>
          </cell>
          <cell r="HA116">
            <v>0.53529754209145364</v>
          </cell>
          <cell r="HB116">
            <v>1.6523555212798562</v>
          </cell>
          <cell r="HC116">
            <v>1.664060708618222</v>
          </cell>
          <cell r="HD116">
            <v>1.6942569353829464</v>
          </cell>
          <cell r="HE116">
            <v>1.6221225137910269</v>
          </cell>
          <cell r="HF116">
            <v>1.8471562480868917</v>
          </cell>
          <cell r="HG116">
            <v>1.51461378708509</v>
          </cell>
          <cell r="HH116">
            <v>4.5120829987682516</v>
          </cell>
          <cell r="HI116">
            <v>4.5495859875951723</v>
          </cell>
          <cell r="HJ116">
            <v>4.5857660681245553</v>
          </cell>
          <cell r="HK116">
            <v>4.4974983590516597</v>
          </cell>
          <cell r="HL116">
            <v>6.2347478142950594</v>
          </cell>
          <cell r="HM116">
            <v>3.5893176928308499</v>
          </cell>
        </row>
        <row r="117">
          <cell r="GU117">
            <v>3100</v>
          </cell>
          <cell r="GV117">
            <v>2.155528765041856</v>
          </cell>
          <cell r="GW117">
            <v>2.1771369445196904</v>
          </cell>
          <cell r="GX117">
            <v>2.1190087386911172</v>
          </cell>
          <cell r="GY117">
            <v>2.2537521462758385</v>
          </cell>
          <cell r="GZ117">
            <v>5.8431147663870791</v>
          </cell>
          <cell r="HA117">
            <v>0.50145618393969171</v>
          </cell>
          <cell r="HB117">
            <v>1.6912665533543862</v>
          </cell>
          <cell r="HC117">
            <v>1.7080056313012681</v>
          </cell>
          <cell r="HD117">
            <v>1.8997083641526351</v>
          </cell>
          <cell r="HE117">
            <v>1.4817617879639242</v>
          </cell>
          <cell r="HF117">
            <v>1.7487875143754932</v>
          </cell>
          <cell r="HG117">
            <v>1.3448531938233375</v>
          </cell>
          <cell r="HH117">
            <v>4.2872582233533336</v>
          </cell>
          <cell r="HI117">
            <v>4.3346547930411212</v>
          </cell>
          <cell r="HJ117">
            <v>4.3467409822182654</v>
          </cell>
          <cell r="HK117">
            <v>4.3187247327705416</v>
          </cell>
          <cell r="HL117">
            <v>6.1963581858223629</v>
          </cell>
          <cell r="HM117">
            <v>3.4020802287867071</v>
          </cell>
        </row>
        <row r="118">
          <cell r="GU118">
            <v>3200</v>
          </cell>
          <cell r="GV118">
            <v>2.6628687290438307</v>
          </cell>
          <cell r="GW118">
            <v>2.6886324063390874</v>
          </cell>
          <cell r="GX118">
            <v>2.6975463485241136</v>
          </cell>
          <cell r="GY118">
            <v>2.6775508634040142</v>
          </cell>
          <cell r="GZ118">
            <v>7.0263122503807809</v>
          </cell>
          <cell r="HA118">
            <v>1.1017143238456588</v>
          </cell>
          <cell r="HB118">
            <v>2.443928311160152</v>
          </cell>
          <cell r="HC118">
            <v>2.4497899339763034</v>
          </cell>
          <cell r="HD118">
            <v>1.7140963998269019</v>
          </cell>
          <cell r="HE118">
            <v>3.3599215294535787</v>
          </cell>
          <cell r="HF118">
            <v>1.8716482264172625</v>
          </cell>
          <cell r="HG118">
            <v>3.7750958531807175</v>
          </cell>
          <cell r="HH118">
            <v>5.9553155493744754</v>
          </cell>
          <cell r="HI118">
            <v>6.0220141972911403</v>
          </cell>
          <cell r="HJ118">
            <v>4.98073104704374</v>
          </cell>
          <cell r="HK118">
            <v>7.3165058708424962</v>
          </cell>
          <cell r="HL118">
            <v>7.074852144105936</v>
          </cell>
          <cell r="HM118">
            <v>7.4040725912545025</v>
          </cell>
        </row>
        <row r="119">
          <cell r="GU119">
            <v>2010</v>
          </cell>
          <cell r="GV119">
            <v>2.8230864277801491</v>
          </cell>
          <cell r="GW119">
            <v>2.8781607534151754</v>
          </cell>
          <cell r="GX119">
            <v>2.8460150524895385</v>
          </cell>
          <cell r="GY119">
            <v>2.9119375152772724</v>
          </cell>
          <cell r="GZ119">
            <v>8.4239029034248833</v>
          </cell>
          <cell r="HA119">
            <v>1.7011764288010416</v>
          </cell>
          <cell r="HB119">
            <v>3.6418892169286092</v>
          </cell>
          <cell r="HC119">
            <v>3.6480203958322668</v>
          </cell>
          <cell r="HD119">
            <v>1.929616426735697</v>
          </cell>
          <cell r="HE119">
            <v>5.3579350913873629</v>
          </cell>
          <cell r="HF119">
            <v>1.9390365476745264</v>
          </cell>
          <cell r="HG119">
            <v>6.1089321386710402</v>
          </cell>
          <cell r="HH119">
            <v>7.5161384619182332</v>
          </cell>
          <cell r="HI119">
            <v>7.6882933985001358</v>
          </cell>
          <cell r="HJ119">
            <v>4.2423358320229809</v>
          </cell>
          <cell r="HK119">
            <v>11.309097573187236</v>
          </cell>
          <cell r="HL119">
            <v>10.205760923125499</v>
          </cell>
          <cell r="HM119">
            <v>11.551457056077011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1.5934534571602308</v>
          </cell>
          <cell r="GW121">
            <v>1.5952558222967599</v>
          </cell>
          <cell r="GX121">
            <v>1.6902803135270192</v>
          </cell>
          <cell r="GY121">
            <v>1.1360494000288346</v>
          </cell>
          <cell r="GZ121">
            <v>3.5196574063305945</v>
          </cell>
          <cell r="HA121">
            <v>0.17231584193852278</v>
          </cell>
          <cell r="HB121">
            <v>1.1498132850710991</v>
          </cell>
          <cell r="HC121">
            <v>1.1512913072778317</v>
          </cell>
          <cell r="HD121">
            <v>1.2339781101683509</v>
          </cell>
          <cell r="HE121">
            <v>0.75228640834461724</v>
          </cell>
          <cell r="HF121">
            <v>1.0901314442943546</v>
          </cell>
          <cell r="HG121">
            <v>0.61577154917554033</v>
          </cell>
          <cell r="HH121">
            <v>3.8003485203063501</v>
          </cell>
          <cell r="HI121">
            <v>3.8052269917701165</v>
          </cell>
          <cell r="HJ121">
            <v>4.2842437821091881</v>
          </cell>
          <cell r="HK121">
            <v>1.4903754871737502</v>
          </cell>
          <cell r="HL121">
            <v>3.0422974572270984</v>
          </cell>
          <cell r="HM121">
            <v>0.86290684378780635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0.46222987243823749</v>
          </cell>
          <cell r="HC122">
            <v>0.46683993908060006</v>
          </cell>
          <cell r="HD122">
            <v>0.45695430252930913</v>
          </cell>
          <cell r="HE122">
            <v>0.57932680733947195</v>
          </cell>
          <cell r="HF122">
            <v>1.0121241780862478</v>
          </cell>
          <cell r="HG122">
            <v>0.37983121175962586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6.953718155169029</v>
          </cell>
          <cell r="GW123">
            <v>6.953718155169029</v>
          </cell>
          <cell r="GX123">
            <v>3.5088434265221293</v>
          </cell>
          <cell r="GY123">
            <v>7.0898067953088004</v>
          </cell>
          <cell r="GZ123">
            <v>8.6406761893594783</v>
          </cell>
          <cell r="HA123">
            <v>0.75943981853622222</v>
          </cell>
          <cell r="HB123">
            <v>3.35152574101485</v>
          </cell>
          <cell r="HC123">
            <v>3.35152574101485</v>
          </cell>
          <cell r="HD123">
            <v>4.8780053892276536</v>
          </cell>
          <cell r="HE123">
            <v>3.2694378338963861</v>
          </cell>
          <cell r="HF123">
            <v>3.194631794849482</v>
          </cell>
          <cell r="HG123">
            <v>3.4739005362213478</v>
          </cell>
          <cell r="HH123">
            <v>7.9335382594854496</v>
          </cell>
          <cell r="HI123">
            <v>7.9335382594854496</v>
          </cell>
          <cell r="HJ123">
            <v>6.434917271171245</v>
          </cell>
          <cell r="HK123">
            <v>7.9927407874289562</v>
          </cell>
          <cell r="HL123">
            <v>8.4357308431221032</v>
          </cell>
          <cell r="HM123">
            <v>6.1845358990249801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4.26179809699362</v>
          </cell>
          <cell r="HC124">
            <v>4.26179809699362</v>
          </cell>
          <cell r="HD124">
            <v>4.1961804754827696</v>
          </cell>
          <cell r="HE124">
            <v>6.9272125002243943</v>
          </cell>
          <cell r="HF124">
            <v>2.2607690236741971</v>
          </cell>
          <cell r="HG124">
            <v>7.9468061353311317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1.9369117443200017</v>
          </cell>
          <cell r="GW125">
            <v>2.180703910433055</v>
          </cell>
          <cell r="GX125">
            <v>2.180703910433055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0.12397603315673557</v>
          </cell>
          <cell r="HC125">
            <v>0.14041256589110648</v>
          </cell>
          <cell r="HD125">
            <v>0.14041256589110648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0.82600777250369273</v>
          </cell>
          <cell r="HI125">
            <v>0.93551548094049619</v>
          </cell>
          <cell r="HJ125">
            <v>0.93551548094049619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1.8392124021522342</v>
          </cell>
          <cell r="GW126">
            <v>1.900781016307846</v>
          </cell>
          <cell r="GX126">
            <v>1.9011514059685126</v>
          </cell>
          <cell r="GY126">
            <v>0.56497175141242939</v>
          </cell>
          <cell r="GZ126">
            <v>0.56497175141242939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1.7746005763863739</v>
          </cell>
          <cell r="HC128">
            <v>1.7890387908650975</v>
          </cell>
          <cell r="HD128">
            <v>1.8188794293840929</v>
          </cell>
          <cell r="HE128">
            <v>1.366215187837436</v>
          </cell>
          <cell r="HF128">
            <v>1.1050655998391403</v>
          </cell>
          <cell r="HG128">
            <v>1.4774068527807778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1.1012587160120815</v>
          </cell>
          <cell r="GW135">
            <v>1.1012587160120815</v>
          </cell>
          <cell r="GX135">
            <v>1.2977629892424201</v>
          </cell>
          <cell r="GY135">
            <v>0.36664748258548491</v>
          </cell>
          <cell r="GZ135">
            <v>1.7100030151186667</v>
          </cell>
          <cell r="HA135">
            <v>0.15118332907302628</v>
          </cell>
          <cell r="HB135">
            <v>0.24925106012778372</v>
          </cell>
          <cell r="HC135">
            <v>0.24925106012778372</v>
          </cell>
          <cell r="HD135">
            <v>0.22544755393943577</v>
          </cell>
          <cell r="HE135">
            <v>0.33770828881688625</v>
          </cell>
          <cell r="HF135">
            <v>0.5646119164760327</v>
          </cell>
          <cell r="HG135">
            <v>0.301314621610072</v>
          </cell>
          <cell r="HH135">
            <v>1.5068070596321081</v>
          </cell>
          <cell r="HI135">
            <v>1.5068070596321081</v>
          </cell>
          <cell r="HJ135">
            <v>1.6893772314301088</v>
          </cell>
          <cell r="HK135">
            <v>0.82428704677608211</v>
          </cell>
          <cell r="HL135">
            <v>2.1565277319128775</v>
          </cell>
          <cell r="HM135">
            <v>0.61060563143507873</v>
          </cell>
        </row>
        <row r="136">
          <cell r="GU136">
            <v>504</v>
          </cell>
          <cell r="GV136">
            <v>1.4782644908963871</v>
          </cell>
          <cell r="GW136">
            <v>1.4814891923878741</v>
          </cell>
          <cell r="GX136">
            <v>1.2777007444763735</v>
          </cell>
          <cell r="GY136">
            <v>1.6746143029349212</v>
          </cell>
          <cell r="GZ136">
            <v>5.346248644880875</v>
          </cell>
          <cell r="HA136">
            <v>0.51764242492561263</v>
          </cell>
          <cell r="HB136">
            <v>1.1573341670659827</v>
          </cell>
          <cell r="HC136">
            <v>1.160032439572569</v>
          </cell>
          <cell r="HD136">
            <v>0.78541780831244512</v>
          </cell>
          <cell r="HE136">
            <v>1.5173303138305037</v>
          </cell>
          <cell r="HF136">
            <v>1.8409381727370597</v>
          </cell>
          <cell r="HG136">
            <v>1.4143227753417149</v>
          </cell>
          <cell r="HH136">
            <v>3.0681486912319142</v>
          </cell>
          <cell r="HI136">
            <v>3.0752694134388707</v>
          </cell>
          <cell r="HJ136">
            <v>2.7434375888336593</v>
          </cell>
          <cell r="HK136">
            <v>3.3897379638727991</v>
          </cell>
          <cell r="HL136">
            <v>4.6457756308110945</v>
          </cell>
          <cell r="HM136">
            <v>2.9939468466130563</v>
          </cell>
        </row>
        <row r="137">
          <cell r="GU137">
            <v>55</v>
          </cell>
          <cell r="GV137">
            <v>1.8254000328061373</v>
          </cell>
          <cell r="GW137">
            <v>1.8254000328061373</v>
          </cell>
          <cell r="GX137">
            <v>1.8296879997433033</v>
          </cell>
          <cell r="GY137">
            <v>1.7769539769504687</v>
          </cell>
          <cell r="GZ137">
            <v>3.4871624152136822</v>
          </cell>
          <cell r="HA137">
            <v>0.53067825735368446</v>
          </cell>
          <cell r="HB137">
            <v>0.68449853532567273</v>
          </cell>
          <cell r="HC137">
            <v>0.68449853532567273</v>
          </cell>
          <cell r="HD137">
            <v>0.66009998507910839</v>
          </cell>
          <cell r="HE137">
            <v>0.96097311029848831</v>
          </cell>
          <cell r="HF137">
            <v>1.3573002478367358</v>
          </cell>
          <cell r="HG137">
            <v>0.67418221960256741</v>
          </cell>
          <cell r="HH137">
            <v>2.8641659515087259</v>
          </cell>
          <cell r="HI137">
            <v>2.8641659515087259</v>
          </cell>
          <cell r="HJ137">
            <v>2.9809413106639853</v>
          </cell>
          <cell r="HK137">
            <v>1.5448214567631255</v>
          </cell>
          <cell r="HL137">
            <v>2.7395170127474238</v>
          </cell>
          <cell r="HM137">
            <v>0.67421409077125238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2.1616583821116748</v>
          </cell>
          <cell r="GW139">
            <v>2.1941517405880258</v>
          </cell>
          <cell r="GX139">
            <v>2.0316254874449879</v>
          </cell>
          <cell r="GY139">
            <v>2.3915802501422982</v>
          </cell>
          <cell r="GZ139">
            <v>6.0532723246232134</v>
          </cell>
          <cell r="HA139">
            <v>0.42504983938190333</v>
          </cell>
          <cell r="HB139">
            <v>1.1678847064072786</v>
          </cell>
          <cell r="HC139">
            <v>1.1866360815781927</v>
          </cell>
          <cell r="HD139">
            <v>0.99822341573498496</v>
          </cell>
          <cell r="HE139">
            <v>1.4164446795399512</v>
          </cell>
          <cell r="HF139">
            <v>1.7695706902973181</v>
          </cell>
          <cell r="HG139">
            <v>1.2267966029551201</v>
          </cell>
          <cell r="HH139">
            <v>2.9743775596829947</v>
          </cell>
          <cell r="HI139">
            <v>3.0222407760204737</v>
          </cell>
          <cell r="HJ139">
            <v>2.5790947152796657</v>
          </cell>
          <cell r="HK139">
            <v>3.5605517540623182</v>
          </cell>
          <cell r="HL139">
            <v>6.3024615439814857</v>
          </cell>
          <cell r="HM139">
            <v>2.0879951120071358</v>
          </cell>
        </row>
        <row r="140">
          <cell r="GU140">
            <v>16</v>
          </cell>
          <cell r="GV140">
            <v>1.6241823980599928</v>
          </cell>
          <cell r="GW140">
            <v>1.63480282054146</v>
          </cell>
          <cell r="GX140">
            <v>1.4601710283501985</v>
          </cell>
          <cell r="GY140">
            <v>1.9498932355376424</v>
          </cell>
          <cell r="GZ140">
            <v>4.818816403157272</v>
          </cell>
          <cell r="HA140">
            <v>0.53273982898836303</v>
          </cell>
          <cell r="HB140">
            <v>1.660863860779447</v>
          </cell>
          <cell r="HC140">
            <v>1.6723972603122996</v>
          </cell>
          <cell r="HD140">
            <v>1.9280508258864208</v>
          </cell>
          <cell r="HE140">
            <v>1.3351032701791226</v>
          </cell>
          <cell r="HF140">
            <v>1.5212095020417962</v>
          </cell>
          <cell r="HG140">
            <v>1.237518224520729</v>
          </cell>
          <cell r="HH140">
            <v>4.9791360736402526</v>
          </cell>
          <cell r="HI140">
            <v>5.0155433064318222</v>
          </cell>
          <cell r="HJ140">
            <v>4.8923259370316172</v>
          </cell>
          <cell r="HK140">
            <v>5.2378660093708547</v>
          </cell>
          <cell r="HL140">
            <v>9.8806515072414669</v>
          </cell>
          <cell r="HM140">
            <v>2.9444831267459337</v>
          </cell>
        </row>
        <row r="141">
          <cell r="GU141">
            <v>52</v>
          </cell>
          <cell r="GV141">
            <v>0.92885396119686481</v>
          </cell>
          <cell r="GW141">
            <v>1.0527218804382459</v>
          </cell>
          <cell r="GX141">
            <v>1.0527218804382459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4.8579008490604485</v>
          </cell>
          <cell r="GW142">
            <v>4.8579008490604485</v>
          </cell>
          <cell r="GX142">
            <v>4.3624905283779043</v>
          </cell>
          <cell r="GY142">
            <v>4.8928138140230626</v>
          </cell>
          <cell r="GZ142">
            <v>6.4897937886697736</v>
          </cell>
          <cell r="HA142">
            <v>0.95627922089643846</v>
          </cell>
          <cell r="HB142">
            <v>3.384514618126329</v>
          </cell>
          <cell r="HC142">
            <v>3.384514618126329</v>
          </cell>
          <cell r="HD142">
            <v>5.6871190186459133</v>
          </cell>
          <cell r="HE142">
            <v>3.2222416768865205</v>
          </cell>
          <cell r="HF142">
            <v>3.1073941385851773</v>
          </cell>
          <cell r="HG142">
            <v>3.5053396835011861</v>
          </cell>
          <cell r="HH142">
            <v>6.0115572475524948</v>
          </cell>
          <cell r="HI142">
            <v>6.0115572475524948</v>
          </cell>
          <cell r="HJ142">
            <v>8.3858507826794071</v>
          </cell>
          <cell r="HK142">
            <v>5.8442340741300303</v>
          </cell>
          <cell r="HL142">
            <v>5.559201884251797</v>
          </cell>
          <cell r="HM142">
            <v>6.5468346661371548</v>
          </cell>
        </row>
        <row r="143">
          <cell r="GU143">
            <v>31</v>
          </cell>
          <cell r="GV143">
            <v>4.6398684997011355</v>
          </cell>
          <cell r="GW143">
            <v>4.6398684997011355</v>
          </cell>
          <cell r="GX143">
            <v>4.6436116841272117</v>
          </cell>
          <cell r="GY143">
            <v>0.66225165562913912</v>
          </cell>
          <cell r="GZ143">
            <v>0.66225165562913912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2.2189100238688577</v>
          </cell>
          <cell r="GW144">
            <v>2.2189100238688577</v>
          </cell>
          <cell r="GX144">
            <v>2.2045187904477159</v>
          </cell>
          <cell r="GY144">
            <v>2.7264061010486178</v>
          </cell>
          <cell r="GZ144">
            <v>7.1384136858475884</v>
          </cell>
          <cell r="HA144">
            <v>1.5934504792332267</v>
          </cell>
          <cell r="HB144">
            <v>4.646668922646378</v>
          </cell>
          <cell r="HC144">
            <v>4.646668922646378</v>
          </cell>
          <cell r="HD144">
            <v>4.5774245224156607</v>
          </cell>
          <cell r="HE144">
            <v>7.0885557091313087</v>
          </cell>
          <cell r="HF144">
            <v>2.4369930765375787</v>
          </cell>
          <cell r="HG144">
            <v>8.2829647797501114</v>
          </cell>
          <cell r="HH144">
            <v>9.6916851553929249</v>
          </cell>
          <cell r="HI144">
            <v>9.6916851553929249</v>
          </cell>
          <cell r="HJ144">
            <v>9.6862762059749521</v>
          </cell>
          <cell r="HK144">
            <v>9.8824277089291375</v>
          </cell>
          <cell r="HL144">
            <v>5.598755832037325</v>
          </cell>
          <cell r="HM144">
            <v>10.982428115015974</v>
          </cell>
        </row>
        <row r="145">
          <cell r="GU145">
            <v>39</v>
          </cell>
          <cell r="GV145">
            <v>3.283018641241052</v>
          </cell>
          <cell r="GW145">
            <v>3.2878285166996681</v>
          </cell>
          <cell r="GX145">
            <v>3.4592285166708066</v>
          </cell>
          <cell r="GY145">
            <v>2.9336824051512296</v>
          </cell>
          <cell r="GZ145">
            <v>6.1932371147802936</v>
          </cell>
          <cell r="HA145">
            <v>0.96095289076908752</v>
          </cell>
          <cell r="HB145">
            <v>2.0507119121678685</v>
          </cell>
          <cell r="HC145">
            <v>2.0630521894009286</v>
          </cell>
          <cell r="HD145">
            <v>2.0845954450833206</v>
          </cell>
          <cell r="HE145">
            <v>2.0205251758469824</v>
          </cell>
          <cell r="HF145">
            <v>1.9147843020521871</v>
          </cell>
          <cell r="HG145">
            <v>2.0654290837465226</v>
          </cell>
          <cell r="HH145">
            <v>6.1943728596915886</v>
          </cell>
          <cell r="HI145">
            <v>6.20536816845543</v>
          </cell>
          <cell r="HJ145">
            <v>7.0735967741853507</v>
          </cell>
          <cell r="HK145">
            <v>4.4114371024918917</v>
          </cell>
          <cell r="HL145">
            <v>4.6576103347543034</v>
          </cell>
          <cell r="HM145">
            <v>4.2624495124077937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10.942365763895442</v>
          </cell>
          <cell r="GW149">
            <v>10.942365763895442</v>
          </cell>
          <cell r="GX149">
            <v>9.0828924162257483</v>
          </cell>
          <cell r="GY149">
            <v>10.947353730135827</v>
          </cell>
          <cell r="GZ149">
            <v>11.377866194599626</v>
          </cell>
          <cell r="HA149">
            <v>0.40689613599373076</v>
          </cell>
          <cell r="HB149">
            <v>4.2931850969722349</v>
          </cell>
          <cell r="HC149">
            <v>4.2931850969722349</v>
          </cell>
          <cell r="HD149">
            <v>9.7274221112437029</v>
          </cell>
          <cell r="HE149">
            <v>4.2396237360147149</v>
          </cell>
          <cell r="HF149">
            <v>4.3372026322063721</v>
          </cell>
          <cell r="HG149">
            <v>3.6605279673332185</v>
          </cell>
          <cell r="HH149">
            <v>11.546546192318582</v>
          </cell>
          <cell r="HI149">
            <v>11.546546192318582</v>
          </cell>
          <cell r="HJ149">
            <v>17.813051146384478</v>
          </cell>
          <cell r="HK149">
            <v>11.529736532102017</v>
          </cell>
          <cell r="HL149">
            <v>11.820429045910817</v>
          </cell>
          <cell r="HM149">
            <v>4.4125625414431244</v>
          </cell>
        </row>
        <row r="150">
          <cell r="GU150">
            <v>37</v>
          </cell>
          <cell r="GV150">
            <v>2.9422763123336528</v>
          </cell>
          <cell r="GW150">
            <v>2.9593303455121314</v>
          </cell>
          <cell r="GX150">
            <v>3.3278949878787594</v>
          </cell>
          <cell r="GY150">
            <v>2.5839082500261634</v>
          </cell>
          <cell r="GZ150">
            <v>6.2258704625060233</v>
          </cell>
          <cell r="HA150">
            <v>0.75922608758263121</v>
          </cell>
          <cell r="HB150">
            <v>2.2789630454145433</v>
          </cell>
          <cell r="HC150">
            <v>2.2924148933980435</v>
          </cell>
          <cell r="HD150">
            <v>2.6381571383206306</v>
          </cell>
          <cell r="HE150">
            <v>1.9402858180478377</v>
          </cell>
          <cell r="HF150">
            <v>2.2636675510896196</v>
          </cell>
          <cell r="HG150">
            <v>1.7782663051869072</v>
          </cell>
          <cell r="HH150">
            <v>6.5035655812825501</v>
          </cell>
          <cell r="HI150">
            <v>6.5419512351038405</v>
          </cell>
          <cell r="HJ150">
            <v>7.2868580555887474</v>
          </cell>
          <cell r="HK150">
            <v>5.7831848008292015</v>
          </cell>
          <cell r="HL150">
            <v>7.177448585819314</v>
          </cell>
          <cell r="HM150">
            <v>5.0846360214117015</v>
          </cell>
        </row>
        <row r="151">
          <cell r="GU151">
            <v>14</v>
          </cell>
          <cell r="GV151">
            <v>2.656017469741546</v>
          </cell>
          <cell r="GW151">
            <v>2.6560261128157636</v>
          </cell>
          <cell r="GX151">
            <v>2.4578263763243533</v>
          </cell>
          <cell r="GY151">
            <v>2.8296425784567454</v>
          </cell>
          <cell r="GZ151">
            <v>6.7292197300179604</v>
          </cell>
          <cell r="HA151">
            <v>0.86781969342938825</v>
          </cell>
          <cell r="HB151">
            <v>2.2100744116846296</v>
          </cell>
          <cell r="HC151">
            <v>2.210081661546877</v>
          </cell>
          <cell r="HD151">
            <v>1.8363753908617675</v>
          </cell>
          <cell r="HE151">
            <v>2.67425431673237</v>
          </cell>
          <cell r="HF151">
            <v>2.3423957190625107</v>
          </cell>
          <cell r="HG151">
            <v>2.7536321944126496</v>
          </cell>
          <cell r="HH151">
            <v>5.086580635565598</v>
          </cell>
          <cell r="HI151">
            <v>5.0865971880523375</v>
          </cell>
          <cell r="HJ151">
            <v>4.7149845829863324</v>
          </cell>
          <cell r="HK151">
            <v>5.4121176363703611</v>
          </cell>
          <cell r="HL151">
            <v>5.8820657853232943</v>
          </cell>
          <cell r="HM151">
            <v>5.1756932760976069</v>
          </cell>
        </row>
        <row r="152">
          <cell r="GU152">
            <v>49</v>
          </cell>
          <cell r="GV152">
            <v>1.6653531335521867</v>
          </cell>
          <cell r="GW152">
            <v>1.6653531335521867</v>
          </cell>
          <cell r="GX152">
            <v>1.6356595122289739</v>
          </cell>
          <cell r="GY152">
            <v>1.7712261455833618</v>
          </cell>
          <cell r="GZ152">
            <v>3.9728239759586224</v>
          </cell>
          <cell r="HA152">
            <v>0.20448410196725023</v>
          </cell>
          <cell r="HB152">
            <v>1.3803024569955877</v>
          </cell>
          <cell r="HC152">
            <v>1.3803024569955877</v>
          </cell>
          <cell r="HD152">
            <v>1.4568945528460031</v>
          </cell>
          <cell r="HE152">
            <v>1.1072128701948138</v>
          </cell>
          <cell r="HF152">
            <v>1.2396019704927244</v>
          </cell>
          <cell r="HG152">
            <v>1.0129981245972193</v>
          </cell>
          <cell r="HH152">
            <v>4.7532729728667498</v>
          </cell>
          <cell r="HI152">
            <v>4.7532729728667498</v>
          </cell>
          <cell r="HJ152">
            <v>5.5590650997942213</v>
          </cell>
          <cell r="HK152">
            <v>1.8802101483561267</v>
          </cell>
          <cell r="HL152">
            <v>2.8620687305362291</v>
          </cell>
          <cell r="HM152">
            <v>1.1814816610898276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2.958191953575799</v>
          </cell>
          <cell r="GW155">
            <v>3.0322433467501231</v>
          </cell>
          <cell r="GX155">
            <v>2.9766231050493444</v>
          </cell>
          <cell r="GY155">
            <v>3.093635195490144</v>
          </cell>
          <cell r="GZ155">
            <v>9.4098456994756194</v>
          </cell>
          <cell r="HA155">
            <v>1.7677297725608463</v>
          </cell>
          <cell r="HB155">
            <v>3.1456296336098277</v>
          </cell>
          <cell r="HC155">
            <v>3.179419938264596</v>
          </cell>
          <cell r="HD155">
            <v>1.6815026572698315</v>
          </cell>
          <cell r="HE155">
            <v>4.7439199488518486</v>
          </cell>
          <cell r="HF155">
            <v>2.642336541182996</v>
          </cell>
          <cell r="HG155">
            <v>5.1850863969019914</v>
          </cell>
          <cell r="HH155">
            <v>7.1610140908077549</v>
          </cell>
          <cell r="HI155">
            <v>7.3546377577672475</v>
          </cell>
          <cell r="HJ155">
            <v>3.7876342394176801</v>
          </cell>
          <cell r="HK155">
            <v>11.29178246907065</v>
          </cell>
          <cell r="HL155">
            <v>10.499184153198378</v>
          </cell>
          <cell r="HM155">
            <v>11.45816552494831</v>
          </cell>
        </row>
        <row r="158">
          <cell r="GU158">
            <v>43</v>
          </cell>
          <cell r="GV158">
            <v>2.6811756787076506</v>
          </cell>
          <cell r="GW158">
            <v>2.6978214245400158</v>
          </cell>
          <cell r="GX158">
            <v>2.7251995438996581</v>
          </cell>
          <cell r="GY158">
            <v>0</v>
          </cell>
          <cell r="GZ158">
            <v>0</v>
          </cell>
          <cell r="HA158" t="str">
            <v>---</v>
          </cell>
          <cell r="HB158">
            <v>0.59369253652313403</v>
          </cell>
          <cell r="HC158">
            <v>0.59740524362786629</v>
          </cell>
          <cell r="HD158">
            <v>0.60349285119345775</v>
          </cell>
          <cell r="HE158">
            <v>0</v>
          </cell>
          <cell r="HF158">
            <v>0</v>
          </cell>
          <cell r="HG158" t="str">
            <v>---</v>
          </cell>
          <cell r="HH158">
            <v>2.6138658290329819</v>
          </cell>
          <cell r="HI158">
            <v>2.630093690032735</v>
          </cell>
          <cell r="HJ158">
            <v>2.6567844925883692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0.46394386738554999</v>
          </cell>
          <cell r="GW159">
            <v>0.48158030127185053</v>
          </cell>
          <cell r="GX159">
            <v>0.48158030127185053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9.1588420676435227</v>
          </cell>
          <cell r="GW160">
            <v>9.7955351554350081</v>
          </cell>
          <cell r="GX160">
            <v>9.7955351554350081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2.7601156833524727</v>
          </cell>
          <cell r="HC160">
            <v>2.9541609067615875</v>
          </cell>
          <cell r="HD160">
            <v>2.9541609067615875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7.60583514734072</v>
          </cell>
          <cell r="HI160">
            <v>8.1403435565755622</v>
          </cell>
          <cell r="HJ160">
            <v>8.1403435565755622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1.0785329095389449</v>
          </cell>
          <cell r="GW162">
            <v>1.0785329095389449</v>
          </cell>
          <cell r="GX162">
            <v>1.0785329095389449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2.4923283552601583</v>
          </cell>
          <cell r="GW164">
            <v>2.5136610834507498</v>
          </cell>
          <cell r="GX164">
            <v>2.4144372847461395</v>
          </cell>
          <cell r="GY164">
            <v>2.648031694197484</v>
          </cell>
          <cell r="GZ164">
            <v>6.394580923976549</v>
          </cell>
          <cell r="HA164">
            <v>0.86212014112922208</v>
          </cell>
          <cell r="HB164">
            <v>1.9364798273977746</v>
          </cell>
          <cell r="HC164">
            <v>1.950933533690121</v>
          </cell>
          <cell r="HD164">
            <v>1.7036266159288973</v>
          </cell>
          <cell r="HE164">
            <v>2.2727122136506224</v>
          </cell>
          <cell r="HF164">
            <v>2.0649390328743134</v>
          </cell>
          <cell r="HG164">
            <v>2.3616036753528347</v>
          </cell>
          <cell r="HH164">
            <v>5.2112447378152877</v>
          </cell>
          <cell r="HI164">
            <v>5.2592944911669601</v>
          </cell>
          <cell r="HJ164">
            <v>4.8636818131318735</v>
          </cell>
          <cell r="HK164">
            <v>5.7950401274026699</v>
          </cell>
          <cell r="HL164">
            <v>7.074090730223924</v>
          </cell>
          <cell r="HM164">
            <v>5.185340078520059</v>
          </cell>
        </row>
        <row r="173">
          <cell r="GU173">
            <v>927</v>
          </cell>
          <cell r="GV173">
            <v>6.0817697777533759</v>
          </cell>
          <cell r="GW173">
            <v>6.0829400300147931</v>
          </cell>
          <cell r="GX173">
            <v>6.2763337125632894</v>
          </cell>
          <cell r="GY173">
            <v>5.6933186631269752</v>
          </cell>
          <cell r="GZ173">
            <v>6.6177282317680257</v>
          </cell>
          <cell r="HA173">
            <v>3.9594782877931731</v>
          </cell>
          <cell r="HB173">
            <v>2.7924500996332045</v>
          </cell>
          <cell r="HC173">
            <v>2.7929871679802361</v>
          </cell>
          <cell r="HD173">
            <v>2.9109000991698908</v>
          </cell>
          <cell r="HE173">
            <v>2.5554334068376625</v>
          </cell>
          <cell r="HF173">
            <v>1.9899344757795658</v>
          </cell>
          <cell r="HG173">
            <v>3.6160924003399812</v>
          </cell>
          <cell r="HH173">
            <v>7.8720668616828844</v>
          </cell>
          <cell r="HI173">
            <v>7.873581602356003</v>
          </cell>
          <cell r="HJ173">
            <v>10.121565135250147</v>
          </cell>
          <cell r="HK173">
            <v>3.3446724607252327</v>
          </cell>
          <cell r="HL173">
            <v>2.9475519605466109</v>
          </cell>
          <cell r="HM173">
            <v>4.0895193126402978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2.0251920482369368</v>
          </cell>
          <cell r="HC174">
            <v>2.0348266032172071</v>
          </cell>
          <cell r="HD174">
            <v>2.0636696147251161</v>
          </cell>
          <cell r="HE174">
            <v>1.9992176007008815</v>
          </cell>
          <cell r="HF174">
            <v>2.1444632707927536</v>
          </cell>
          <cell r="HG174">
            <v>1.9403197439024193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2.0540934820431551</v>
          </cell>
          <cell r="HC175">
            <v>2.0734925204132519</v>
          </cell>
          <cell r="HD175">
            <v>1.8561564722005426</v>
          </cell>
          <cell r="HE175">
            <v>2.3389483964535374</v>
          </cell>
          <cell r="HF175">
            <v>2.0010328444512866</v>
          </cell>
          <cell r="HG175">
            <v>2.4840157906384244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1.7669946893959965</v>
          </cell>
          <cell r="HC176">
            <v>1.7798347603133307</v>
          </cell>
          <cell r="HD176">
            <v>1.773598838155815</v>
          </cell>
          <cell r="HE176">
            <v>1.7885405551091069</v>
          </cell>
          <cell r="HF176">
            <v>2.0136642297548257</v>
          </cell>
          <cell r="HG176">
            <v>1.6753693704146124</v>
          </cell>
          <cell r="HH176">
            <v>5.0172797529253002</v>
          </cell>
          <cell r="HI176">
            <v>5.0500319844959209</v>
          </cell>
          <cell r="HJ176">
            <v>5.1733682088838995</v>
          </cell>
          <cell r="HK176">
            <v>4.8715938682632149</v>
          </cell>
          <cell r="HL176">
            <v>6.8857953587774912</v>
          </cell>
          <cell r="HM176">
            <v>3.7264565639113871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1.721156106544464</v>
          </cell>
          <cell r="HC177">
            <v>1.7379958382694429</v>
          </cell>
          <cell r="HD177">
            <v>1.846233963111487</v>
          </cell>
          <cell r="HE177">
            <v>1.612328723316321</v>
          </cell>
          <cell r="HF177">
            <v>1.9076564955370017</v>
          </cell>
          <cell r="HG177">
            <v>1.4590597782806585</v>
          </cell>
          <cell r="HH177">
            <v>4.8570880505292093</v>
          </cell>
          <cell r="HI177">
            <v>4.9041607742150095</v>
          </cell>
          <cell r="HJ177">
            <v>4.9158773786612455</v>
          </cell>
          <cell r="HK177">
            <v>4.8890709223143833</v>
          </cell>
          <cell r="HL177">
            <v>7.5531614401842102</v>
          </cell>
          <cell r="HM177">
            <v>3.5272272039980574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2.5911688242984887</v>
          </cell>
          <cell r="HC178">
            <v>2.6090503772343525</v>
          </cell>
          <cell r="HD178">
            <v>1.8661377216718695</v>
          </cell>
          <cell r="HE178">
            <v>3.592658485502811</v>
          </cell>
          <cell r="HF178">
            <v>2.3183630482531177</v>
          </cell>
          <cell r="HG178">
            <v>3.9301920495012355</v>
          </cell>
          <cell r="HH178">
            <v>6.3940276692785707</v>
          </cell>
          <cell r="HI178">
            <v>6.4712951753736272</v>
          </cell>
          <cell r="HJ178">
            <v>5.4212862806137245</v>
          </cell>
          <cell r="HK178">
            <v>7.8657861207903998</v>
          </cell>
          <cell r="HL178">
            <v>6.7644254254026297</v>
          </cell>
          <cell r="HM178">
            <v>8.2767778538267489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3.1456296336098277</v>
          </cell>
          <cell r="HC179">
            <v>3.179419938264596</v>
          </cell>
          <cell r="HD179">
            <v>1.6815026572698315</v>
          </cell>
          <cell r="HE179">
            <v>4.7439199488518486</v>
          </cell>
          <cell r="HF179">
            <v>2.642336541182996</v>
          </cell>
          <cell r="HG179">
            <v>5.1850863969019914</v>
          </cell>
          <cell r="HH179">
            <v>7.1610140908077549</v>
          </cell>
          <cell r="HI179">
            <v>7.3546377577672475</v>
          </cell>
          <cell r="HJ179">
            <v>3.7876342394176801</v>
          </cell>
          <cell r="HK179">
            <v>11.29178246907065</v>
          </cell>
          <cell r="HL179">
            <v>10.499184153198378</v>
          </cell>
          <cell r="HM179">
            <v>11.45816552494831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1.1378364088064894</v>
          </cell>
          <cell r="HC181">
            <v>1.1378364088064894</v>
          </cell>
          <cell r="HD181">
            <v>1.2023734943404807</v>
          </cell>
          <cell r="HE181">
            <v>0.83736081370034254</v>
          </cell>
          <cell r="HF181">
            <v>1.1211336630100799</v>
          </cell>
          <cell r="HG181">
            <v>0.72153889653148762</v>
          </cell>
          <cell r="HH181">
            <v>3.6765599397668622</v>
          </cell>
          <cell r="HI181">
            <v>3.6765599397668622</v>
          </cell>
          <cell r="HJ181">
            <v>4.1438141656376857</v>
          </cell>
          <cell r="HK181">
            <v>1.4969521546450997</v>
          </cell>
          <cell r="HL181">
            <v>2.7260349328786648</v>
          </cell>
          <cell r="HM181">
            <v>0.9949214254767913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0.59049009972629873</v>
          </cell>
          <cell r="HC182">
            <v>0.59219097442353241</v>
          </cell>
          <cell r="HD182">
            <v>0.56440393966693925</v>
          </cell>
          <cell r="HE182">
            <v>0.96012453129056485</v>
          </cell>
          <cell r="HF182">
            <v>1.3544488506214556</v>
          </cell>
          <cell r="HG182">
            <v>0.67418221960256741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3.4970449738768061</v>
          </cell>
          <cell r="HC183">
            <v>3.4970449738768061</v>
          </cell>
          <cell r="HD183">
            <v>5.7700449363339494</v>
          </cell>
          <cell r="HE183">
            <v>3.3548123057325219</v>
          </cell>
          <cell r="HF183">
            <v>3.2952049744500491</v>
          </cell>
          <cell r="HG183">
            <v>3.5161485422384406</v>
          </cell>
          <cell r="HH183">
            <v>7.8948392925444404</v>
          </cell>
          <cell r="HI183">
            <v>7.8948392925444404</v>
          </cell>
          <cell r="HJ183">
            <v>8.5793675216769554</v>
          </cell>
          <cell r="HK183">
            <v>7.8630762117029542</v>
          </cell>
          <cell r="HL183">
            <v>8.2294300997985541</v>
          </cell>
          <cell r="HM183">
            <v>6.3981828640045011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4.646668922646378</v>
          </cell>
          <cell r="HC184">
            <v>4.646668922646378</v>
          </cell>
          <cell r="HD184">
            <v>4.5774245224156607</v>
          </cell>
          <cell r="HE184">
            <v>7.0885557091313087</v>
          </cell>
          <cell r="HF184">
            <v>2.4369930765375787</v>
          </cell>
          <cell r="HG184">
            <v>8.2829647797501114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0.54950511699318727</v>
          </cell>
          <cell r="HC185">
            <v>0.61400945422983677</v>
          </cell>
          <cell r="HD185">
            <v>0.61400945422983677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1.6649740939345525</v>
          </cell>
          <cell r="HI185">
            <v>1.8604046054771353</v>
          </cell>
          <cell r="HJ185">
            <v>1.8604046054771353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1.9148862984617654</v>
          </cell>
          <cell r="HC188">
            <v>1.9236722323494369</v>
          </cell>
          <cell r="HD188">
            <v>1.9242938467470063</v>
          </cell>
          <cell r="HE188">
            <v>1.9133761314916842</v>
          </cell>
          <cell r="HF188">
            <v>1.4418441733215168</v>
          </cell>
          <cell r="HG188">
            <v>2.2110366687965892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 refreshError="1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 enableFormatConditionsCalculation="0">
    <tabColor rgb="FF0070C0"/>
    <pageSetUpPr fitToPage="1"/>
  </sheetPr>
  <dimension ref="B6:B21"/>
  <sheetViews>
    <sheetView showGridLines="0" tabSelected="1" zoomScale="80" zoomScaleNormal="80" zoomScalePageLayoutView="80" workbookViewId="0"/>
  </sheetViews>
  <sheetFormatPr baseColWidth="10" defaultRowHeight="13" x14ac:dyDescent="0.15"/>
  <cols>
    <col min="1" max="1" width="3.83203125" style="2" customWidth="1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54</v>
      </c>
    </row>
    <row r="7" spans="2:2" x14ac:dyDescent="0.15">
      <c r="B7" s="3"/>
    </row>
    <row r="8" spans="2:2" x14ac:dyDescent="0.15">
      <c r="B8" s="3"/>
    </row>
    <row r="9" spans="2:2" x14ac:dyDescent="0.15">
      <c r="B9" s="3"/>
    </row>
    <row r="10" spans="2:2" x14ac:dyDescent="0.15">
      <c r="B10" s="4" t="s">
        <v>0</v>
      </c>
    </row>
    <row r="11" spans="2:2" x14ac:dyDescent="0.15">
      <c r="B11" s="4"/>
    </row>
    <row r="12" spans="2:2" x14ac:dyDescent="0.15">
      <c r="B12" s="4" t="s">
        <v>1</v>
      </c>
    </row>
    <row r="13" spans="2:2" x14ac:dyDescent="0.15">
      <c r="B13" s="4"/>
    </row>
    <row r="14" spans="2:2" x14ac:dyDescent="0.15">
      <c r="B14" s="5"/>
    </row>
    <row r="15" spans="2:2" x14ac:dyDescent="0.15">
      <c r="B15" s="3"/>
    </row>
    <row r="16" spans="2:2" x14ac:dyDescent="0.15">
      <c r="B16" s="6"/>
    </row>
    <row r="17" spans="2:2" x14ac:dyDescent="0.15">
      <c r="B17" s="7" t="s">
        <v>55</v>
      </c>
    </row>
    <row r="18" spans="2:2" x14ac:dyDescent="0.15">
      <c r="B18" s="8" t="s">
        <v>2</v>
      </c>
    </row>
    <row r="19" spans="2:2" x14ac:dyDescent="0.15">
      <c r="B19" s="8" t="s">
        <v>3</v>
      </c>
    </row>
    <row r="21" spans="2:2" x14ac:dyDescent="0.15">
      <c r="B21" s="9" t="s">
        <v>56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 enableFormatConditionsCalculation="0">
    <tabColor rgb="FF0070C0"/>
  </sheetPr>
  <dimension ref="A1:M32"/>
  <sheetViews>
    <sheetView showGridLines="0" zoomScale="80" zoomScaleNormal="80" zoomScalePageLayoutView="80" workbookViewId="0">
      <selection activeCell="B5" sqref="B5:M5"/>
    </sheetView>
  </sheetViews>
  <sheetFormatPr baseColWidth="10" defaultColWidth="11.5" defaultRowHeight="15" x14ac:dyDescent="0.2"/>
  <cols>
    <col min="1" max="1" width="2.5" style="12" customWidth="1"/>
    <col min="2" max="2" width="58.8320312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" style="12" customWidth="1"/>
    <col min="7" max="7" width="10.5" style="12" customWidth="1"/>
    <col min="8" max="8" width="11.6640625" style="12" customWidth="1"/>
    <col min="9" max="9" width="14.1640625" style="12" customWidth="1"/>
    <col min="10" max="10" width="13" style="12" customWidth="1"/>
    <col min="11" max="11" width="14.6640625" style="12" customWidth="1"/>
    <col min="12" max="16384" width="11.5" style="12"/>
  </cols>
  <sheetData>
    <row r="1" spans="1:13" x14ac:dyDescent="0.2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 x14ac:dyDescent="0.2">
      <c r="A2" s="10" t="s">
        <v>6</v>
      </c>
      <c r="B2" s="10"/>
      <c r="C2" s="10"/>
      <c r="D2" s="11"/>
      <c r="E2" s="11"/>
      <c r="F2" s="11"/>
      <c r="G2" s="11"/>
    </row>
    <row r="3" spans="1:13" x14ac:dyDescent="0.2">
      <c r="A3" s="11"/>
      <c r="B3" s="11"/>
      <c r="C3" s="11"/>
      <c r="D3" s="11"/>
      <c r="E3" s="11"/>
      <c r="F3" s="11"/>
      <c r="G3" s="11"/>
    </row>
    <row r="5" spans="1:13" ht="18" x14ac:dyDescent="0.2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 x14ac:dyDescent="0.2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 x14ac:dyDescent="0.2">
      <c r="B7" s="14"/>
      <c r="C7" s="14"/>
      <c r="D7" s="15"/>
      <c r="E7" s="15"/>
      <c r="F7" s="16"/>
      <c r="G7" s="16"/>
      <c r="H7" s="17"/>
    </row>
    <row r="8" spans="1:13" ht="8.25" customHeight="1" x14ac:dyDescent="0.2">
      <c r="B8" s="18"/>
      <c r="C8" s="18"/>
      <c r="D8" s="18"/>
      <c r="E8" s="18"/>
      <c r="F8" s="18"/>
      <c r="G8" s="18"/>
      <c r="H8" s="18"/>
    </row>
    <row r="9" spans="1:13" ht="19.5" customHeight="1" x14ac:dyDescent="0.2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 x14ac:dyDescent="0.2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 x14ac:dyDescent="0.2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 x14ac:dyDescent="0.25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 x14ac:dyDescent="0.2">
      <c r="B13" s="26" t="s">
        <v>17</v>
      </c>
      <c r="C13" s="27"/>
      <c r="D13" s="28">
        <v>178578376</v>
      </c>
      <c r="E13" s="28">
        <v>256692.45784760453</v>
      </c>
      <c r="F13" s="29">
        <v>2.2647443979588733</v>
      </c>
      <c r="G13" s="29">
        <v>9.9330158198284835</v>
      </c>
      <c r="H13" s="29">
        <v>9.9330158198284835</v>
      </c>
      <c r="I13" s="28">
        <v>163068918.91859999</v>
      </c>
      <c r="J13" s="28">
        <v>234398.8255093504</v>
      </c>
      <c r="K13" s="29">
        <v>2.0332066337579668</v>
      </c>
      <c r="L13" s="29">
        <v>8.3948235854261597</v>
      </c>
      <c r="M13" s="29">
        <v>8.3948235854261597</v>
      </c>
    </row>
    <row r="14" spans="1:13" x14ac:dyDescent="0.2">
      <c r="B14" s="30" t="s">
        <v>18</v>
      </c>
      <c r="C14" s="27"/>
      <c r="D14" s="31">
        <v>101084837</v>
      </c>
      <c r="E14" s="31">
        <v>145301.55241558739</v>
      </c>
      <c r="F14" s="32">
        <v>0.94189540555804641</v>
      </c>
      <c r="G14" s="32">
        <v>9.1765739729519957</v>
      </c>
      <c r="H14" s="32">
        <v>9.1765739729519957</v>
      </c>
      <c r="I14" s="31">
        <v>90182773.686745003</v>
      </c>
      <c r="J14" s="31">
        <v>129630.68850600842</v>
      </c>
      <c r="K14" s="32">
        <v>0.65946999558235131</v>
      </c>
      <c r="L14" s="32">
        <v>7.7222469673596361</v>
      </c>
      <c r="M14" s="32">
        <v>7.7222469673596361</v>
      </c>
    </row>
    <row r="15" spans="1:13" x14ac:dyDescent="0.2">
      <c r="B15" s="33" t="s">
        <v>19</v>
      </c>
      <c r="C15" s="27"/>
      <c r="D15" s="31">
        <v>25792525</v>
      </c>
      <c r="E15" s="31">
        <v>37074.738748580545</v>
      </c>
      <c r="F15" s="32">
        <v>11.845806838356122</v>
      </c>
      <c r="G15" s="32">
        <v>16.86491449708447</v>
      </c>
      <c r="H15" s="32">
        <v>16.86491449708447</v>
      </c>
      <c r="I15" s="31">
        <v>24826671</v>
      </c>
      <c r="J15" s="31">
        <v>35686.399114548141</v>
      </c>
      <c r="K15" s="32">
        <v>12.547586027260671</v>
      </c>
      <c r="L15" s="32">
        <v>18.549711131135595</v>
      </c>
      <c r="M15" s="32">
        <v>18.549711131135595</v>
      </c>
    </row>
    <row r="16" spans="1:13" x14ac:dyDescent="0.2">
      <c r="B16" s="34" t="s">
        <v>20</v>
      </c>
      <c r="C16" s="27"/>
      <c r="D16" s="31">
        <v>15553883</v>
      </c>
      <c r="E16" s="31">
        <v>22357.491123920136</v>
      </c>
      <c r="F16" s="32">
        <v>0.20400065340215878</v>
      </c>
      <c r="G16" s="32">
        <v>6.0034758071316974</v>
      </c>
      <c r="H16" s="32">
        <v>6.0034758071316974</v>
      </c>
      <c r="I16" s="31">
        <v>14789037</v>
      </c>
      <c r="J16" s="31">
        <v>21258.084779140132</v>
      </c>
      <c r="K16" s="32">
        <v>0.52718484023939194</v>
      </c>
      <c r="L16" s="32">
        <v>7.368027556704515</v>
      </c>
      <c r="M16" s="32">
        <v>7.368027556704515</v>
      </c>
    </row>
    <row r="17" spans="2:13" x14ac:dyDescent="0.2">
      <c r="B17" s="34" t="s">
        <v>21</v>
      </c>
      <c r="C17" s="27"/>
      <c r="D17" s="31">
        <v>8839622</v>
      </c>
      <c r="E17" s="31">
        <v>12706.265721801376</v>
      </c>
      <c r="F17" s="32">
        <v>44.223342977223545</v>
      </c>
      <c r="G17" s="32">
        <v>48.651138087652711</v>
      </c>
      <c r="H17" s="32">
        <v>48.651138087652711</v>
      </c>
      <c r="I17" s="31">
        <v>8723529</v>
      </c>
      <c r="J17" s="31">
        <v>12539.391108108495</v>
      </c>
      <c r="K17" s="32">
        <v>44.995894025021464</v>
      </c>
      <c r="L17" s="32">
        <v>49.48782580116535</v>
      </c>
      <c r="M17" s="32">
        <v>49.48782580116535</v>
      </c>
    </row>
    <row r="18" spans="2:13" x14ac:dyDescent="0.2">
      <c r="B18" s="30" t="s">
        <v>22</v>
      </c>
      <c r="C18" s="27"/>
      <c r="D18" s="31">
        <v>50151246</v>
      </c>
      <c r="E18" s="31">
        <v>72088.496313012976</v>
      </c>
      <c r="F18" s="32">
        <v>1.036288103764571</v>
      </c>
      <c r="G18" s="32">
        <v>8.3179709551147738</v>
      </c>
      <c r="H18" s="32">
        <v>8.3179709551147738</v>
      </c>
      <c r="I18" s="31">
        <v>48038928</v>
      </c>
      <c r="J18" s="31">
        <v>69052.20428639192</v>
      </c>
      <c r="K18" s="32">
        <v>0.78373559710620544</v>
      </c>
      <c r="L18" s="32">
        <v>6.3539912228053996</v>
      </c>
      <c r="M18" s="32">
        <v>6.3539912228053996</v>
      </c>
    </row>
    <row r="19" spans="2:13" ht="12.75" customHeight="1" x14ac:dyDescent="0.2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 x14ac:dyDescent="0.2">
      <c r="B20" s="38" t="s">
        <v>23</v>
      </c>
      <c r="C20" s="27"/>
      <c r="D20" s="39">
        <v>138924314</v>
      </c>
      <c r="E20" s="39">
        <v>199692.84307665768</v>
      </c>
      <c r="F20" s="40">
        <v>1.8152380276571067</v>
      </c>
      <c r="G20" s="40">
        <v>6.2258974867876349</v>
      </c>
      <c r="H20" s="40">
        <v>6.2258974867876349</v>
      </c>
      <c r="I20" s="39">
        <v>121740764.46344501</v>
      </c>
      <c r="J20" s="39">
        <v>174992.8336808708</v>
      </c>
      <c r="K20" s="40">
        <v>1.2617819751255199</v>
      </c>
      <c r="L20" s="40">
        <v>3.7728690474242654</v>
      </c>
      <c r="M20" s="40">
        <v>3.7728690474242654</v>
      </c>
    </row>
    <row r="21" spans="2:13" x14ac:dyDescent="0.2">
      <c r="B21" s="41" t="s">
        <v>24</v>
      </c>
      <c r="C21" s="42"/>
      <c r="D21" s="43">
        <v>51300733</v>
      </c>
      <c r="E21" s="43">
        <v>73740.794031824509</v>
      </c>
      <c r="F21" s="44">
        <v>6.5642173970628326</v>
      </c>
      <c r="G21" s="44">
        <v>9.9668063658103776</v>
      </c>
      <c r="H21" s="44">
        <v>9.9668063658103776</v>
      </c>
      <c r="I21" s="43">
        <v>42638679.422948003</v>
      </c>
      <c r="J21" s="43">
        <v>61289.769039296239</v>
      </c>
      <c r="K21" s="44">
        <v>6.3254452678633388</v>
      </c>
      <c r="L21" s="44">
        <v>5.0909031984709419</v>
      </c>
      <c r="M21" s="44">
        <v>5.0909031984709419</v>
      </c>
    </row>
    <row r="22" spans="2:13" x14ac:dyDescent="0.2">
      <c r="B22" s="41" t="s">
        <v>25</v>
      </c>
      <c r="C22" s="42"/>
      <c r="D22" s="43">
        <v>87623581</v>
      </c>
      <c r="E22" s="43">
        <v>125952.04904483318</v>
      </c>
      <c r="F22" s="44">
        <v>-0.77368023773520811</v>
      </c>
      <c r="G22" s="44">
        <v>4.1515391452693562</v>
      </c>
      <c r="H22" s="44">
        <v>4.1515391452693562</v>
      </c>
      <c r="I22" s="43">
        <v>79102085.040497005</v>
      </c>
      <c r="J22" s="43">
        <v>113703.06464157454</v>
      </c>
      <c r="K22" s="44">
        <v>-1.2726515066220134</v>
      </c>
      <c r="L22" s="44">
        <v>3.0760259233499898</v>
      </c>
      <c r="M22" s="44">
        <v>3.0760259233499898</v>
      </c>
    </row>
    <row r="23" spans="2:13" x14ac:dyDescent="0.2">
      <c r="B23" s="38" t="s">
        <v>26</v>
      </c>
      <c r="C23" s="45"/>
      <c r="D23" s="39">
        <v>39481185</v>
      </c>
      <c r="E23" s="39">
        <v>56751.11759548074</v>
      </c>
      <c r="F23" s="40">
        <v>1.1190009414910662</v>
      </c>
      <c r="G23" s="40">
        <v>11.483077176393364</v>
      </c>
      <c r="H23" s="40">
        <v>11.483077176393364</v>
      </c>
      <c r="I23" s="39">
        <v>39112856</v>
      </c>
      <c r="J23" s="39">
        <v>56221.673446506342</v>
      </c>
      <c r="K23" s="40">
        <v>1.1046124552516634</v>
      </c>
      <c r="L23" s="40">
        <v>11.367731477912791</v>
      </c>
      <c r="M23" s="40">
        <v>11.367731477912791</v>
      </c>
    </row>
    <row r="24" spans="2:13" ht="16" thickBot="1" x14ac:dyDescent="0.25">
      <c r="B24" s="46" t="s">
        <v>27</v>
      </c>
      <c r="C24" s="45"/>
      <c r="D24" s="47">
        <v>5824048</v>
      </c>
      <c r="E24" s="47">
        <v>8371.613793499977</v>
      </c>
      <c r="F24" s="48">
        <v>0.97198659705166612</v>
      </c>
      <c r="G24" s="48">
        <v>2.3472731007612158</v>
      </c>
      <c r="H24" s="48">
        <v>2.3472731007612158</v>
      </c>
      <c r="I24" s="47">
        <v>5627253</v>
      </c>
      <c r="J24" s="47">
        <v>8088.7363624602904</v>
      </c>
      <c r="K24" s="48">
        <v>0.87904666529303732</v>
      </c>
      <c r="L24" s="48">
        <v>2.2073977549565971</v>
      </c>
      <c r="M24" s="48">
        <v>2.2073977549565971</v>
      </c>
    </row>
    <row r="25" spans="2:13" x14ac:dyDescent="0.2">
      <c r="C25" s="49"/>
    </row>
    <row r="26" spans="2:13" x14ac:dyDescent="0.2">
      <c r="B26" s="50" t="s">
        <v>28</v>
      </c>
      <c r="C26" s="18"/>
      <c r="D26" s="51"/>
      <c r="E26" s="51"/>
      <c r="F26" s="52"/>
      <c r="G26" s="52"/>
      <c r="H26" s="52"/>
    </row>
    <row r="27" spans="2:13" x14ac:dyDescent="0.2">
      <c r="B27" s="53" t="s">
        <v>29</v>
      </c>
      <c r="C27" s="18"/>
      <c r="D27" s="51"/>
      <c r="E27" s="51"/>
      <c r="F27" s="52"/>
      <c r="G27" s="52"/>
      <c r="H27" s="52"/>
    </row>
    <row r="28" spans="2:13" x14ac:dyDescent="0.2">
      <c r="B28" s="50" t="s">
        <v>59</v>
      </c>
      <c r="C28" s="50"/>
      <c r="D28" s="50"/>
      <c r="E28" s="50"/>
      <c r="F28" s="50"/>
      <c r="G28" s="50"/>
      <c r="H28" s="50"/>
    </row>
    <row r="29" spans="2:13" x14ac:dyDescent="0.2">
      <c r="C29" s="50"/>
      <c r="D29" s="50"/>
      <c r="E29" s="50"/>
      <c r="F29" s="50"/>
      <c r="G29" s="50"/>
      <c r="H29" s="50"/>
    </row>
    <row r="30" spans="2:13" x14ac:dyDescent="0.2">
      <c r="B30" s="50" t="s">
        <v>30</v>
      </c>
      <c r="C30" s="50"/>
      <c r="D30" s="50"/>
      <c r="E30" s="50"/>
      <c r="F30" s="50"/>
      <c r="G30" s="50"/>
      <c r="H30" s="50"/>
    </row>
    <row r="31" spans="2:13" x14ac:dyDescent="0.2">
      <c r="B31" s="9" t="s">
        <v>56</v>
      </c>
    </row>
    <row r="32" spans="2:13" x14ac:dyDescent="0.2">
      <c r="B32" s="54">
        <v>43553.608912847223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4" stopIfTrue="1" operator="equal">
      <formula>"División"</formula>
    </cfRule>
  </conditionalFormatting>
  <conditionalFormatting sqref="B18">
    <cfRule type="cellIs" dxfId="11" priority="13" stopIfTrue="1" operator="equal">
      <formula>"División"</formula>
    </cfRule>
  </conditionalFormatting>
  <conditionalFormatting sqref="B23">
    <cfRule type="cellIs" dxfId="10" priority="11" stopIfTrue="1" operator="equal">
      <formula>"División"</formula>
    </cfRule>
  </conditionalFormatting>
  <conditionalFormatting sqref="B24">
    <cfRule type="cellIs" dxfId="9" priority="10" stopIfTrue="1" operator="equal">
      <formula>"División"</formula>
    </cfRule>
  </conditionalFormatting>
  <conditionalFormatting sqref="B19">
    <cfRule type="cellIs" dxfId="8" priority="9" stopIfTrue="1" operator="equal">
      <formula>"División"</formula>
    </cfRule>
  </conditionalFormatting>
  <conditionalFormatting sqref="B15:B16">
    <cfRule type="cellIs" dxfId="7" priority="4" stopIfTrue="1" operator="equal">
      <formula>"División"</formula>
    </cfRule>
  </conditionalFormatting>
  <conditionalFormatting sqref="B17">
    <cfRule type="cellIs" dxfId="6" priority="5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 enableFormatConditionsCalculation="0">
    <tabColor rgb="FF0070C0"/>
  </sheetPr>
  <dimension ref="B1:N31"/>
  <sheetViews>
    <sheetView showGridLines="0" zoomScale="80" zoomScaleNormal="80" zoomScalePageLayoutView="80" workbookViewId="0"/>
  </sheetViews>
  <sheetFormatPr baseColWidth="10" defaultColWidth="11.5" defaultRowHeight="13" x14ac:dyDescent="0.15"/>
  <cols>
    <col min="1" max="1" width="4.83203125" style="55" customWidth="1"/>
    <col min="2" max="2" width="53" style="55" customWidth="1"/>
    <col min="3" max="3" width="16.33203125" style="55" customWidth="1"/>
    <col min="4" max="4" width="13.83203125" style="55" customWidth="1"/>
    <col min="5" max="5" width="15.6640625" style="55" customWidth="1"/>
    <col min="6" max="6" width="16.5" style="55" customWidth="1"/>
    <col min="7" max="7" width="0.83203125" style="55" customWidth="1"/>
    <col min="8" max="8" width="18.1640625" style="55" customWidth="1"/>
    <col min="9" max="9" width="0.83203125" style="55" customWidth="1"/>
    <col min="10" max="10" width="15.5" style="55" customWidth="1"/>
    <col min="11" max="11" width="16" style="55" customWidth="1"/>
    <col min="12" max="12" width="0.6640625" style="55" customWidth="1"/>
    <col min="13" max="13" width="16" style="55" customWidth="1"/>
    <col min="14" max="14" width="16.83203125" style="55" customWidth="1"/>
    <col min="15" max="16384" width="11.5" style="55"/>
  </cols>
  <sheetData>
    <row r="1" spans="2:14" ht="15" x14ac:dyDescent="0.2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5" x14ac:dyDescent="0.2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8" x14ac:dyDescent="0.2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 x14ac:dyDescent="0.2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5" x14ac:dyDescent="0.2">
      <c r="B7" s="2"/>
      <c r="C7" s="2"/>
      <c r="D7" s="2"/>
      <c r="E7" s="89"/>
      <c r="F7" s="89"/>
      <c r="G7" s="56"/>
    </row>
    <row r="8" spans="2:14" ht="38.25" customHeight="1" x14ac:dyDescent="0.2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5" x14ac:dyDescent="0.15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6" thickBot="1" x14ac:dyDescent="0.25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 ht="13.75" customHeight="1" x14ac:dyDescent="0.15">
      <c r="B11" s="26" t="s">
        <v>39</v>
      </c>
      <c r="C11" s="28">
        <v>15509457.0814</v>
      </c>
      <c r="D11" s="29">
        <v>8.6849580720792314</v>
      </c>
      <c r="E11" s="29">
        <v>2.0096095405190604</v>
      </c>
      <c r="F11" s="29">
        <v>6.6753485315601697</v>
      </c>
      <c r="G11" s="65"/>
      <c r="H11" s="29">
        <v>1.0636013536106972</v>
      </c>
      <c r="I11" s="65"/>
      <c r="J11" s="29">
        <v>0.58316640266848441</v>
      </c>
      <c r="K11" s="29">
        <v>4.0269948473492665</v>
      </c>
      <c r="L11" s="66"/>
      <c r="M11" s="29">
        <v>0.36284178423987912</v>
      </c>
      <c r="N11" s="29">
        <v>2.6483536842109037</v>
      </c>
    </row>
    <row r="12" spans="2:14" ht="13.75" customHeight="1" x14ac:dyDescent="0.15">
      <c r="B12" s="30" t="s">
        <v>40</v>
      </c>
      <c r="C12" s="31">
        <v>10902063.313255001</v>
      </c>
      <c r="D12" s="32">
        <v>10.785062959793862</v>
      </c>
      <c r="E12" s="32">
        <v>2.067583403488102</v>
      </c>
      <c r="F12" s="32">
        <v>8.7174795563057579</v>
      </c>
      <c r="G12" s="67"/>
      <c r="H12" s="32">
        <v>0.65984745063792305</v>
      </c>
      <c r="I12" s="67"/>
      <c r="J12" s="32">
        <v>0.83712100759187058</v>
      </c>
      <c r="K12" s="32">
        <v>5.5644468220293026</v>
      </c>
      <c r="L12" s="66"/>
      <c r="M12" s="32">
        <v>0.57061494525830814</v>
      </c>
      <c r="N12" s="32">
        <v>3.153032734276457</v>
      </c>
    </row>
    <row r="13" spans="2:14" ht="13.75" customHeight="1" x14ac:dyDescent="0.15">
      <c r="B13" s="30" t="s">
        <v>41</v>
      </c>
      <c r="C13" s="31">
        <v>965854</v>
      </c>
      <c r="D13" s="32">
        <v>3.7447051035135184</v>
      </c>
      <c r="E13" s="32">
        <v>0</v>
      </c>
      <c r="F13" s="32">
        <v>3.7447051035135184</v>
      </c>
      <c r="G13" s="67"/>
      <c r="H13" s="32">
        <v>0</v>
      </c>
      <c r="I13" s="67"/>
      <c r="J13" s="32">
        <v>0</v>
      </c>
      <c r="K13" s="32">
        <v>0.18252187407010365</v>
      </c>
      <c r="L13" s="62"/>
      <c r="M13" s="32">
        <v>0</v>
      </c>
      <c r="N13" s="32">
        <v>3.5621832294434141</v>
      </c>
    </row>
    <row r="14" spans="2:14" ht="13.75" customHeight="1" x14ac:dyDescent="0.15">
      <c r="B14" s="30" t="s">
        <v>42</v>
      </c>
      <c r="C14" s="31">
        <v>764846</v>
      </c>
      <c r="D14" s="32">
        <v>4.9173958682857526</v>
      </c>
      <c r="E14" s="32">
        <v>0</v>
      </c>
      <c r="F14" s="32">
        <v>4.9173958682857526</v>
      </c>
      <c r="G14" s="67"/>
      <c r="H14" s="32">
        <v>0</v>
      </c>
      <c r="I14" s="67"/>
      <c r="J14" s="32">
        <v>0</v>
      </c>
      <c r="K14" s="32">
        <v>0.13797197780129888</v>
      </c>
      <c r="L14" s="62"/>
      <c r="M14" s="32">
        <v>0</v>
      </c>
      <c r="N14" s="32">
        <v>4.7794238904844537</v>
      </c>
    </row>
    <row r="15" spans="2:14" ht="13.75" customHeight="1" x14ac:dyDescent="0.15">
      <c r="B15" s="30" t="s">
        <v>43</v>
      </c>
      <c r="C15" s="31">
        <v>116093</v>
      </c>
      <c r="D15" s="32">
        <v>1.3133253888005618</v>
      </c>
      <c r="E15" s="32">
        <v>0</v>
      </c>
      <c r="F15" s="32">
        <v>1.3133253888005618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1.3133253888005618</v>
      </c>
    </row>
    <row r="16" spans="2:14" ht="13.75" customHeight="1" x14ac:dyDescent="0.15">
      <c r="B16" s="30" t="s">
        <v>44</v>
      </c>
      <c r="C16" s="31">
        <v>2112318</v>
      </c>
      <c r="D16" s="32">
        <v>4.211895353507269</v>
      </c>
      <c r="E16" s="32">
        <v>0</v>
      </c>
      <c r="F16" s="32">
        <v>4.211895353507269</v>
      </c>
      <c r="G16" s="67"/>
      <c r="H16" s="32">
        <v>0</v>
      </c>
      <c r="I16" s="67"/>
      <c r="J16" s="32">
        <v>0</v>
      </c>
      <c r="K16" s="32">
        <v>3.0297412750223596</v>
      </c>
      <c r="L16" s="68"/>
      <c r="M16" s="32">
        <v>0</v>
      </c>
      <c r="N16" s="32">
        <v>1.1821540784849094</v>
      </c>
    </row>
    <row r="17" spans="2:14" ht="13.75" customHeight="1" x14ac:dyDescent="0.15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 ht="13.75" customHeight="1" x14ac:dyDescent="0.15">
      <c r="B18" s="38" t="s">
        <v>45</v>
      </c>
      <c r="C18" s="39">
        <v>17183549.536555</v>
      </c>
      <c r="D18" s="40">
        <v>12.369000819075486</v>
      </c>
      <c r="E18" s="40">
        <v>3.9564870815593873</v>
      </c>
      <c r="F18" s="40">
        <v>8.4125137375160985</v>
      </c>
      <c r="G18" s="70"/>
      <c r="H18" s="40">
        <v>2.8604483586048155</v>
      </c>
      <c r="I18" s="65"/>
      <c r="J18" s="40">
        <v>0.79555961737770398</v>
      </c>
      <c r="K18" s="40">
        <v>5.6389639613408491</v>
      </c>
      <c r="L18" s="64"/>
      <c r="M18" s="40">
        <v>0.3004791055768683</v>
      </c>
      <c r="N18" s="40">
        <v>2.773549776175249</v>
      </c>
    </row>
    <row r="19" spans="2:14" ht="13.75" customHeight="1" x14ac:dyDescent="0.15">
      <c r="B19" s="41" t="s">
        <v>46</v>
      </c>
      <c r="C19" s="43">
        <v>8662053.5770520009</v>
      </c>
      <c r="D19" s="44">
        <v>16.884853432897344</v>
      </c>
      <c r="E19" s="44">
        <v>0.61634514472142143</v>
      </c>
      <c r="F19" s="44">
        <v>16.268508288175919</v>
      </c>
      <c r="G19" s="71"/>
      <c r="H19" s="44">
        <v>3.4236592648685935E-2</v>
      </c>
      <c r="I19" s="67"/>
      <c r="J19" s="44">
        <v>0.23351411805363481</v>
      </c>
      <c r="K19" s="44">
        <v>12.68814424152575</v>
      </c>
      <c r="L19" s="64"/>
      <c r="M19" s="44">
        <v>0.34859443401910067</v>
      </c>
      <c r="N19" s="44">
        <v>3.5803640466501716</v>
      </c>
    </row>
    <row r="20" spans="2:14" ht="13.75" customHeight="1" x14ac:dyDescent="0.15">
      <c r="B20" s="41" t="s">
        <v>47</v>
      </c>
      <c r="C20" s="43">
        <v>8521495.9595029987</v>
      </c>
      <c r="D20" s="44">
        <v>9.7251172141697779</v>
      </c>
      <c r="E20" s="44">
        <v>5.9120306433299037</v>
      </c>
      <c r="F20" s="44">
        <v>3.8130865708398751</v>
      </c>
      <c r="G20" s="71"/>
      <c r="H20" s="44">
        <v>4.5151026600168276</v>
      </c>
      <c r="I20" s="67"/>
      <c r="J20" s="44">
        <v>1.1246188245639037</v>
      </c>
      <c r="K20" s="44">
        <v>1.5119000899997455</v>
      </c>
      <c r="L20" s="62"/>
      <c r="M20" s="44">
        <v>0.27230915874917277</v>
      </c>
      <c r="N20" s="44">
        <v>2.301186480840129</v>
      </c>
    </row>
    <row r="21" spans="2:14" ht="24.5" customHeight="1" x14ac:dyDescent="0.15">
      <c r="B21" s="38" t="s">
        <v>48</v>
      </c>
      <c r="C21" s="39">
        <v>368329</v>
      </c>
      <c r="D21" s="40">
        <v>0.93292285933160324</v>
      </c>
      <c r="E21" s="40">
        <v>0</v>
      </c>
      <c r="F21" s="40">
        <v>0.93292285933160324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0.93292285933160324</v>
      </c>
    </row>
    <row r="22" spans="2:14" ht="14" thickBot="1" x14ac:dyDescent="0.2">
      <c r="B22" s="46" t="s">
        <v>49</v>
      </c>
      <c r="C22" s="47">
        <v>196795</v>
      </c>
      <c r="D22" s="48">
        <v>3.3790071785122651</v>
      </c>
      <c r="E22" s="48">
        <v>0</v>
      </c>
      <c r="F22" s="48">
        <v>3.3790071785122651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3.3790071785122651</v>
      </c>
    </row>
    <row r="24" spans="2:14" x14ac:dyDescent="0.15">
      <c r="B24" s="50" t="s">
        <v>50</v>
      </c>
    </row>
    <row r="25" spans="2:14" x14ac:dyDescent="0.15">
      <c r="B25" s="50" t="s">
        <v>51</v>
      </c>
    </row>
    <row r="26" spans="2:14" x14ac:dyDescent="0.15">
      <c r="B26" s="50" t="s">
        <v>52</v>
      </c>
    </row>
    <row r="27" spans="2:14" x14ac:dyDescent="0.15">
      <c r="B27" s="50" t="s">
        <v>53</v>
      </c>
    </row>
    <row r="28" spans="2:14" ht="15" x14ac:dyDescent="0.2">
      <c r="B28" s="12"/>
    </row>
    <row r="29" spans="2:14" x14ac:dyDescent="0.15">
      <c r="B29" s="50" t="s">
        <v>30</v>
      </c>
    </row>
    <row r="30" spans="2:14" x14ac:dyDescent="0.15">
      <c r="B30" s="9" t="s">
        <v>56</v>
      </c>
    </row>
    <row r="31" spans="2:14" x14ac:dyDescent="0.15">
      <c r="B31" s="54">
        <v>43553.608912847223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ImpExt</vt:lpstr>
      <vt:lpstr>A-PConsolChile</vt:lpstr>
      <vt:lpstr>A-PSuc Fil Ext</vt:lpstr>
    </vt:vector>
  </TitlesOfParts>
  <Manager>Superintendencia de Bancos e Instituciones Financieras, SBIF</Manager>
  <Company>Superintendencia de Bancos e Instituciones Financieras, SBIF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Importes en el exterior - Diciembre 2018</dc:title>
  <dc:subject>Importes en el exterior - Diciembre 2018</dc:subject>
  <dc:creator>Superintendencia de Bancos e Instituciones Financieras, SBIF</dc:creator>
  <cp:keywords/>
  <dc:description/>
  <cp:lastModifiedBy>Usuario de Microsoft Office</cp:lastModifiedBy>
  <dcterms:created xsi:type="dcterms:W3CDTF">2019-03-29T17:36:55Z</dcterms:created>
  <dcterms:modified xsi:type="dcterms:W3CDTF">2019-04-01T20:27:06Z</dcterms:modified>
  <cp:category/>
</cp:coreProperties>
</file>