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Documentos\CUADROS MENSUALES A PUBLICAR\"/>
    </mc:Choice>
  </mc:AlternateContent>
  <xr:revisionPtr revIDLastSave="0" documentId="8_{84D66A4E-E31E-45AD-9AA4-BFB142DF1D8A}" xr6:coauthVersionLast="45" xr6:coauthVersionMax="45" xr10:uidLastSave="{00000000-0000-0000-0000-000000000000}"/>
  <bookViews>
    <workbookView xWindow="-108" yWindow="-108" windowWidth="23256" windowHeight="12576" xr2:uid="{4DB6B861-6599-4B81-BAEF-52D636AFB431}"/>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<sst xmlns="http://schemas.openxmlformats.org/spreadsheetml/2006/main" count="1745" uniqueCount="209">
  <si>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</si>
  <si>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</si>
  <si>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</si>
  <si>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</si>
  <si>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</si>
  <si>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</si>
  <si>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</si>
  <si>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</si>
  <si>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</si>
  <si>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</si>
  <si>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</si>
  <si>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</si>
  <si>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</si>
  <si>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</si>
  <si>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</si>
  <si>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</si>
  <si>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</si>
  <si>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</si>
  <si>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</si>
  <si>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</si>
  <si>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</si>
  <si>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</si>
  <si>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</si>
  <si>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</si>
  <si>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</si>
  <si>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</si>
  <si>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</si>
  <si>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</si>
  <si>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</si>
  <si>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</si>
  <si>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</si>
  <si>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</si>
  <si>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</si>
  <si>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</si>
  <si>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</si>
  <si>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</si>
  <si>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</si>
  <si>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</si>
  <si>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</si>
  <si>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</si>
  <si>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</si>
  <si>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</si>
  <si>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</si>
  <si>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</si>
  <si>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</si>
  <si>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</si>
  <si>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</si>
  <si>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</si>
  <si>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</si>
  <si>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</si>
  <si>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</si>
  <si>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</si>
  <si>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</si>
  <si>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</si>
  <si>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</si>
  <si>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</si>
  <si>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</si>
  <si>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</si>
  <si>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</si>
  <si>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</si>
  <si>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</si>
  <si>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</si>
  <si>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</si>
  <si>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</si>
  <si>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</si>
  <si>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</si>
  <si>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</si>
  <si>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</si>
  <si>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</si>
  <si>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</si>
  <si>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</si>
  <si>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</si>
  <si>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</si>
  <si>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</si>
  <si>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</si>
  <si>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</si>
  <si>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</si>
  <si>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</si>
  <si>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</si>
  <si>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</si>
  <si>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</si>
  <si>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</si>
  <si>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</si>
  <si>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</si>
  <si>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</si>
  <si>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</si>
  <si>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</si>
  <si>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</si>
  <si>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</si>
  <si>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</si>
  <si>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</si>
  <si>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</si>
  <si>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</si>
  <si>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</si>
  <si>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</si>
  <si>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</si>
  <si>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</si>
  <si>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</si>
  <si>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</si>
  <si>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</si>
  <si>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</si>
  <si>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</si>
  <si>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</si>
  <si>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</si>
  <si>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</si>
  <si>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</si>
  <si>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</si>
  <si>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</si>
  <si>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</si>
  <si>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</si>
  <si>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</si>
  <si>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</si>
  <si>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</si>
  <si>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</si>
  <si>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</si>
  <si>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</si>
  <si>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</si>
  <si>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</si>
  <si>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</si>
  <si>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</si>
  <si>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</si>
  <si>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</si>
  <si>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</si>
  <si>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</si>
  <si>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</si>
  <si>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</si>
  <si>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</si>
  <si>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</si>
  <si>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</si>
  <si>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</si>
  <si>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</si>
  <si>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</si>
  <si>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</si>
  <si>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</si>
  <si>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</si>
  <si>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</si>
  <si>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</si>
  <si>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</si>
  <si>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</si>
  <si>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</si>
  <si>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</si>
  <si>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</si>
  <si>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</si>
  <si>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</si>
  <si>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</si>
  <si>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</si>
  <si>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</si>
  <si>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</si>
  <si>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</si>
  <si>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</si>
  <si>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</si>
  <si>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</si>
  <si>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</si>
  <si>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</si>
  <si>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</si>
  <si>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</si>
  <si>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</si>
  <si>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</si>
  <si>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</si>
  <si>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</si>
  <si>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</si>
  <si>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</si>
  <si>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</si>
  <si>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</si>
  <si>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</si>
  <si>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</si>
  <si>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</si>
  <si>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</si>
  <si>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</si>
  <si>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</si>
  <si>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</si>
  <si>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</si>
  <si>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</si>
  <si>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</si>
  <si>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</si>
  <si>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</si>
  <si>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</si>
  <si>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</si>
  <si>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</si>
  <si>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</si>
  <si>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</si>
  <si>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</si>
  <si>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</si>
  <si>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</si>
  <si>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OCTUBRE DE 2020</t>
  </si>
  <si>
    <t>ÍNDICE DE PROVISIONES DE LA EXPOSICIÓN DE CRÉDITOS CONTINGENTES DE CONSUMO AL 31 DE OCTUBRE DE 2020 (%)</t>
  </si>
  <si>
    <t>---</t>
  </si>
  <si>
    <t>ÍNDICE DE PROVISIONES DE LA EXPOSICIÓN DE CRÉDITOS CONTINGENTES EVALUADOS GRUPALMENTE AL 31 DE OCTUBRE DE 2020 (%)</t>
  </si>
  <si>
    <t>ÍNDICE DE PROVISIONES DE LA EXPOSICIÓN DE CRÉDITOS CONTINGENTES AL 31 DE OCTUBRE DE 2020 (%)</t>
  </si>
  <si>
    <t>ÍNDICE DE PROVISIONES DE LOS CRÉDITOS PARA VIVIENDA POR PRODUCTO AL 31 DE OCTUBRE DE 2020 (%)</t>
  </si>
  <si>
    <t>ÍNDICE DE PROVISIONES POR TIPO DE CARTERA AL 31 DE OCTUBRE DE 2020 (%)</t>
  </si>
  <si>
    <t>ÍNDICE DE PROVISIONES DE LOS PRODUCTOS DE CONSUMO EN CUOTAS RENEGOCIADOS AL 31 DE OCTUBRE DE 2020 (%)</t>
  </si>
  <si>
    <t>ÍNDICE DE PROVISIONES DE LOS PRODUCTOS CRÉDITOS DE CONSUMO EN CUOTAS ORIGINALES AL 31 DE OCTUBRE DE 2020 (%)</t>
  </si>
  <si>
    <t>ÍNDICE DE PROVISIONES PRODUCTOS CRÉDITOS EN CUOTAS AL 31 DE OCTUBRE DE 2020 (%)</t>
  </si>
  <si>
    <t>ÍNDICE DE PROVISIONES PRODUCTOS REVOLVING AL 31 DE OCTUBRE DE 2020 (%)</t>
  </si>
  <si>
    <t>ÍNDICE DE PROVISIONES POR TIPO DE PRODUCTO AL 31 DE OCTUBRE DE 2020 (%)</t>
  </si>
  <si>
    <t>ÍNDICE DE PROVISIONES DE LOS CRÉDITOS COMERCIALES RENEGOCIADOS EVALUADOS GRUPALMENTE Y COMPOSICIÓN DE PRODUCTOS AL 31 DE OCTUBRE DE 2020 (%)</t>
  </si>
  <si>
    <t>ÍNDICE DE PROVISIONES DE LOS CRÉDITOS COMERCIALES EVALUADOS GRUPALMENTE Y COMPOSICIÓN DE PRODUCTOS AL 31 DE OCTUBRE DE 2020 (%)</t>
  </si>
  <si>
    <t>ÍNDICE DE PROVISIONES DE LAS COLOCACIONES COMERCIALES EVALUADAS GRUPALMENTE AL 31 DE OCTUBRE DE 2020 (%)</t>
  </si>
  <si>
    <t>ESTRUCTURA DE CLASIFICACIÓN DE RIESGO DE LAS OPERACIONES DE FACTORAJE EVALUADAS INDIVIDUALMENTE AL 31 DE OCTUBRE DE 2020 (%)</t>
  </si>
  <si>
    <t>ÍNDICE DE PROVISIONES POR CATEGORÍA DE LAS OPERACIONES DE FACTORAJE EVALUADAS INDIVIDUALMENTE AL 31 DE OCTUBRE DE 2020 (%)</t>
  </si>
  <si>
    <t>ESTRUCTURA DE CLASIFICACIÓN DE RIESGO DE LOS CRÉDITOS COMERCIALES EVALUADOS INDIVIDUALMENTE AL 31 DE OCTUBRE DE 2020 (%)</t>
  </si>
  <si>
    <t>ÍNDICE DE PROVISIONES POR CATEGORÍA DE LOS CRÉDITOS COMERCIALES EVALUADOS INDIVIDUALMENTE AL 31 DE OCTUBRE DE 2020 (%)</t>
  </si>
  <si>
    <t>ESTRUCTURA DE CLASIFICACIÓN DE RIESGO DE LAS COLOCACIONES COMERCIALES EVALUADAS INDIVIDUALMENTE AL 31 DE OCTUBRE DE 2020 (%)</t>
  </si>
  <si>
    <t>ÍNDICE DE PROVISIONES POR CATEGORÍA DE LAS COLOCACIONES COMERCIALES EVALUADAS INDIVIDUALMENTE AL 31 DE OCTUBRE DE 2020 (%)</t>
  </si>
  <si>
    <t>ÍNDICE DE PROVISIONES DE LAS COLOCACIONES COMERCIALES EVALUADAS INDIVIDUALMENTE Y COMPOSICIÓN DE PRODUCTOS AL 31 DE OCTUBRE DE 2020 (%)</t>
  </si>
  <si>
    <t>ÍNDICE DE PROVISIONES AL 31 DE OCTUBRE DE 2020 (%)</t>
  </si>
  <si>
    <t>ÍNDICE DE PROVISIONES DE LAS COLOCACIONES AL 31 DE OCTUBRE DE 2020 (%)</t>
  </si>
  <si>
    <t>ÍNDICE DE PROVISIONES DE RIESGO DE CRÉDITO POR TIPO DE COLOCACIONES Y EXPOSICIÓN DE CRÉDITOS CONTINGENTES AL 31 DE OCTUBRE DE 2020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</si>
</sst>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19" xfId="4" applyNumberFormat="1" applyFont="1" applyFill="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2" fontId="9" fillId="0" borderId="19" xfId="4" applyNumberFormat="1"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0" fontId="13" fillId="0" borderId="8" xfId="9" applyFont="1" applyBorder="1" applyAlignment="1">
      <alignment horizontal="center" vertical="center" wrapText="1"/>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E50F1A07-0D52-43EB-8696-75E65D9B9332}"/>
    <cellStyle name="3 V1.00 CORE IMAGE (5200MM3.100 08/01/97)_x000d__x000a__x000d__x000a_[windows]_x000d__x000a_;spooler=yes_x000d__x000a_load=nw" xfId="7" xr:uid="{07E749D7-3B33-40E7-905F-A054225E1A0C}"/>
    <cellStyle name="Hipervínculo" xfId="2" builtinId="8"/>
    <cellStyle name="Normal" xfId="0" builtinId="0"/>
    <cellStyle name="Normal_ Public. D.Ofc. JUN'96" xfId="6" xr:uid="{2BB3CF4F-A6C3-4429-8CF3-7C17BD1DDFBA}"/>
    <cellStyle name="Normal_Información Financiera Mensual - Enero  de 2006" xfId="3" xr:uid="{76CEA426-9A2A-43E0-BEC6-700E51DC44E9}"/>
    <cellStyle name="Normal_PROPUESTA ESTRUCTURA DE RIESGO" xfId="5" xr:uid="{D9E8547D-337E-4C69-85F7-89504FCA46A9}"/>
    <cellStyle name="Normal_PROYECTO INDICADORES DE RIESGO DE CREDITO Y CONTINGENTES 2011 (2)" xfId="8" xr:uid="{BD097080-162A-446A-9F77-9EF28274D45E}"/>
    <cellStyle name="Normal_RIESGO DE CREDITO Y CONTIGENTES 2008" xfId="4" xr:uid="{C510F8AB-0FE3-4C5E-B801-957FEF9EEEDD}"/>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B71EC8B8-FF91-4A7D-B3EE-80DFFFA5BA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1">
          <cell r="E11">
            <v>15.408473814006504</v>
          </cell>
        </row>
      </sheetData>
      <sheetData sheetId="39">
        <row r="13">
          <cell r="E13">
            <v>5.463117718961259</v>
          </cell>
        </row>
      </sheetData>
      <sheetData sheetId="40" refreshError="1"/>
      <sheetData sheetId="41" refreshError="1"/>
      <sheetData sheetId="42" refreshError="1"/>
      <sheetData sheetId="4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950FB-1B10-4785-8A0B-DDB7F88F7F1C}">
  <sheetPr codeName="Hoja54">
    <tabColor theme="0" tint="-0.34998626667073579"/>
    <pageSetUpPr fitToPage="1"/>
  </sheetPr>
  <dimension ref="A1:E58"/>
  <sheetViews>
    <sheetView showGridLines="0" tabSelected="1" zoomScaleNormal="100" workbookViewId="0">
      <selection activeCell="B3" sqref="B3"/>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41C91AC2-9929-4607-8317-E26920D6F705}"/>
    <hyperlink ref="B11" location="'CUADRO N°2'!A1" tooltip="Índice de provisiones de las Colocaciones (Cuadro N°2)" display="Índice de provisiones de las Colocaciones (Cuadro N°2)" xr:uid="{F135E25E-FC4F-4FC2-A8BF-C8C92CFAEE85}"/>
    <hyperlink ref="B15" location="'CUADRO N°4'!A1" tooltip="Índice de provisiones de riesgo de crédito y composición por productos (Cuadro N°4)" display="Índice de provisiones de riesgo de crédito y composición por productos (Cuadro N°4)" xr:uid="{AD005432-E473-48F8-9AC0-6B2B642750CB}"/>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86F174DD-16CC-492B-A5B2-6756B8576CF8}"/>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7BF53DF8-702F-43CC-8690-B9F9B6E441CB}"/>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D65CDEB3-FACA-431D-BFBE-C0EA194B21E5}"/>
    <hyperlink ref="B29" location="'Cuadro N°11'!A1" tooltip="Estructura de clasificación de Riesgo de las Colocaciones Comerciales evaluadas individualmente (Cuadro N°9)" display="ÍNDICE DE PROVISIONES DE LAS COLOCACIONES COMERCIALES GRUPALES" xr:uid="{1B23C53E-5885-410E-BA22-0E48A088EE53}"/>
    <hyperlink ref="B39" location="'Cuadro N°16'!A1" tooltip="Índice de provisiones por categoría de Riesgo de los Créditos Comerciales evaluados individualmente (Cuadro N°14)" display="ÍNDICE DE PROVISIONES PRODUCTOS REVOLVING" xr:uid="{9CC0F8A6-6D62-4EA2-AD61-2AF3B98340E5}"/>
    <hyperlink ref="B41" location="'Cuadro N°17'!A1" tooltip="Índice de provisiones por categoría de Riesgo de las operaciones de leasing Comerciales evaluadas individualmente (Cuadro N°15)" display="ÍNDICE DE PROVISIONES PRODUCTOS DE CONSUMO EN CUOTAS" xr:uid="{3D74BFE9-38D4-411C-B932-4AE430B17D78}"/>
    <hyperlink ref="B43" location="'Cuadro N°18'!A1" tooltip="Índice de provisiones por categoría de Riesgo de las operaciones de factoraje evaluadas individualmente (Cuadro N°16)" display="ÍNDICE DE PROVISIONES DE LAS COLOCACIONES PARA LA VIVIENDA POR TIPO DE CARTERA" xr:uid="{597E8BFE-23D3-4081-AACC-4807D41E7BD8}"/>
    <hyperlink ref="B45" location="'Cuadro N°19'!A1" tooltip="Índice de provisiones de riesgo de crédito y composición por producto de las Colocaciones Comerciales evaluadas grupalmente (Cuadro N°17)" display="ÍNDICE DE PROVISIONES CRÉDITOS PARA VIVIENDA POR PRODUCTO" xr:uid="{5C393D43-A6CF-4AAA-8D18-F17A721B77C6}"/>
    <hyperlink ref="B47" location="'Cuadro N°20'!A1" tooltip="Índice de provisiones de riesgo de crédito y composición por producto de las Colocaciones Comerciales evaluadas grupalmente cartera normal (Cuadro N°18)" display="ÍNDICE DE PROVISIONES CONTINGENTES INDIVIDUALES Y GRUPALES" xr:uid="{84857E37-D22C-46E7-A53B-584F857A61C8}"/>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5ED1AD0D-929D-4DC0-AD11-EF1BE06CC7B8}"/>
    <hyperlink ref="B51" location="'Cuadro N°22'!A1" tooltip="Índice de provisiones de riesgo de crédito por grupo de clasificación (Cuadro N°20)" display="ÍNDICE DE PROVISIONES EXPOSICIÓN CRÉDITOS CONTINGENTES CONSUMO" xr:uid="{56CA8BB6-0FAF-4712-9666-5819B163E384}"/>
    <hyperlink ref="B13" location="'CUADRO N°3'!A1" tooltip="Índice de provisiones por grupo de clasificación (Cuadro N°3)" display="Índice de provisiones por grupo de clasificación (Cuadro N°3)" xr:uid="{2E9D32F4-E7D9-4783-87D6-973B8FABB868}"/>
    <hyperlink ref="B31" location="'Cuadro N°12'!A1" tooltip="Estructura de clasificación de Riesgo de los Créditos Comerciales evaluados individualmente (Cuadro N°10)" display="ÍNDICE DE PROVISIONES DE LOS CRÉDITOS COMERCIALES GRUPALES Y COMPOSICIÓN DE PRODUCTOS" xr:uid="{E2950BC7-3B26-4D28-ADE3-013C1909545D}"/>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5F4306A6-13DC-41DF-9B71-858C89417323}"/>
    <hyperlink ref="B17" location="'Cuadro N°5'!A1" display="ÍNDICE DE PROVISIONES SOBRE COLOCACIONES DE LAS COLOCACIONES COMERCIALES EVALUADAS INDIVIDUALMENTE (%)" xr:uid="{64775393-A4D7-4D2E-A961-BD074FCEBAB3}"/>
    <hyperlink ref="B21" location="'Cuadro N°7'!A1" display="ESTRUCTURA DE CLASIFICACIÓN DE RIESGO DE LOS CRÉDITOS COMERCIALES EVALUADOS INDIVIDUALMENTE (%)" xr:uid="{61BFBD33-2A7F-4160-A3B8-EBF7D7D72DEE}"/>
    <hyperlink ref="B25" location="'Cuadro N°9'!A1" display="ÍNDICE DE PROVISIONES SOBRE COLOCACIONES DE LAS OPERACIONES DE FACTORAJE EVALUADOS INDIVIDUALMENTE" xr:uid="{44EC97F5-593F-4E8E-88F1-B011A7525261}"/>
    <hyperlink ref="B37" location="'Cuadro N°15'!A1" display="ÍNDICE DE PROVISIONES DE LAS COLOCACIONES DE CONSUMO POR TIPO DE PRODUCTO" xr:uid="{F417BF2B-2DA4-4025-8C2B-B8B698DB4BE1}"/>
    <hyperlink ref="B53" location="'Cuadro N°23'!A1" display="Índice de Provisiones de Créditos Contingentes Grupales" xr:uid="{C56D2D4E-50B3-45BC-ADCB-10E89F169FE0}"/>
    <hyperlink ref="B55" location="'Cuadro N°24'!A1" display="Índice de Provisiones de Créditos Contingentes Consumo" xr:uid="{6D997DDE-B9CE-45B7-9454-1AB3D1403361}"/>
    <hyperlink ref="B35" location="'Cuadro N°14'!A1" tooltip="Estructura de clasificación de Riesgo de las operaciones de factoraje evaluadas individualmente (Cuadro N°12)" display="ÍNDICE DE PROVISIONES DE LAS COLOCACIONES DE CONSUMO POR TIPO DE CARTERA" xr:uid="{FACFDEE7-55B2-4EF2-A880-BEA60C869A1F}"/>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E1874-9E2C-4526-8B82-AD9269E91A70}">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30" t="s">
        <v>200</v>
      </c>
      <c r="C6" s="131"/>
      <c r="D6" s="131"/>
      <c r="E6" s="131"/>
      <c r="F6" s="131"/>
      <c r="G6" s="131"/>
      <c r="H6" s="131"/>
      <c r="I6" s="131"/>
      <c r="J6" s="131"/>
      <c r="K6" s="131"/>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5" s="61" customFormat="1" ht="16.2" customHeight="1" thickBot="1">
      <c r="B12" s="141"/>
      <c r="C12" s="141"/>
      <c r="D12" s="143"/>
      <c r="E12" s="143"/>
      <c r="F12" s="143"/>
      <c r="G12" s="143"/>
      <c r="H12" s="141"/>
      <c r="I12" s="143"/>
      <c r="J12" s="143"/>
      <c r="K12" s="143"/>
      <c r="L12" s="143"/>
      <c r="M12" s="143"/>
      <c r="N12" s="143"/>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2.0580515846995859</v>
      </c>
      <c r="I20" s="102">
        <v>1.9999997771811284</v>
      </c>
      <c r="J20" s="102" t="s">
        <v>186</v>
      </c>
      <c r="K20" s="102" t="s">
        <v>186</v>
      </c>
      <c r="L20" s="102" t="s">
        <v>186</v>
      </c>
      <c r="M20" s="102" t="s">
        <v>186</v>
      </c>
      <c r="N20" s="102">
        <v>90.000101670445417</v>
      </c>
      <c r="O20" s="103">
        <v>2.0580515846995859</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2.0580515846995859</v>
      </c>
      <c r="I22" s="52">
        <v>1.9999997771811284</v>
      </c>
      <c r="J22" s="52" t="s">
        <v>186</v>
      </c>
      <c r="K22" s="52" t="s">
        <v>186</v>
      </c>
      <c r="L22" s="52" t="s">
        <v>186</v>
      </c>
      <c r="M22" s="52" t="s">
        <v>186</v>
      </c>
      <c r="N22" s="52">
        <v>90.000101670445417</v>
      </c>
      <c r="O22" s="52">
        <v>2.0580515846995859</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F18E6D16-C4C6-4E99-896F-CE27EA601770}"/>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DB1CE-11DE-4D39-AB76-170303168C15}">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199</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99.934032113293611</v>
      </c>
      <c r="J20" s="102" t="s">
        <v>186</v>
      </c>
      <c r="K20" s="102" t="s">
        <v>186</v>
      </c>
      <c r="L20" s="102" t="s">
        <v>186</v>
      </c>
      <c r="M20" s="102" t="s">
        <v>186</v>
      </c>
      <c r="N20" s="102">
        <v>6.596788670639174E-2</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99.934032113293611</v>
      </c>
      <c r="J22" s="52" t="s">
        <v>186</v>
      </c>
      <c r="K22" s="52" t="s">
        <v>186</v>
      </c>
      <c r="L22" s="52" t="s">
        <v>186</v>
      </c>
      <c r="M22" s="52" t="s">
        <v>186</v>
      </c>
      <c r="N22" s="52">
        <v>6.596788670639174E-2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AEF2B546-CB40-43F7-9E21-68739ED31F1F}"/>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6624A-EB43-4DC1-9CF7-AD0BF43F73E8}">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3" t="s">
        <v>109</v>
      </c>
      <c r="D8" s="143" t="s">
        <v>110</v>
      </c>
      <c r="E8" s="143"/>
      <c r="F8" s="143"/>
      <c r="G8" s="143"/>
    </row>
    <row r="9" spans="2:11" s="58" customFormat="1" ht="16.2" customHeight="1" thickBot="1">
      <c r="B9" s="142"/>
      <c r="C9" s="143"/>
      <c r="D9" s="143" t="s">
        <v>91</v>
      </c>
      <c r="E9" s="143"/>
      <c r="F9" s="143" t="s">
        <v>111</v>
      </c>
      <c r="G9" s="143"/>
    </row>
    <row r="10" spans="2:11" s="58" customFormat="1" ht="16.2" customHeight="1" thickBot="1">
      <c r="B10" s="142"/>
      <c r="C10" s="143"/>
      <c r="D10" s="143" t="s">
        <v>67</v>
      </c>
      <c r="E10" s="143" t="s">
        <v>112</v>
      </c>
      <c r="F10" s="143" t="s">
        <v>67</v>
      </c>
      <c r="G10" s="143" t="s">
        <v>112</v>
      </c>
    </row>
    <row r="11" spans="2:11" s="58" customFormat="1" ht="16.2" customHeight="1" thickBot="1">
      <c r="B11" s="142"/>
      <c r="C11" s="143"/>
      <c r="D11" s="143"/>
      <c r="E11" s="143"/>
      <c r="F11" s="143"/>
      <c r="G11" s="143"/>
    </row>
    <row r="12" spans="2:11" s="58" customFormat="1" ht="16.2" customHeight="1" thickBot="1">
      <c r="B12" s="142"/>
      <c r="C12" s="143"/>
      <c r="D12" s="143"/>
      <c r="E12" s="143"/>
      <c r="F12" s="143"/>
      <c r="G12" s="143"/>
    </row>
    <row r="13" spans="2:11" ht="6" customHeight="1" thickBot="1">
      <c r="B13" s="37"/>
      <c r="C13" s="37"/>
      <c r="D13" s="37"/>
      <c r="E13" s="37"/>
      <c r="F13" s="37"/>
      <c r="G13" s="37"/>
    </row>
    <row r="14" spans="2:11" ht="13.95" customHeight="1">
      <c r="B14" s="39" t="s">
        <v>43</v>
      </c>
      <c r="C14" s="40">
        <v>21.861676042936917</v>
      </c>
      <c r="D14" s="40">
        <v>19.491647978069331</v>
      </c>
      <c r="E14" s="86">
        <v>68.026803791085371</v>
      </c>
      <c r="F14" s="40">
        <v>26.904194566723444</v>
      </c>
      <c r="G14" s="86">
        <v>31.973196208914629</v>
      </c>
      <c r="H14" s="75"/>
      <c r="I14" s="75"/>
    </row>
    <row r="15" spans="2:11" ht="13.95" customHeight="1">
      <c r="B15" s="43" t="s">
        <v>44</v>
      </c>
      <c r="C15" s="44">
        <v>29.140289126663632</v>
      </c>
      <c r="D15" s="44">
        <v>19.760907525488975</v>
      </c>
      <c r="E15" s="87">
        <v>61.583479882124827</v>
      </c>
      <c r="F15" s="44">
        <v>44.175876847008645</v>
      </c>
      <c r="G15" s="87">
        <v>38.416520117875173</v>
      </c>
      <c r="H15" s="75"/>
      <c r="I15" s="75"/>
    </row>
    <row r="16" spans="2:11" ht="13.95" customHeight="1">
      <c r="B16" s="43" t="s">
        <v>45</v>
      </c>
      <c r="C16" s="44">
        <v>14.299479344519774</v>
      </c>
      <c r="D16" s="44">
        <v>9.1488455064879624</v>
      </c>
      <c r="E16" s="87">
        <v>85.940291418938472</v>
      </c>
      <c r="F16" s="44">
        <v>45.782846903712752</v>
      </c>
      <c r="G16" s="87">
        <v>14.059708581061528</v>
      </c>
      <c r="H16" s="75"/>
      <c r="I16" s="75"/>
    </row>
    <row r="17" spans="2:9" ht="13.95" customHeight="1">
      <c r="B17" s="43" t="s">
        <v>46</v>
      </c>
      <c r="C17" s="44">
        <v>1.8655271889908995</v>
      </c>
      <c r="D17" s="44">
        <v>1.6985663185554025</v>
      </c>
      <c r="E17" s="87">
        <v>99.770924437110764</v>
      </c>
      <c r="F17" s="44">
        <v>74.583193700755174</v>
      </c>
      <c r="G17" s="87">
        <v>0.22907556288923686</v>
      </c>
      <c r="H17" s="75"/>
      <c r="I17" s="75"/>
    </row>
    <row r="18" spans="2:9" ht="13.95" customHeight="1">
      <c r="B18" s="43" t="s">
        <v>47</v>
      </c>
      <c r="C18" s="44">
        <v>10.547211435212253</v>
      </c>
      <c r="D18" s="44">
        <v>7.4223235824240801</v>
      </c>
      <c r="E18" s="87">
        <v>81.338094302269425</v>
      </c>
      <c r="F18" s="44">
        <v>24.167065000596523</v>
      </c>
      <c r="G18" s="87">
        <v>18.661905697730568</v>
      </c>
      <c r="H18" s="75"/>
      <c r="I18" s="75"/>
    </row>
    <row r="19" spans="2:9" ht="13.95" customHeight="1">
      <c r="B19" s="43" t="s">
        <v>48</v>
      </c>
      <c r="C19" s="44">
        <v>30.275402159453517</v>
      </c>
      <c r="D19" s="44">
        <v>29.616241396508347</v>
      </c>
      <c r="E19" s="87">
        <v>97.390617412635166</v>
      </c>
      <c r="F19" s="44">
        <v>54.877418739262254</v>
      </c>
      <c r="G19" s="87">
        <v>2.6093825873648369</v>
      </c>
      <c r="H19" s="75"/>
      <c r="I19" s="75"/>
    </row>
    <row r="20" spans="2:9" ht="13.95" customHeight="1" thickBot="1">
      <c r="B20" s="46" t="s">
        <v>49</v>
      </c>
      <c r="C20" s="47">
        <v>8.7808359164728369</v>
      </c>
      <c r="D20" s="47">
        <v>5.4072017078843597</v>
      </c>
      <c r="E20" s="89">
        <v>81.09265807667299</v>
      </c>
      <c r="F20" s="47">
        <v>23.250186841750494</v>
      </c>
      <c r="G20" s="89">
        <v>18.90734192332701</v>
      </c>
      <c r="H20" s="75"/>
      <c r="I20" s="75"/>
    </row>
    <row r="21" spans="2:9" ht="10.5" customHeight="1" thickBot="1">
      <c r="B21" s="49"/>
      <c r="C21" s="50"/>
      <c r="D21" s="50"/>
      <c r="E21" s="91"/>
      <c r="F21" s="50"/>
      <c r="G21" s="91"/>
      <c r="H21" s="75"/>
      <c r="I21" s="75"/>
    </row>
    <row r="22" spans="2:9" ht="13.95" customHeight="1" thickBot="1">
      <c r="B22" s="51" t="s">
        <v>50</v>
      </c>
      <c r="C22" s="84">
        <v>5.7883181162661934</v>
      </c>
      <c r="D22" s="84">
        <v>3.7369237257819239</v>
      </c>
      <c r="E22" s="93">
        <v>90.408700066788128</v>
      </c>
      <c r="F22" s="84">
        <v>25.12499838478502</v>
      </c>
      <c r="G22" s="93">
        <v>9.5912999332118769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27840270-0E47-408B-B346-D28F98A8B7B1}"/>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E65A9-909E-45B4-BE44-F07FB7CD1EAB}">
  <sheetPr codeName="Hoja65">
    <tabColor theme="4" tint="0.39997558519241921"/>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30" t="s">
        <v>197</v>
      </c>
      <c r="C6" s="131"/>
      <c r="D6" s="131"/>
      <c r="E6" s="131"/>
      <c r="F6" s="131"/>
      <c r="G6" s="131"/>
      <c r="H6" s="131"/>
      <c r="I6" s="131"/>
      <c r="J6" s="131"/>
      <c r="K6" s="131"/>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43" t="s">
        <v>114</v>
      </c>
      <c r="D8" s="143" t="s">
        <v>110</v>
      </c>
      <c r="E8" s="143"/>
      <c r="F8" s="143"/>
      <c r="G8" s="143"/>
      <c r="H8" s="143"/>
      <c r="I8" s="143"/>
      <c r="J8" s="143"/>
      <c r="K8" s="143"/>
      <c r="L8" s="143"/>
      <c r="M8" s="143"/>
      <c r="N8" s="143"/>
      <c r="O8" s="143"/>
      <c r="P8" s="143"/>
      <c r="Q8" s="143"/>
      <c r="R8" s="143"/>
      <c r="S8" s="143"/>
      <c r="T8" s="143"/>
      <c r="U8" s="143"/>
    </row>
    <row r="9" spans="2:26"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6"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6"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19.491647978069331</v>
      </c>
      <c r="D14" s="40">
        <v>28.659204483650509</v>
      </c>
      <c r="E14" s="86">
        <v>25.495716078725355</v>
      </c>
      <c r="F14" s="40">
        <v>16.354467060406325</v>
      </c>
      <c r="G14" s="86">
        <v>74.504283921274649</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19.760907525488975</v>
      </c>
      <c r="D15" s="44">
        <v>19.760907525488975</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9.1488455064879624</v>
      </c>
      <c r="D16" s="44">
        <v>9.1488455064879624</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1.6985663185554025</v>
      </c>
      <c r="D17" s="44">
        <v>1.1337282634244077</v>
      </c>
      <c r="E17" s="87">
        <v>92.789628638599709</v>
      </c>
      <c r="F17" s="44">
        <v>9.5084996485777573</v>
      </c>
      <c r="G17" s="87">
        <v>6.4986402818480951</v>
      </c>
      <c r="H17" s="44" t="s">
        <v>186</v>
      </c>
      <c r="I17" s="87" t="s">
        <v>186</v>
      </c>
      <c r="J17" s="44">
        <v>1.4908166758029382</v>
      </c>
      <c r="K17" s="87">
        <v>0.11607839861718233</v>
      </c>
      <c r="L17" s="44">
        <v>4.5211529351848165</v>
      </c>
      <c r="M17" s="87">
        <v>0.59565268093501877</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7.4223235824240801</v>
      </c>
      <c r="D18" s="44">
        <v>7.4223235824240801</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29.616241396508347</v>
      </c>
      <c r="D19" s="44">
        <v>28.93459975643821</v>
      </c>
      <c r="E19" s="87">
        <v>99.057591784629565</v>
      </c>
      <c r="F19" s="44">
        <v>101.2643639661232</v>
      </c>
      <c r="G19" s="87">
        <v>0.94240821537043484</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5.4072017078843597</v>
      </c>
      <c r="D20" s="47">
        <v>4.3725696192304646</v>
      </c>
      <c r="E20" s="89">
        <v>32.097318426117951</v>
      </c>
      <c r="F20" s="47">
        <v>5.8448699293151378</v>
      </c>
      <c r="G20" s="89">
        <v>67.021578759684999</v>
      </c>
      <c r="H20" s="47" t="s">
        <v>186</v>
      </c>
      <c r="I20" s="89" t="s">
        <v>186</v>
      </c>
      <c r="J20" s="47" t="s">
        <v>186</v>
      </c>
      <c r="K20" s="89" t="s">
        <v>186</v>
      </c>
      <c r="L20" s="47" t="s">
        <v>186</v>
      </c>
      <c r="M20" s="89" t="s">
        <v>186</v>
      </c>
      <c r="N20" s="47">
        <v>9.9357506235066957</v>
      </c>
      <c r="O20" s="89">
        <v>0.78210562548873397</v>
      </c>
      <c r="P20" s="47" t="s">
        <v>186</v>
      </c>
      <c r="Q20" s="89" t="s">
        <v>186</v>
      </c>
      <c r="R20" s="47" t="s">
        <v>186</v>
      </c>
      <c r="S20" s="89" t="s">
        <v>186</v>
      </c>
      <c r="T20" s="47">
        <v>8.7799929185935035</v>
      </c>
      <c r="U20" s="89">
        <v>9.8997188708318126E-2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3.7369237257819239</v>
      </c>
      <c r="D22" s="84">
        <v>2.5645421647071078</v>
      </c>
      <c r="E22" s="93">
        <v>69.200014358228941</v>
      </c>
      <c r="F22" s="84">
        <v>6.3613393108706786</v>
      </c>
      <c r="G22" s="93">
        <v>30.069794886825829</v>
      </c>
      <c r="H22" s="84" t="s">
        <v>186</v>
      </c>
      <c r="I22" s="93" t="s">
        <v>186</v>
      </c>
      <c r="J22" s="84">
        <v>1.4908166758029382</v>
      </c>
      <c r="K22" s="93">
        <v>6.2605154519082232E-2</v>
      </c>
      <c r="L22" s="84">
        <v>4.5211529351848165</v>
      </c>
      <c r="M22" s="93">
        <v>0.32125639717536991</v>
      </c>
      <c r="N22" s="84">
        <v>9.9357506235066957</v>
      </c>
      <c r="O22" s="93">
        <v>0.30741703893014016</v>
      </c>
      <c r="P22" s="84" t="s">
        <v>186</v>
      </c>
      <c r="Q22" s="93" t="s">
        <v>186</v>
      </c>
      <c r="R22" s="84" t="s">
        <v>186</v>
      </c>
      <c r="S22" s="93" t="s">
        <v>186</v>
      </c>
      <c r="T22" s="84">
        <v>8.7799929185935035</v>
      </c>
      <c r="U22" s="93">
        <v>3.8912164320646286E-2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68951B5F-890F-40A9-A4C8-01DE0F3A40D9}"/>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9C24C-0D15-4008-BDCB-82062EE9CCB8}">
  <sheetPr codeName="Hoja7">
    <tabColor theme="4" tint="0.39997558519241921"/>
    <pageSetUpPr fitToPage="1"/>
  </sheetPr>
  <dimension ref="B1:W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30" t="s">
        <v>196</v>
      </c>
      <c r="C6" s="131"/>
      <c r="D6" s="131"/>
      <c r="E6" s="131"/>
      <c r="F6" s="131"/>
      <c r="G6" s="131"/>
      <c r="H6" s="131"/>
      <c r="I6" s="131"/>
      <c r="J6" s="131"/>
      <c r="K6" s="131"/>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43" t="s">
        <v>126</v>
      </c>
      <c r="D8" s="143" t="s">
        <v>127</v>
      </c>
      <c r="E8" s="143"/>
      <c r="F8" s="143"/>
      <c r="G8" s="143"/>
      <c r="H8" s="143"/>
      <c r="I8" s="143"/>
      <c r="J8" s="143"/>
      <c r="K8" s="143"/>
      <c r="L8" s="143"/>
      <c r="M8" s="143"/>
      <c r="N8" s="143"/>
      <c r="O8" s="143"/>
      <c r="P8" s="143"/>
      <c r="Q8" s="143"/>
      <c r="R8" s="143"/>
      <c r="S8" s="143"/>
      <c r="T8" s="143"/>
      <c r="U8" s="143"/>
    </row>
    <row r="9" spans="2:23"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3"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3"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26.904194566723444</v>
      </c>
      <c r="D14" s="40">
        <v>18.511152267825956</v>
      </c>
      <c r="E14" s="86">
        <v>45.110144760495849</v>
      </c>
      <c r="F14" s="40">
        <v>33.801850817267606</v>
      </c>
      <c r="G14" s="86">
        <v>54.889855239504151</v>
      </c>
      <c r="H14" s="40" t="s">
        <v>186</v>
      </c>
      <c r="I14" s="40" t="s">
        <v>186</v>
      </c>
      <c r="J14" s="40" t="s">
        <v>186</v>
      </c>
      <c r="K14" s="40" t="s">
        <v>186</v>
      </c>
      <c r="L14" s="40" t="s">
        <v>186</v>
      </c>
      <c r="M14" s="40" t="s">
        <v>186</v>
      </c>
      <c r="N14" s="40" t="s">
        <v>186</v>
      </c>
      <c r="O14" s="40" t="s">
        <v>186</v>
      </c>
      <c r="P14" s="40" t="s">
        <v>186</v>
      </c>
      <c r="Q14" s="40" t="s">
        <v>186</v>
      </c>
      <c r="R14" s="40" t="s">
        <v>186</v>
      </c>
      <c r="S14" s="40" t="s">
        <v>186</v>
      </c>
      <c r="T14" s="40" t="s">
        <v>186</v>
      </c>
      <c r="U14" s="40" t="s">
        <v>186</v>
      </c>
      <c r="V14" s="75"/>
      <c r="W14" s="75"/>
    </row>
    <row r="15" spans="2:23" ht="13.95" customHeight="1">
      <c r="B15" s="43" t="s">
        <v>44</v>
      </c>
      <c r="C15" s="44">
        <v>44.175876847008645</v>
      </c>
      <c r="D15" s="44">
        <v>44.175876847008645</v>
      </c>
      <c r="E15" s="87">
        <v>100</v>
      </c>
      <c r="F15" s="44" t="s">
        <v>186</v>
      </c>
      <c r="G15" s="87" t="s">
        <v>186</v>
      </c>
      <c r="H15" s="44" t="s">
        <v>186</v>
      </c>
      <c r="I15" s="44" t="s">
        <v>186</v>
      </c>
      <c r="J15" s="44" t="s">
        <v>186</v>
      </c>
      <c r="K15" s="44" t="s">
        <v>186</v>
      </c>
      <c r="L15" s="44" t="s">
        <v>186</v>
      </c>
      <c r="M15" s="44" t="s">
        <v>186</v>
      </c>
      <c r="N15" s="44" t="s">
        <v>186</v>
      </c>
      <c r="O15" s="44" t="s">
        <v>186</v>
      </c>
      <c r="P15" s="44" t="s">
        <v>186</v>
      </c>
      <c r="Q15" s="44" t="s">
        <v>186</v>
      </c>
      <c r="R15" s="44" t="s">
        <v>186</v>
      </c>
      <c r="S15" s="44" t="s">
        <v>186</v>
      </c>
      <c r="T15" s="44" t="s">
        <v>186</v>
      </c>
      <c r="U15" s="44" t="s">
        <v>186</v>
      </c>
      <c r="V15" s="75"/>
      <c r="W15" s="75"/>
    </row>
    <row r="16" spans="2:23" ht="13.95" customHeight="1">
      <c r="B16" s="43" t="s">
        <v>45</v>
      </c>
      <c r="C16" s="44">
        <v>45.782846903712752</v>
      </c>
      <c r="D16" s="44">
        <v>45.768400323341638</v>
      </c>
      <c r="E16" s="87">
        <v>99.930502984723802</v>
      </c>
      <c r="F16" s="44">
        <v>66.555739626626362</v>
      </c>
      <c r="G16" s="87">
        <v>6.9497015276194132E-2</v>
      </c>
      <c r="H16" s="44" t="s">
        <v>186</v>
      </c>
      <c r="I16" s="44" t="s">
        <v>186</v>
      </c>
      <c r="J16" s="44" t="s">
        <v>186</v>
      </c>
      <c r="K16" s="44" t="s">
        <v>186</v>
      </c>
      <c r="L16" s="44" t="s">
        <v>186</v>
      </c>
      <c r="M16" s="44" t="s">
        <v>186</v>
      </c>
      <c r="N16" s="44" t="s">
        <v>186</v>
      </c>
      <c r="O16" s="44" t="s">
        <v>186</v>
      </c>
      <c r="P16" s="44" t="s">
        <v>186</v>
      </c>
      <c r="Q16" s="44" t="s">
        <v>186</v>
      </c>
      <c r="R16" s="44" t="s">
        <v>186</v>
      </c>
      <c r="S16" s="44" t="s">
        <v>186</v>
      </c>
      <c r="T16" s="44" t="s">
        <v>186</v>
      </c>
      <c r="U16" s="44" t="s">
        <v>186</v>
      </c>
      <c r="V16" s="75"/>
      <c r="W16" s="75"/>
    </row>
    <row r="17" spans="2:23" ht="13.95" customHeight="1">
      <c r="B17" s="43" t="s">
        <v>46</v>
      </c>
      <c r="C17" s="44">
        <v>74.583193700755174</v>
      </c>
      <c r="D17" s="44">
        <v>100</v>
      </c>
      <c r="E17" s="87">
        <v>63.083376433710811</v>
      </c>
      <c r="F17" s="44">
        <v>31.150782915980287</v>
      </c>
      <c r="G17" s="87">
        <v>36.916623566289189</v>
      </c>
      <c r="H17" s="44" t="s">
        <v>186</v>
      </c>
      <c r="I17" s="44" t="s">
        <v>186</v>
      </c>
      <c r="J17" s="44" t="s">
        <v>186</v>
      </c>
      <c r="K17" s="44" t="s">
        <v>186</v>
      </c>
      <c r="L17" s="44" t="s">
        <v>186</v>
      </c>
      <c r="M17" s="44" t="s">
        <v>186</v>
      </c>
      <c r="N17" s="44" t="s">
        <v>186</v>
      </c>
      <c r="O17" s="44" t="s">
        <v>186</v>
      </c>
      <c r="P17" s="44" t="s">
        <v>186</v>
      </c>
      <c r="Q17" s="44" t="s">
        <v>186</v>
      </c>
      <c r="R17" s="44" t="s">
        <v>186</v>
      </c>
      <c r="S17" s="44" t="s">
        <v>186</v>
      </c>
      <c r="T17" s="44" t="s">
        <v>186</v>
      </c>
      <c r="U17" s="44" t="s">
        <v>186</v>
      </c>
      <c r="V17" s="75"/>
      <c r="W17" s="75"/>
    </row>
    <row r="18" spans="2:23" ht="13.95" customHeight="1">
      <c r="B18" s="43" t="s">
        <v>47</v>
      </c>
      <c r="C18" s="44">
        <v>24.167065000596523</v>
      </c>
      <c r="D18" s="44">
        <v>24.167065000596523</v>
      </c>
      <c r="E18" s="87">
        <v>100</v>
      </c>
      <c r="F18" s="44" t="s">
        <v>186</v>
      </c>
      <c r="G18" s="87" t="s">
        <v>186</v>
      </c>
      <c r="H18" s="44" t="s">
        <v>186</v>
      </c>
      <c r="I18" s="44" t="s">
        <v>186</v>
      </c>
      <c r="J18" s="44" t="s">
        <v>186</v>
      </c>
      <c r="K18" s="44" t="s">
        <v>186</v>
      </c>
      <c r="L18" s="44" t="s">
        <v>186</v>
      </c>
      <c r="M18" s="44" t="s">
        <v>186</v>
      </c>
      <c r="N18" s="44" t="s">
        <v>186</v>
      </c>
      <c r="O18" s="44" t="s">
        <v>186</v>
      </c>
      <c r="P18" s="44" t="s">
        <v>186</v>
      </c>
      <c r="Q18" s="44" t="s">
        <v>186</v>
      </c>
      <c r="R18" s="44" t="s">
        <v>186</v>
      </c>
      <c r="S18" s="44" t="s">
        <v>186</v>
      </c>
      <c r="T18" s="44" t="s">
        <v>186</v>
      </c>
      <c r="U18" s="44" t="s">
        <v>186</v>
      </c>
      <c r="V18" s="75"/>
      <c r="W18" s="75"/>
    </row>
    <row r="19" spans="2:23" ht="13.95" customHeight="1">
      <c r="B19" s="43" t="s">
        <v>48</v>
      </c>
      <c r="C19" s="44">
        <v>54.877418739262254</v>
      </c>
      <c r="D19" s="44">
        <v>54.877418739262254</v>
      </c>
      <c r="E19" s="87">
        <v>100</v>
      </c>
      <c r="F19" s="44" t="s">
        <v>186</v>
      </c>
      <c r="G19" s="87" t="s">
        <v>186</v>
      </c>
      <c r="H19" s="44" t="s">
        <v>186</v>
      </c>
      <c r="I19" s="44" t="s">
        <v>186</v>
      </c>
      <c r="J19" s="44" t="s">
        <v>186</v>
      </c>
      <c r="K19" s="44" t="s">
        <v>186</v>
      </c>
      <c r="L19" s="44" t="s">
        <v>186</v>
      </c>
      <c r="M19" s="44" t="s">
        <v>186</v>
      </c>
      <c r="N19" s="44" t="s">
        <v>186</v>
      </c>
      <c r="O19" s="44" t="s">
        <v>186</v>
      </c>
      <c r="P19" s="44" t="s">
        <v>186</v>
      </c>
      <c r="Q19" s="44" t="s">
        <v>186</v>
      </c>
      <c r="R19" s="44" t="s">
        <v>186</v>
      </c>
      <c r="S19" s="44" t="s">
        <v>186</v>
      </c>
      <c r="T19" s="44" t="s">
        <v>186</v>
      </c>
      <c r="U19" s="44" t="s">
        <v>186</v>
      </c>
      <c r="V19" s="75"/>
      <c r="W19" s="75"/>
    </row>
    <row r="20" spans="2:23" ht="13.95" customHeight="1" thickBot="1">
      <c r="B20" s="46" t="s">
        <v>49</v>
      </c>
      <c r="C20" s="47">
        <v>23.250186841750494</v>
      </c>
      <c r="D20" s="47">
        <v>30.549500503971487</v>
      </c>
      <c r="E20" s="89">
        <v>35.13563621998113</v>
      </c>
      <c r="F20" s="47">
        <v>19.296305009792434</v>
      </c>
      <c r="G20" s="89">
        <v>64.864363780018877</v>
      </c>
      <c r="H20" s="47" t="s">
        <v>186</v>
      </c>
      <c r="I20" s="47" t="s">
        <v>186</v>
      </c>
      <c r="J20" s="47" t="s">
        <v>186</v>
      </c>
      <c r="K20" s="47" t="s">
        <v>186</v>
      </c>
      <c r="L20" s="47" t="s">
        <v>186</v>
      </c>
      <c r="M20" s="47" t="s">
        <v>186</v>
      </c>
      <c r="N20" s="47" t="s">
        <v>186</v>
      </c>
      <c r="O20" s="47" t="s">
        <v>186</v>
      </c>
      <c r="P20" s="47" t="s">
        <v>186</v>
      </c>
      <c r="Q20" s="47" t="s">
        <v>186</v>
      </c>
      <c r="R20" s="47" t="s">
        <v>186</v>
      </c>
      <c r="S20" s="47" t="s">
        <v>186</v>
      </c>
      <c r="T20" s="47" t="s">
        <v>186</v>
      </c>
      <c r="U20" s="47" t="s">
        <v>186</v>
      </c>
      <c r="V20" s="75"/>
      <c r="W20" s="75"/>
    </row>
    <row r="21" spans="2:23" ht="10.5" customHeight="1" thickBot="1">
      <c r="B21" s="49"/>
      <c r="C21" s="50"/>
      <c r="D21" s="50"/>
      <c r="E21" s="91"/>
      <c r="F21" s="50"/>
      <c r="G21" s="91"/>
      <c r="H21" s="50"/>
      <c r="I21" s="50"/>
      <c r="J21" s="50"/>
      <c r="K21" s="50"/>
      <c r="L21" s="50"/>
      <c r="M21" s="50"/>
      <c r="N21" s="50"/>
      <c r="O21" s="50"/>
      <c r="P21" s="50"/>
      <c r="Q21" s="50"/>
      <c r="R21" s="50"/>
      <c r="S21" s="50"/>
      <c r="T21" s="50"/>
      <c r="U21" s="50"/>
      <c r="V21" s="75"/>
      <c r="W21" s="75"/>
    </row>
    <row r="22" spans="2:23" ht="13.95" customHeight="1" thickBot="1">
      <c r="B22" s="51" t="s">
        <v>50</v>
      </c>
      <c r="C22" s="84">
        <v>25.12499838478502</v>
      </c>
      <c r="D22" s="84">
        <v>32.544267389778028</v>
      </c>
      <c r="E22" s="93">
        <v>42.824078977824172</v>
      </c>
      <c r="F22" s="84">
        <v>19.568054899706507</v>
      </c>
      <c r="G22" s="93">
        <v>57.175921022175835</v>
      </c>
      <c r="H22" s="84" t="s">
        <v>186</v>
      </c>
      <c r="I22" s="84" t="s">
        <v>186</v>
      </c>
      <c r="J22" s="84" t="s">
        <v>186</v>
      </c>
      <c r="K22" s="84" t="s">
        <v>186</v>
      </c>
      <c r="L22" s="84" t="s">
        <v>186</v>
      </c>
      <c r="M22" s="84" t="s">
        <v>186</v>
      </c>
      <c r="N22" s="84" t="s">
        <v>186</v>
      </c>
      <c r="O22" s="84" t="s">
        <v>186</v>
      </c>
      <c r="P22" s="84" t="s">
        <v>186</v>
      </c>
      <c r="Q22" s="84" t="s">
        <v>186</v>
      </c>
      <c r="R22" s="84" t="s">
        <v>186</v>
      </c>
      <c r="S22" s="84" t="s">
        <v>186</v>
      </c>
      <c r="T22" s="84" t="s">
        <v>186</v>
      </c>
      <c r="U22" s="84"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1BC144C2-25D9-40A4-AEEF-38B078B19E55}"/>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1EA38-9DBD-4432-B33B-424A5972C90C}">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131</v>
      </c>
      <c r="E9" s="143"/>
      <c r="F9" s="143" t="s">
        <v>132</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106" t="s">
        <v>43</v>
      </c>
      <c r="C14" s="42">
        <v>5.3276268970763834</v>
      </c>
      <c r="D14" s="42">
        <v>3.9751369759276969</v>
      </c>
      <c r="E14" s="63">
        <v>94.624509244070452</v>
      </c>
      <c r="F14" s="42">
        <v>29.135442937886495</v>
      </c>
      <c r="G14" s="63">
        <v>5.3754907559295484</v>
      </c>
      <c r="H14" s="75"/>
      <c r="I14" s="75"/>
    </row>
    <row r="15" spans="2:11" ht="13.95" customHeight="1">
      <c r="B15" s="107" t="s">
        <v>44</v>
      </c>
      <c r="C15" s="45">
        <v>5.602664926140247</v>
      </c>
      <c r="D15" s="45">
        <v>4.1810184526054481</v>
      </c>
      <c r="E15" s="108">
        <v>94.869886617142924</v>
      </c>
      <c r="F15" s="45">
        <v>31.892812860218623</v>
      </c>
      <c r="G15" s="108">
        <v>5.1301133828570666</v>
      </c>
      <c r="H15" s="75"/>
      <c r="I15" s="75"/>
    </row>
    <row r="16" spans="2:11" ht="13.95" customHeight="1">
      <c r="B16" s="107" t="s">
        <v>45</v>
      </c>
      <c r="C16" s="45">
        <v>6.6972515231776386</v>
      </c>
      <c r="D16" s="45">
        <v>4.1567510508500227</v>
      </c>
      <c r="E16" s="108">
        <v>92.014155726170543</v>
      </c>
      <c r="F16" s="45">
        <v>35.969298168167747</v>
      </c>
      <c r="G16" s="108">
        <v>7.9858442738294606</v>
      </c>
      <c r="H16" s="75"/>
      <c r="I16" s="75"/>
    </row>
    <row r="17" spans="2:9" ht="13.95" customHeight="1">
      <c r="B17" s="107" t="s">
        <v>46</v>
      </c>
      <c r="C17" s="45">
        <v>4.1378537730488301</v>
      </c>
      <c r="D17" s="45">
        <v>3.230746398336922</v>
      </c>
      <c r="E17" s="108">
        <v>95.831977187272571</v>
      </c>
      <c r="F17" s="45">
        <v>24.99423991718178</v>
      </c>
      <c r="G17" s="108">
        <v>4.1680228127274264</v>
      </c>
      <c r="H17" s="75"/>
      <c r="I17" s="75"/>
    </row>
    <row r="18" spans="2:9" ht="13.95" customHeight="1">
      <c r="B18" s="107" t="s">
        <v>47</v>
      </c>
      <c r="C18" s="45">
        <v>2.8298806489139858</v>
      </c>
      <c r="D18" s="45">
        <v>2.6965092637209569</v>
      </c>
      <c r="E18" s="108">
        <v>99.625913008727963</v>
      </c>
      <c r="F18" s="45">
        <v>38.349014778418656</v>
      </c>
      <c r="G18" s="108">
        <v>0.37408699127203487</v>
      </c>
      <c r="H18" s="75"/>
      <c r="I18" s="75"/>
    </row>
    <row r="19" spans="2:9" ht="13.95" customHeight="1">
      <c r="B19" s="107" t="s">
        <v>48</v>
      </c>
      <c r="C19" s="45">
        <v>5.4665091523542735</v>
      </c>
      <c r="D19" s="45">
        <v>3.095342033622372</v>
      </c>
      <c r="E19" s="108">
        <v>96.212317770338046</v>
      </c>
      <c r="F19" s="45">
        <v>65.697402474778457</v>
      </c>
      <c r="G19" s="108">
        <v>3.7876822296619492</v>
      </c>
      <c r="H19" s="75"/>
      <c r="I19" s="75"/>
    </row>
    <row r="20" spans="2:9" ht="13.95" customHeight="1" thickBot="1">
      <c r="B20" s="109" t="s">
        <v>49</v>
      </c>
      <c r="C20" s="48">
        <v>6.5630972976261077</v>
      </c>
      <c r="D20" s="48">
        <v>3.0899220010711397</v>
      </c>
      <c r="E20" s="110">
        <v>81.217760380879213</v>
      </c>
      <c r="F20" s="48">
        <v>21.581727914457474</v>
      </c>
      <c r="G20" s="110">
        <v>18.782239619120787</v>
      </c>
      <c r="H20" s="75"/>
      <c r="I20" s="75"/>
    </row>
    <row r="21" spans="2:9" ht="10.5" customHeight="1" thickBot="1">
      <c r="B21" s="49"/>
      <c r="C21" s="50"/>
      <c r="D21" s="50"/>
      <c r="E21" s="91"/>
      <c r="F21" s="50"/>
      <c r="G21" s="91"/>
      <c r="H21" s="75"/>
      <c r="I21" s="75"/>
    </row>
    <row r="22" spans="2:9" ht="13.95" customHeight="1" thickBot="1">
      <c r="B22" s="51" t="s">
        <v>50</v>
      </c>
      <c r="C22" s="52">
        <v>4.3585553475940957</v>
      </c>
      <c r="D22" s="84">
        <v>3.2964336399309788</v>
      </c>
      <c r="E22" s="93">
        <v>95.316197846146281</v>
      </c>
      <c r="F22" s="84">
        <v>25.972918956229613</v>
      </c>
      <c r="G22" s="93">
        <v>4.6838021538537156</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038B3498-3D93-4EF9-91A8-B845E9895216}"/>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EBAA5-5069-48E2-A4D7-2E4F43E6AF26}">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135</v>
      </c>
      <c r="E9" s="143"/>
      <c r="F9" s="143" t="s">
        <v>136</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40">
        <v>5.3276268970763834</v>
      </c>
      <c r="D14" s="40" t="s">
        <v>186</v>
      </c>
      <c r="E14" s="86" t="s">
        <v>186</v>
      </c>
      <c r="F14" s="40">
        <v>5.3276268970763834</v>
      </c>
      <c r="G14" s="111">
        <v>100</v>
      </c>
      <c r="H14" s="75"/>
      <c r="I14" s="75"/>
    </row>
    <row r="15" spans="2:11" ht="13.95" customHeight="1">
      <c r="B15" s="43" t="s">
        <v>44</v>
      </c>
      <c r="C15" s="44">
        <v>5.602664926140247</v>
      </c>
      <c r="D15" s="44" t="s">
        <v>186</v>
      </c>
      <c r="E15" s="87" t="s">
        <v>186</v>
      </c>
      <c r="F15" s="44">
        <v>5.602664926140247</v>
      </c>
      <c r="G15" s="112">
        <v>100</v>
      </c>
      <c r="H15" s="75"/>
      <c r="I15" s="75"/>
    </row>
    <row r="16" spans="2:11" ht="13.95" customHeight="1">
      <c r="B16" s="43" t="s">
        <v>45</v>
      </c>
      <c r="C16" s="44">
        <v>6.6972515231776386</v>
      </c>
      <c r="D16" s="44">
        <v>5.896215069713671</v>
      </c>
      <c r="E16" s="87">
        <v>1.5211057831429775</v>
      </c>
      <c r="F16" s="44">
        <v>6.7096243386074024</v>
      </c>
      <c r="G16" s="112">
        <v>98.478894216857029</v>
      </c>
      <c r="H16" s="75"/>
      <c r="I16" s="75"/>
    </row>
    <row r="17" spans="2:9" ht="13.95" customHeight="1">
      <c r="B17" s="43" t="s">
        <v>46</v>
      </c>
      <c r="C17" s="44">
        <v>4.137853773048831</v>
      </c>
      <c r="D17" s="44">
        <v>5.203909400257638</v>
      </c>
      <c r="E17" s="87">
        <v>1.4728306198961185</v>
      </c>
      <c r="F17" s="44">
        <v>4.1219178704937862</v>
      </c>
      <c r="G17" s="112">
        <v>98.527169380103885</v>
      </c>
      <c r="H17" s="75"/>
      <c r="I17" s="75"/>
    </row>
    <row r="18" spans="2:9" ht="13.95" customHeight="1">
      <c r="B18" s="43" t="s">
        <v>47</v>
      </c>
      <c r="C18" s="44">
        <v>2.8298806489139858</v>
      </c>
      <c r="D18" s="44" t="s">
        <v>186</v>
      </c>
      <c r="E18" s="87" t="s">
        <v>186</v>
      </c>
      <c r="F18" s="44">
        <v>2.8298806489139858</v>
      </c>
      <c r="G18" s="112">
        <v>100</v>
      </c>
      <c r="H18" s="75"/>
      <c r="I18" s="75"/>
    </row>
    <row r="19" spans="2:9" ht="13.95" customHeight="1">
      <c r="B19" s="43" t="s">
        <v>48</v>
      </c>
      <c r="C19" s="44">
        <v>5.4665091523542735</v>
      </c>
      <c r="D19" s="44" t="s">
        <v>186</v>
      </c>
      <c r="E19" s="87" t="s">
        <v>186</v>
      </c>
      <c r="F19" s="44">
        <v>5.4665091523542735</v>
      </c>
      <c r="G19" s="112">
        <v>100</v>
      </c>
      <c r="H19" s="75"/>
      <c r="I19" s="75"/>
    </row>
    <row r="20" spans="2:9" ht="13.95" customHeight="1" thickBot="1">
      <c r="B20" s="46" t="s">
        <v>49</v>
      </c>
      <c r="C20" s="47">
        <v>6.5630972976261077</v>
      </c>
      <c r="D20" s="47">
        <v>3.9295177743204626</v>
      </c>
      <c r="E20" s="89">
        <v>1.8249792305015736E-2</v>
      </c>
      <c r="F20" s="47">
        <v>6.56357800814797</v>
      </c>
      <c r="G20" s="113">
        <v>99.981750207694986</v>
      </c>
      <c r="H20" s="75"/>
      <c r="I20" s="75"/>
    </row>
    <row r="21" spans="2:9" ht="10.5" customHeight="1" thickBot="1">
      <c r="B21" s="49"/>
      <c r="C21" s="50"/>
      <c r="D21" s="50"/>
      <c r="E21" s="91"/>
      <c r="F21" s="50"/>
      <c r="G21" s="91"/>
      <c r="H21" s="75"/>
      <c r="I21" s="75"/>
    </row>
    <row r="22" spans="2:9" ht="13.95" customHeight="1" thickBot="1">
      <c r="B22" s="51" t="s">
        <v>50</v>
      </c>
      <c r="C22" s="52">
        <v>4.3585553475940966</v>
      </c>
      <c r="D22" s="84">
        <v>5.207506745957132</v>
      </c>
      <c r="E22" s="93">
        <v>1.2292722962028175</v>
      </c>
      <c r="F22" s="84">
        <v>4.3479895407088831</v>
      </c>
      <c r="G22" s="93">
        <v>98.770727703797192</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FE7B9C0B-C7A6-46BE-B042-7A96CCF40920}"/>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5AEB9-3848-43F5-AB24-67BC962730F5}">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8" t="s">
        <v>129</v>
      </c>
      <c r="C4" s="139"/>
      <c r="D4" s="139"/>
      <c r="E4" s="139"/>
      <c r="F4" s="139"/>
      <c r="G4" s="139"/>
      <c r="H4" s="139"/>
      <c r="I4" s="140"/>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5.896215069713671</v>
      </c>
      <c r="D16" s="45" t="s">
        <v>186</v>
      </c>
      <c r="E16" s="108" t="s">
        <v>186</v>
      </c>
      <c r="F16" s="108" t="s">
        <v>186</v>
      </c>
      <c r="G16" s="45">
        <v>5.896215069713671</v>
      </c>
      <c r="H16" s="108">
        <v>100</v>
      </c>
      <c r="I16" s="45">
        <v>1.5211057831429775</v>
      </c>
    </row>
    <row r="17" spans="2:9" ht="13.95" customHeight="1">
      <c r="B17" s="43" t="s">
        <v>46</v>
      </c>
      <c r="C17" s="45">
        <v>5.203909400257638</v>
      </c>
      <c r="D17" s="45">
        <v>5.203909400257638</v>
      </c>
      <c r="E17" s="108">
        <v>100</v>
      </c>
      <c r="F17" s="108">
        <v>1.4728306198961185</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3.9295177743204626</v>
      </c>
      <c r="D20" s="79" t="s">
        <v>186</v>
      </c>
      <c r="E20" s="115" t="s">
        <v>186</v>
      </c>
      <c r="F20" s="115" t="s">
        <v>186</v>
      </c>
      <c r="G20" s="79">
        <v>3.9295177743204626</v>
      </c>
      <c r="H20" s="115">
        <v>100</v>
      </c>
      <c r="I20" s="79">
        <v>1.8249792305015736E-2</v>
      </c>
    </row>
    <row r="21" spans="2:9" ht="10.5" customHeight="1" thickBot="1">
      <c r="B21" s="49"/>
      <c r="C21" s="50"/>
      <c r="D21" s="50"/>
      <c r="E21" s="91"/>
      <c r="F21" s="91"/>
      <c r="G21" s="50"/>
      <c r="H21" s="91"/>
      <c r="I21" s="50"/>
    </row>
    <row r="22" spans="2:9" ht="13.95" customHeight="1" thickBot="1">
      <c r="B22" s="51" t="s">
        <v>50</v>
      </c>
      <c r="C22" s="52">
        <v>5.207506745957132</v>
      </c>
      <c r="D22" s="84">
        <v>5.203909400257638</v>
      </c>
      <c r="E22" s="93">
        <v>99.340346722220559</v>
      </c>
      <c r="F22" s="93">
        <v>1.221163361208081</v>
      </c>
      <c r="G22" s="84">
        <v>5.7492482654875605</v>
      </c>
      <c r="H22" s="93">
        <v>0.6596532777794335</v>
      </c>
      <c r="I22" s="84">
        <v>8.1089349947363921E-3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D46C736F-9476-4240-94CA-D5021012ACEF}"/>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CD68-9341-4159-B42D-6A88D3E9858F}">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43" t="s">
        <v>146</v>
      </c>
      <c r="E8" s="143"/>
      <c r="F8" s="143"/>
      <c r="G8" s="143" t="s">
        <v>147</v>
      </c>
      <c r="H8" s="143"/>
      <c r="I8" s="143"/>
      <c r="J8" s="35"/>
      <c r="K8" s="35"/>
      <c r="L8" s="35"/>
      <c r="M8" s="35"/>
      <c r="N8" s="35"/>
      <c r="O8" s="35"/>
      <c r="P8" s="35"/>
      <c r="Q8" s="35"/>
      <c r="R8" s="35"/>
      <c r="S8" s="35"/>
      <c r="T8" s="35"/>
      <c r="U8" s="35"/>
      <c r="V8" s="35"/>
      <c r="W8" s="35"/>
      <c r="X8" s="35"/>
      <c r="Y8" s="35"/>
      <c r="Z8" s="35"/>
    </row>
    <row r="9" spans="2:26" s="58" customFormat="1" ht="16.2" customHeight="1" thickBot="1">
      <c r="B9" s="142"/>
      <c r="C9" s="141"/>
      <c r="D9" s="143"/>
      <c r="E9" s="143"/>
      <c r="F9" s="143"/>
      <c r="G9" s="143"/>
      <c r="H9" s="143"/>
      <c r="I9" s="143"/>
      <c r="J9" s="35"/>
      <c r="K9" s="35"/>
      <c r="L9" s="35"/>
      <c r="M9" s="35"/>
      <c r="N9" s="35"/>
      <c r="O9" s="35"/>
      <c r="P9" s="35"/>
      <c r="Q9" s="35"/>
      <c r="R9" s="35"/>
      <c r="S9" s="35"/>
      <c r="T9" s="35"/>
      <c r="U9" s="35"/>
      <c r="V9" s="35"/>
      <c r="W9" s="35"/>
      <c r="X9" s="35"/>
      <c r="Y9" s="35"/>
      <c r="Z9" s="35"/>
    </row>
    <row r="10" spans="2:26" s="58" customFormat="1" ht="16.2" customHeight="1" thickBot="1">
      <c r="B10" s="142"/>
      <c r="C10" s="141"/>
      <c r="D10" s="144" t="s">
        <v>67</v>
      </c>
      <c r="E10" s="144" t="s">
        <v>148</v>
      </c>
      <c r="F10" s="143" t="s">
        <v>133</v>
      </c>
      <c r="G10" s="144" t="s">
        <v>67</v>
      </c>
      <c r="H10" s="144" t="s">
        <v>148</v>
      </c>
      <c r="I10" s="143"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5"/>
      <c r="E11" s="145"/>
      <c r="F11" s="143"/>
      <c r="G11" s="145"/>
      <c r="H11" s="145"/>
      <c r="I11" s="143"/>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6"/>
      <c r="E12" s="146"/>
      <c r="F12" s="143"/>
      <c r="G12" s="146"/>
      <c r="H12" s="146"/>
      <c r="I12" s="143"/>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5.3276268970763834</v>
      </c>
      <c r="D14" s="40">
        <v>3.9751369759276969</v>
      </c>
      <c r="E14" s="86">
        <v>94.624509244070452</v>
      </c>
      <c r="F14" s="86">
        <v>94.624509244070452</v>
      </c>
      <c r="G14" s="40">
        <v>29.135442937886495</v>
      </c>
      <c r="H14" s="86">
        <v>5.3754907559295484</v>
      </c>
      <c r="I14" s="116">
        <v>5.3754907559295484</v>
      </c>
    </row>
    <row r="15" spans="2:26" ht="13.95" customHeight="1">
      <c r="B15" s="43" t="s">
        <v>44</v>
      </c>
      <c r="C15" s="44">
        <v>5.602664926140247</v>
      </c>
      <c r="D15" s="44">
        <v>4.1810184526054481</v>
      </c>
      <c r="E15" s="87">
        <v>94.869886617142924</v>
      </c>
      <c r="F15" s="87">
        <v>94.869886617142939</v>
      </c>
      <c r="G15" s="44">
        <v>31.892812860218623</v>
      </c>
      <c r="H15" s="87">
        <v>5.1301133828570666</v>
      </c>
      <c r="I15" s="117">
        <v>5.1301133828570666</v>
      </c>
    </row>
    <row r="16" spans="2:26" ht="13.95" customHeight="1">
      <c r="B16" s="43" t="s">
        <v>45</v>
      </c>
      <c r="C16" s="44">
        <v>6.7096243386074024</v>
      </c>
      <c r="D16" s="44">
        <v>4.1275122443303118</v>
      </c>
      <c r="E16" s="87">
        <v>91.890806312016366</v>
      </c>
      <c r="F16" s="87">
        <v>90.493049943027557</v>
      </c>
      <c r="G16" s="44">
        <v>35.969298168167747</v>
      </c>
      <c r="H16" s="87">
        <v>8.1091936879836446</v>
      </c>
      <c r="I16" s="117">
        <v>7.9858442738294606</v>
      </c>
    </row>
    <row r="17" spans="2:9" ht="13.95" customHeight="1">
      <c r="B17" s="43" t="s">
        <v>46</v>
      </c>
      <c r="C17" s="44">
        <v>4.1219178704937853</v>
      </c>
      <c r="D17" s="44">
        <v>3.1999477424249605</v>
      </c>
      <c r="E17" s="87">
        <v>95.769671615503555</v>
      </c>
      <c r="F17" s="87">
        <v>94.35914656737647</v>
      </c>
      <c r="G17" s="44">
        <v>24.99423991718178</v>
      </c>
      <c r="H17" s="87">
        <v>4.2303283844964463</v>
      </c>
      <c r="I17" s="117">
        <v>4.1680228127274264</v>
      </c>
    </row>
    <row r="18" spans="2:9" ht="13.95" customHeight="1">
      <c r="B18" s="43" t="s">
        <v>47</v>
      </c>
      <c r="C18" s="44">
        <v>2.8298806489139858</v>
      </c>
      <c r="D18" s="44">
        <v>2.6965092637209569</v>
      </c>
      <c r="E18" s="87">
        <v>99.625913008727963</v>
      </c>
      <c r="F18" s="87">
        <v>99.625913008727963</v>
      </c>
      <c r="G18" s="44">
        <v>38.349014778418656</v>
      </c>
      <c r="H18" s="87">
        <v>0.37408699127203487</v>
      </c>
      <c r="I18" s="117">
        <v>0.37408699127203487</v>
      </c>
    </row>
    <row r="19" spans="2:9" ht="13.95" customHeight="1">
      <c r="B19" s="43" t="s">
        <v>48</v>
      </c>
      <c r="C19" s="44">
        <v>5.4665091523542735</v>
      </c>
      <c r="D19" s="44">
        <v>3.095342033622372</v>
      </c>
      <c r="E19" s="87">
        <v>96.212317770338046</v>
      </c>
      <c r="F19" s="87">
        <v>96.212317770338046</v>
      </c>
      <c r="G19" s="44">
        <v>65.697402474778457</v>
      </c>
      <c r="H19" s="87">
        <v>3.7876822296619492</v>
      </c>
      <c r="I19" s="117">
        <v>3.7876822296619488</v>
      </c>
    </row>
    <row r="20" spans="2:9" ht="13.95" customHeight="1" thickBot="1">
      <c r="B20" s="46" t="s">
        <v>49</v>
      </c>
      <c r="C20" s="47">
        <v>6.56357800814797</v>
      </c>
      <c r="D20" s="47">
        <v>3.089733299829335</v>
      </c>
      <c r="E20" s="89">
        <v>81.214332035492589</v>
      </c>
      <c r="F20" s="89">
        <v>81.199510588574199</v>
      </c>
      <c r="G20" s="47">
        <v>21.581727914457474</v>
      </c>
      <c r="H20" s="89">
        <v>18.785667964507414</v>
      </c>
      <c r="I20" s="118">
        <v>18.782239619120784</v>
      </c>
    </row>
    <row r="21" spans="2:9" s="13" customFormat="1" ht="10.5" customHeight="1" thickBot="1">
      <c r="C21" s="119"/>
      <c r="D21" s="119"/>
      <c r="E21" s="119"/>
      <c r="F21" s="119"/>
      <c r="G21" s="119"/>
      <c r="H21" s="119"/>
      <c r="I21" s="119"/>
    </row>
    <row r="22" spans="2:9" ht="13.95" customHeight="1" thickBot="1">
      <c r="B22" s="51" t="s">
        <v>50</v>
      </c>
      <c r="C22" s="69">
        <v>4.3479895407088831</v>
      </c>
      <c r="D22" s="120">
        <v>3.271464929225163</v>
      </c>
      <c r="E22" s="93">
        <v>95.257904580899776</v>
      </c>
      <c r="F22" s="93">
        <v>94.086925549943487</v>
      </c>
      <c r="G22" s="120">
        <v>25.972918956229613</v>
      </c>
      <c r="H22" s="93">
        <v>4.7420954191002176</v>
      </c>
      <c r="I22" s="120">
        <v>4.6838021538537165</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E15FE38D-5BCC-4FEA-9D5C-7E3E43E4E6C1}"/>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96E6D-50D4-4530-849F-DB4D2CEAC076}">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30" t="s">
        <v>192</v>
      </c>
      <c r="C6" s="131"/>
      <c r="D6" s="131"/>
      <c r="E6" s="131"/>
      <c r="F6" s="131"/>
      <c r="G6" s="131"/>
      <c r="H6" s="131"/>
      <c r="I6" s="131"/>
      <c r="J6" s="131"/>
      <c r="K6" s="131"/>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3.9751369759276969</v>
      </c>
      <c r="D14" s="72">
        <v>26.168984401262374</v>
      </c>
      <c r="E14" s="73">
        <v>3.217943947335463</v>
      </c>
      <c r="F14" s="73">
        <v>3.044963667915451</v>
      </c>
      <c r="G14" s="72">
        <v>3.2372051742765766</v>
      </c>
      <c r="H14" s="73">
        <v>96.782056052664529</v>
      </c>
      <c r="I14" s="73">
        <v>91.579545576154999</v>
      </c>
      <c r="J14" s="72" t="s">
        <v>186</v>
      </c>
      <c r="K14" s="73" t="s">
        <v>186</v>
      </c>
      <c r="L14" s="73" t="s">
        <v>186</v>
      </c>
      <c r="M14" s="72" t="s">
        <v>186</v>
      </c>
      <c r="N14" s="73" t="s">
        <v>186</v>
      </c>
      <c r="O14" s="72" t="s">
        <v>186</v>
      </c>
    </row>
    <row r="15" spans="2:26" ht="13.95" customHeight="1">
      <c r="B15" s="43" t="s">
        <v>44</v>
      </c>
      <c r="C15" s="45">
        <v>4.1810184526054481</v>
      </c>
      <c r="D15" s="45">
        <v>4.2130079826478575</v>
      </c>
      <c r="E15" s="108">
        <v>46.157206571115033</v>
      </c>
      <c r="F15" s="108">
        <v>43.789289539657283</v>
      </c>
      <c r="G15" s="108">
        <v>4.1535951476049267</v>
      </c>
      <c r="H15" s="108">
        <v>53.84279342888496</v>
      </c>
      <c r="I15" s="108">
        <v>51.080597077485649</v>
      </c>
      <c r="J15" s="108" t="s">
        <v>186</v>
      </c>
      <c r="K15" s="108" t="s">
        <v>186</v>
      </c>
      <c r="L15" s="108" t="s">
        <v>186</v>
      </c>
      <c r="M15" s="45" t="s">
        <v>186</v>
      </c>
      <c r="N15" s="108" t="s">
        <v>186</v>
      </c>
      <c r="O15" s="45" t="s">
        <v>186</v>
      </c>
    </row>
    <row r="16" spans="2:26" ht="13.95" customHeight="1">
      <c r="B16" s="43" t="s">
        <v>45</v>
      </c>
      <c r="C16" s="45">
        <v>4.1275122443303118</v>
      </c>
      <c r="D16" s="45">
        <v>4.4458290008684536</v>
      </c>
      <c r="E16" s="108">
        <v>73.608605172336155</v>
      </c>
      <c r="F16" s="108">
        <v>66.610671840968124</v>
      </c>
      <c r="G16" s="108">
        <v>3.2396905659098101</v>
      </c>
      <c r="H16" s="108">
        <v>26.391394827663849</v>
      </c>
      <c r="I16" s="108">
        <v>23.882378102059441</v>
      </c>
      <c r="J16" s="108" t="s">
        <v>186</v>
      </c>
      <c r="K16" s="108" t="s">
        <v>186</v>
      </c>
      <c r="L16" s="108" t="s">
        <v>186</v>
      </c>
      <c r="M16" s="45" t="s">
        <v>186</v>
      </c>
      <c r="N16" s="108" t="s">
        <v>186</v>
      </c>
      <c r="O16" s="45" t="s">
        <v>186</v>
      </c>
    </row>
    <row r="17" spans="2:15" ht="13.95" customHeight="1">
      <c r="B17" s="43" t="s">
        <v>46</v>
      </c>
      <c r="C17" s="45">
        <v>3.1999477424249605</v>
      </c>
      <c r="D17" s="45">
        <v>8.7331724179957568</v>
      </c>
      <c r="E17" s="108">
        <v>14.228205061499338</v>
      </c>
      <c r="F17" s="108">
        <v>13.42561286788704</v>
      </c>
      <c r="G17" s="108">
        <v>2.282071937309559</v>
      </c>
      <c r="H17" s="108">
        <v>85.771794938500648</v>
      </c>
      <c r="I17" s="108">
        <v>80.933533699489416</v>
      </c>
      <c r="J17" s="108" t="s">
        <v>186</v>
      </c>
      <c r="K17" s="108" t="s">
        <v>186</v>
      </c>
      <c r="L17" s="108" t="s">
        <v>186</v>
      </c>
      <c r="M17" s="45" t="s">
        <v>186</v>
      </c>
      <c r="N17" s="108" t="s">
        <v>186</v>
      </c>
      <c r="O17" s="45" t="s">
        <v>186</v>
      </c>
    </row>
    <row r="18" spans="2:15" ht="13.95" customHeight="1">
      <c r="B18" s="43" t="s">
        <v>47</v>
      </c>
      <c r="C18" s="45">
        <v>2.6965092637209569</v>
      </c>
      <c r="D18" s="45">
        <v>4.5854765152387245</v>
      </c>
      <c r="E18" s="108">
        <v>10.013680988014825</v>
      </c>
      <c r="F18" s="108">
        <v>9.9762211100911813</v>
      </c>
      <c r="G18" s="108">
        <v>2.4863049164247113</v>
      </c>
      <c r="H18" s="108">
        <v>89.986319011985174</v>
      </c>
      <c r="I18" s="108">
        <v>89.649691898636789</v>
      </c>
      <c r="J18" s="108" t="s">
        <v>186</v>
      </c>
      <c r="K18" s="108" t="s">
        <v>186</v>
      </c>
      <c r="L18" s="108" t="s">
        <v>186</v>
      </c>
      <c r="M18" s="45" t="s">
        <v>186</v>
      </c>
      <c r="N18" s="108" t="s">
        <v>186</v>
      </c>
      <c r="O18" s="45" t="s">
        <v>186</v>
      </c>
    </row>
    <row r="19" spans="2:15" ht="13.95" customHeight="1">
      <c r="B19" s="43" t="s">
        <v>48</v>
      </c>
      <c r="C19" s="45">
        <v>3.095342033622372</v>
      </c>
      <c r="D19" s="45">
        <v>11.332255594664487</v>
      </c>
      <c r="E19" s="108">
        <v>19.40466154193599</v>
      </c>
      <c r="F19" s="108">
        <v>18.669674624986037</v>
      </c>
      <c r="G19" s="108">
        <v>1.1070676513512763</v>
      </c>
      <c r="H19" s="108">
        <v>80.037075043941428</v>
      </c>
      <c r="I19" s="108">
        <v>77.005524975360856</v>
      </c>
      <c r="J19" s="108" t="s">
        <v>186</v>
      </c>
      <c r="K19" s="108" t="s">
        <v>186</v>
      </c>
      <c r="L19" s="108" t="s">
        <v>186</v>
      </c>
      <c r="M19" s="45">
        <v>1.8435067122528479</v>
      </c>
      <c r="N19" s="108">
        <v>0.55826341412258251</v>
      </c>
      <c r="O19" s="45">
        <v>0.53711816999115736</v>
      </c>
    </row>
    <row r="20" spans="2:15" ht="13.95" customHeight="1" thickBot="1">
      <c r="B20" s="46" t="s">
        <v>49</v>
      </c>
      <c r="C20" s="79">
        <v>3.089733299829335</v>
      </c>
      <c r="D20" s="79">
        <v>3.1192692731731415</v>
      </c>
      <c r="E20" s="115">
        <v>79.198501091467051</v>
      </c>
      <c r="F20" s="115">
        <v>64.308795279757845</v>
      </c>
      <c r="G20" s="115">
        <v>2.9637834318352185</v>
      </c>
      <c r="H20" s="115">
        <v>20.72343307517189</v>
      </c>
      <c r="I20" s="115">
        <v>16.827326234190288</v>
      </c>
      <c r="J20" s="115" t="s">
        <v>186</v>
      </c>
      <c r="K20" s="115" t="s">
        <v>186</v>
      </c>
      <c r="L20" s="115" t="s">
        <v>186</v>
      </c>
      <c r="M20" s="79">
        <v>6.559994634808902</v>
      </c>
      <c r="N20" s="115">
        <v>7.8065833361049816E-2</v>
      </c>
      <c r="O20" s="79">
        <v>6.3389074626064343E-2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3.271464929225163</v>
      </c>
      <c r="D22" s="120">
        <v>7.3656724071071729</v>
      </c>
      <c r="E22" s="93">
        <v>17.93504367198706</v>
      </c>
      <c r="F22" s="93">
        <v>16.874531187012316</v>
      </c>
      <c r="G22" s="93">
        <v>2.376655878179565</v>
      </c>
      <c r="H22" s="93">
        <v>82.050185283521856</v>
      </c>
      <c r="I22" s="93">
        <v>77.198496741297888</v>
      </c>
      <c r="J22" s="93" t="s">
        <v>186</v>
      </c>
      <c r="K22" s="93" t="s">
        <v>186</v>
      </c>
      <c r="L22" s="93" t="s">
        <v>186</v>
      </c>
      <c r="M22" s="120">
        <v>2.557806099445592</v>
      </c>
      <c r="N22" s="93">
        <v>1.4771044491072374E-2</v>
      </c>
      <c r="O22" s="120">
        <v>1.3897621633264294E-2</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E172CF68-8DFE-4E82-BFF2-A33F4ED230B0}"/>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54019-3157-4B0B-AAD1-3AFC91078C7C}">
  <sheetPr codeName="Hoja55">
    <tabColor theme="4"/>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5.5455910240114488</v>
      </c>
      <c r="D14" s="40">
        <v>19.923547912781309</v>
      </c>
      <c r="E14" s="40">
        <v>5.3276268970763834</v>
      </c>
      <c r="F14" s="40">
        <v>5.3276268970763834</v>
      </c>
      <c r="G14" s="40" t="s">
        <v>186</v>
      </c>
      <c r="H14" s="41"/>
      <c r="I14" s="42">
        <v>3.2390887035406213E-2</v>
      </c>
      <c r="K14" s="42" t="s">
        <v>186</v>
      </c>
    </row>
    <row r="15" spans="1:11" ht="13.95" customHeight="1">
      <c r="B15" s="43" t="s">
        <v>44</v>
      </c>
      <c r="C15" s="44">
        <v>5.6056952100947672</v>
      </c>
      <c r="D15" s="44">
        <v>29.140289126663632</v>
      </c>
      <c r="E15" s="44">
        <v>5.602664926140247</v>
      </c>
      <c r="F15" s="44">
        <v>5.602664926140247</v>
      </c>
      <c r="G15" s="44" t="s">
        <v>186</v>
      </c>
      <c r="H15" s="41"/>
      <c r="I15" s="45">
        <v>1.5595870250800525</v>
      </c>
      <c r="K15" s="45" t="s">
        <v>186</v>
      </c>
    </row>
    <row r="16" spans="1:11" ht="13.95" customHeight="1">
      <c r="B16" s="43" t="s">
        <v>45</v>
      </c>
      <c r="C16" s="44">
        <v>8.6390044501041938</v>
      </c>
      <c r="D16" s="44">
        <v>13.145495234291829</v>
      </c>
      <c r="E16" s="44">
        <v>6.6972515231776386</v>
      </c>
      <c r="F16" s="44">
        <v>6.6972515231776386</v>
      </c>
      <c r="G16" s="44" t="s">
        <v>186</v>
      </c>
      <c r="H16" s="41"/>
      <c r="I16" s="45" t="s">
        <v>186</v>
      </c>
      <c r="K16" s="45">
        <v>4.0796288789803183</v>
      </c>
    </row>
    <row r="17" spans="2:11" ht="13.95" customHeight="1">
      <c r="B17" s="43" t="s">
        <v>46</v>
      </c>
      <c r="C17" s="44">
        <v>3.3775814141161042</v>
      </c>
      <c r="D17" s="44">
        <v>7.8822601130946177</v>
      </c>
      <c r="E17" s="44">
        <v>3.2627618377000607</v>
      </c>
      <c r="F17" s="44">
        <v>4.137853773048831</v>
      </c>
      <c r="G17" s="44">
        <v>0.77430925792782135</v>
      </c>
      <c r="H17" s="41"/>
      <c r="I17" s="45">
        <v>0.86748401929159091</v>
      </c>
      <c r="K17" s="45">
        <v>2.6774434519982453</v>
      </c>
    </row>
    <row r="18" spans="2:11" ht="13.95" customHeight="1">
      <c r="B18" s="43" t="s">
        <v>47</v>
      </c>
      <c r="C18" s="44">
        <v>3.477949493132714</v>
      </c>
      <c r="D18" s="44">
        <v>11.009760350635759</v>
      </c>
      <c r="E18" s="44">
        <v>2.8298806489139858</v>
      </c>
      <c r="F18" s="44">
        <v>2.8298806489139858</v>
      </c>
      <c r="G18" s="44" t="s">
        <v>186</v>
      </c>
      <c r="H18" s="41"/>
      <c r="I18" s="45">
        <v>0.56300562319636449</v>
      </c>
      <c r="K18" s="45" t="s">
        <v>186</v>
      </c>
    </row>
    <row r="19" spans="2:11" ht="13.95" customHeight="1">
      <c r="B19" s="43" t="s">
        <v>48</v>
      </c>
      <c r="C19" s="44">
        <v>5.7255998471514946</v>
      </c>
      <c r="D19" s="44">
        <v>17.847172133475429</v>
      </c>
      <c r="E19" s="44">
        <v>5.4665091523542735</v>
      </c>
      <c r="F19" s="44">
        <v>5.4665091523542735</v>
      </c>
      <c r="G19" s="44" t="s">
        <v>186</v>
      </c>
      <c r="H19" s="41"/>
      <c r="I19" s="45" t="s">
        <v>186</v>
      </c>
      <c r="K19" s="45" t="s">
        <v>186</v>
      </c>
    </row>
    <row r="20" spans="2:11" ht="13.95" customHeight="1" thickBot="1">
      <c r="B20" s="46" t="s">
        <v>49</v>
      </c>
      <c r="C20" s="47">
        <v>7.3373188805580583</v>
      </c>
      <c r="D20" s="47">
        <v>8.3214327148089478</v>
      </c>
      <c r="E20" s="47">
        <v>6.5630972976261077</v>
      </c>
      <c r="F20" s="47">
        <v>6.5630972976261077</v>
      </c>
      <c r="G20" s="47" t="s">
        <v>186</v>
      </c>
      <c r="H20" s="41"/>
      <c r="I20" s="48" t="s">
        <v>186</v>
      </c>
      <c r="K20" s="48">
        <v>3.9284816646666179</v>
      </c>
    </row>
    <row r="21" spans="2:11" ht="10.5" customHeight="1" thickBot="1">
      <c r="B21" s="49"/>
      <c r="C21" s="50"/>
      <c r="D21" s="50"/>
      <c r="E21" s="50"/>
      <c r="F21" s="50"/>
      <c r="G21" s="50"/>
      <c r="H21" s="50"/>
      <c r="I21" s="50"/>
      <c r="K21" s="50"/>
    </row>
    <row r="22" spans="2:11" ht="13.95" customHeight="1" thickBot="1">
      <c r="B22" s="51" t="s">
        <v>50</v>
      </c>
      <c r="C22" s="52">
        <v>3.7688352523085769</v>
      </c>
      <c r="D22" s="52">
        <v>8.5329957638563414</v>
      </c>
      <c r="E22" s="52">
        <v>3.5494136270844892</v>
      </c>
      <c r="F22" s="52">
        <v>4.3585553475940966</v>
      </c>
      <c r="G22" s="52">
        <v>0.77430925792782135</v>
      </c>
      <c r="H22" s="53"/>
      <c r="I22" s="52">
        <v>0.8155274450195612</v>
      </c>
      <c r="K22" s="52">
        <v>2.6832621668391035</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E54FC614-51F7-47C9-84B6-4DC7348F1DDE}"/>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62DE8-739D-4ED0-B2C0-44B303273BA2}">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29.135442937886495</v>
      </c>
      <c r="D14" s="72">
        <v>42.286981181152441</v>
      </c>
      <c r="E14" s="73">
        <v>50.451586465175133</v>
      </c>
      <c r="F14" s="73">
        <v>2.7120203666552927</v>
      </c>
      <c r="G14" s="72">
        <v>15.74417727478226</v>
      </c>
      <c r="H14" s="73">
        <v>49.548413534824867</v>
      </c>
      <c r="I14" s="73">
        <v>2.6634703892742557</v>
      </c>
      <c r="J14" s="72" t="s">
        <v>186</v>
      </c>
      <c r="K14" s="73" t="s">
        <v>186</v>
      </c>
      <c r="L14" s="73" t="s">
        <v>186</v>
      </c>
      <c r="M14" s="72" t="s">
        <v>186</v>
      </c>
      <c r="N14" s="73" t="s">
        <v>186</v>
      </c>
      <c r="O14" s="73" t="s">
        <v>186</v>
      </c>
    </row>
    <row r="15" spans="2:26" ht="13.95" customHeight="1">
      <c r="B15" s="43" t="s">
        <v>44</v>
      </c>
      <c r="C15" s="45">
        <v>31.892812860218623</v>
      </c>
      <c r="D15" s="45">
        <v>32.175772428528695</v>
      </c>
      <c r="E15" s="108">
        <v>48.160821419024316</v>
      </c>
      <c r="F15" s="108">
        <v>2.4707047449112589</v>
      </c>
      <c r="G15" s="108">
        <v>31.629931278927774</v>
      </c>
      <c r="H15" s="108">
        <v>51.839178580975684</v>
      </c>
      <c r="I15" s="108">
        <v>2.6594086379458073</v>
      </c>
      <c r="J15" s="108" t="s">
        <v>186</v>
      </c>
      <c r="K15" s="108" t="s">
        <v>186</v>
      </c>
      <c r="L15" s="108" t="s">
        <v>186</v>
      </c>
      <c r="M15" s="45" t="s">
        <v>186</v>
      </c>
      <c r="N15" s="108" t="s">
        <v>186</v>
      </c>
      <c r="O15" s="108" t="s">
        <v>186</v>
      </c>
    </row>
    <row r="16" spans="2:26" ht="13.95" customHeight="1">
      <c r="B16" s="43" t="s">
        <v>45</v>
      </c>
      <c r="C16" s="45">
        <v>35.969298168167747</v>
      </c>
      <c r="D16" s="45">
        <v>36.165677012100097</v>
      </c>
      <c r="E16" s="108">
        <v>96.605409772084045</v>
      </c>
      <c r="F16" s="108">
        <v>7.7147575844934586</v>
      </c>
      <c r="G16" s="108">
        <v>30.380624008724361</v>
      </c>
      <c r="H16" s="108">
        <v>3.3945902279159648</v>
      </c>
      <c r="I16" s="108">
        <v>0.2710866893360015</v>
      </c>
      <c r="J16" s="108" t="s">
        <v>186</v>
      </c>
      <c r="K16" s="108" t="s">
        <v>186</v>
      </c>
      <c r="L16" s="108" t="s">
        <v>186</v>
      </c>
      <c r="M16" s="45" t="s">
        <v>186</v>
      </c>
      <c r="N16" s="108" t="s">
        <v>186</v>
      </c>
      <c r="O16" s="108" t="s">
        <v>186</v>
      </c>
    </row>
    <row r="17" spans="2:15" ht="13.95" customHeight="1">
      <c r="B17" s="43" t="s">
        <v>46</v>
      </c>
      <c r="C17" s="45">
        <v>24.99423991718178</v>
      </c>
      <c r="D17" s="45">
        <v>32.698730637977008</v>
      </c>
      <c r="E17" s="108">
        <v>66.45273604098054</v>
      </c>
      <c r="F17" s="108">
        <v>2.7697651978696096</v>
      </c>
      <c r="G17" s="108">
        <v>9.7326528970117554</v>
      </c>
      <c r="H17" s="108">
        <v>33.547263959019453</v>
      </c>
      <c r="I17" s="108">
        <v>1.398257614857817</v>
      </c>
      <c r="J17" s="108" t="s">
        <v>186</v>
      </c>
      <c r="K17" s="108" t="s">
        <v>186</v>
      </c>
      <c r="L17" s="108" t="s">
        <v>186</v>
      </c>
      <c r="M17" s="45" t="s">
        <v>186</v>
      </c>
      <c r="N17" s="108" t="s">
        <v>186</v>
      </c>
      <c r="O17" s="108" t="s">
        <v>186</v>
      </c>
    </row>
    <row r="18" spans="2:15" ht="13.95" customHeight="1">
      <c r="B18" s="43" t="s">
        <v>47</v>
      </c>
      <c r="C18" s="45">
        <v>38.349014778418656</v>
      </c>
      <c r="D18" s="45">
        <v>34.780961510404801</v>
      </c>
      <c r="E18" s="108">
        <v>55.62277115191312</v>
      </c>
      <c r="F18" s="108">
        <v>0.20807755106432116</v>
      </c>
      <c r="G18" s="108">
        <v>1.896175888900117</v>
      </c>
      <c r="H18" s="108">
        <v>0.39457660098269631</v>
      </c>
      <c r="I18" s="108" t="s">
        <v>186</v>
      </c>
      <c r="J18" s="108" t="s">
        <v>186</v>
      </c>
      <c r="K18" s="108" t="s">
        <v>186</v>
      </c>
      <c r="L18" s="108" t="s">
        <v>186</v>
      </c>
      <c r="M18" s="45">
        <v>43.1883875032361</v>
      </c>
      <c r="N18" s="108">
        <v>43.982652247104184</v>
      </c>
      <c r="O18" s="108">
        <v>0.16453338047283408</v>
      </c>
    </row>
    <row r="19" spans="2:15" ht="13.95" customHeight="1">
      <c r="B19" s="43" t="s">
        <v>48</v>
      </c>
      <c r="C19" s="45">
        <v>65.697402474778457</v>
      </c>
      <c r="D19" s="45">
        <v>75.66664259244925</v>
      </c>
      <c r="E19" s="108">
        <v>81.494370482677809</v>
      </c>
      <c r="F19" s="108">
        <v>3.0867477889472599</v>
      </c>
      <c r="G19" s="108">
        <v>21.795251141868821</v>
      </c>
      <c r="H19" s="108">
        <v>18.505629517322188</v>
      </c>
      <c r="I19" s="108">
        <v>0.70093444071468891</v>
      </c>
      <c r="J19" s="108" t="s">
        <v>186</v>
      </c>
      <c r="K19" s="108" t="s">
        <v>186</v>
      </c>
      <c r="L19" s="108" t="s">
        <v>186</v>
      </c>
      <c r="M19" s="45" t="s">
        <v>186</v>
      </c>
      <c r="N19" s="108" t="s">
        <v>186</v>
      </c>
      <c r="O19" s="108" t="s">
        <v>186</v>
      </c>
    </row>
    <row r="20" spans="2:15" ht="13.95" customHeight="1" thickBot="1">
      <c r="B20" s="46" t="s">
        <v>49</v>
      </c>
      <c r="C20" s="79">
        <v>21.581727914457474</v>
      </c>
      <c r="D20" s="79">
        <v>21.773318074737659</v>
      </c>
      <c r="E20" s="115">
        <v>90.728586364695119</v>
      </c>
      <c r="F20" s="115">
        <v>17.040860494057984</v>
      </c>
      <c r="G20" s="115">
        <v>19.706856930661178</v>
      </c>
      <c r="H20" s="115">
        <v>9.2714136353048797</v>
      </c>
      <c r="I20" s="115">
        <v>1.7413791250627997</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25.972918956229613</v>
      </c>
      <c r="D22" s="120">
        <v>31.959552915372093</v>
      </c>
      <c r="E22" s="93">
        <v>68.420516995446789</v>
      </c>
      <c r="F22" s="93">
        <v>3.2046816487105851</v>
      </c>
      <c r="G22" s="93">
        <v>12.935388821970809</v>
      </c>
      <c r="H22" s="93">
        <v>31.50974212460347</v>
      </c>
      <c r="I22" s="93">
        <v>1.475853980305929</v>
      </c>
      <c r="J22" s="93" t="s">
        <v>186</v>
      </c>
      <c r="K22" s="93" t="s">
        <v>186</v>
      </c>
      <c r="L22" s="93" t="s">
        <v>186</v>
      </c>
      <c r="M22" s="120">
        <v>43.1883875032361</v>
      </c>
      <c r="N22" s="93">
        <v>6.9740879949737086E-2</v>
      </c>
      <c r="O22" s="121">
        <v>3.2665248372023199E-3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D4F4453A-80B4-46E0-B0FC-6958AF2A66B8}"/>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C0282-7BA7-460D-954B-DB3F119CD696}">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1" t="s">
        <v>32</v>
      </c>
      <c r="C8" s="141" t="s">
        <v>160</v>
      </c>
      <c r="D8" s="143" t="s">
        <v>161</v>
      </c>
      <c r="E8" s="143"/>
      <c r="F8" s="143"/>
      <c r="G8" s="143"/>
    </row>
    <row r="9" spans="2:11" s="58" customFormat="1" ht="16.2" customHeight="1" thickBot="1">
      <c r="B9" s="142"/>
      <c r="C9" s="141"/>
      <c r="D9" s="143" t="s">
        <v>162</v>
      </c>
      <c r="E9" s="143"/>
      <c r="F9" s="143" t="s">
        <v>163</v>
      </c>
      <c r="G9" s="143"/>
    </row>
    <row r="10" spans="2:11" s="58" customFormat="1" ht="16.2" customHeight="1" thickBot="1">
      <c r="B10" s="142"/>
      <c r="C10" s="141"/>
      <c r="D10" s="143"/>
      <c r="E10" s="143"/>
      <c r="F10" s="143"/>
      <c r="G10" s="143"/>
    </row>
    <row r="11" spans="2:11" s="58" customFormat="1" ht="16.2" customHeight="1" thickBot="1">
      <c r="B11" s="142"/>
      <c r="C11" s="141"/>
      <c r="D11" s="143" t="s">
        <v>67</v>
      </c>
      <c r="E11" s="143" t="s">
        <v>164</v>
      </c>
      <c r="F11" s="143" t="s">
        <v>67</v>
      </c>
      <c r="G11" s="143" t="s">
        <v>164</v>
      </c>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0.77430925792782135</v>
      </c>
      <c r="D17" s="45">
        <v>0.63211234420170259</v>
      </c>
      <c r="E17" s="108">
        <v>94.909644652277478</v>
      </c>
      <c r="F17" s="45">
        <v>3.4255698537985366</v>
      </c>
      <c r="G17" s="108">
        <v>5.0903553477225199</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0.77430925792782135</v>
      </c>
      <c r="D22" s="84">
        <v>0.63211234420170259</v>
      </c>
      <c r="E22" s="93">
        <v>94.909644652277478</v>
      </c>
      <c r="F22" s="84">
        <v>3.4255698537985366</v>
      </c>
      <c r="G22" s="93">
        <v>5.0903553477225199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03591FF5-2F0E-4CD6-93FC-DA843D86D78C}"/>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D4D89-550E-4924-97ED-4349182ECA1C}">
  <sheetPr codeName="Hoja72">
    <tabColor theme="0" tint="-0.249977111117893"/>
    <pageSetUpPr fitToPage="1"/>
  </sheetPr>
  <dimension ref="A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1:21" ht="10.5" customHeight="1">
      <c r="A1" s="54" t="s">
        <v>186</v>
      </c>
      <c r="B1" s="23" t="s">
        <v>29</v>
      </c>
      <c r="C1" s="23"/>
    </row>
    <row r="2" spans="1:21" ht="10.5" customHeight="1">
      <c r="B2" s="126" t="s">
        <v>165</v>
      </c>
      <c r="C2" s="126"/>
      <c r="D2" s="126"/>
      <c r="E2" s="126"/>
      <c r="F2" s="126"/>
      <c r="G2" s="126"/>
      <c r="H2" s="126"/>
      <c r="I2" s="126"/>
      <c r="J2" s="126"/>
      <c r="K2" s="126"/>
      <c r="L2" s="126"/>
      <c r="M2" s="126"/>
      <c r="N2" s="126"/>
      <c r="O2" s="126"/>
      <c r="P2" s="126"/>
      <c r="Q2" s="126"/>
      <c r="R2" s="126"/>
      <c r="S2" s="126"/>
    </row>
    <row r="3" spans="1:21" ht="10.5" customHeight="1" thickBot="1"/>
    <row r="4" spans="1:21" ht="19.95" customHeight="1" thickBot="1">
      <c r="B4" s="127" t="s">
        <v>159</v>
      </c>
      <c r="C4" s="128"/>
      <c r="D4" s="128"/>
      <c r="E4" s="128"/>
      <c r="F4" s="128"/>
      <c r="G4" s="128"/>
      <c r="H4" s="128"/>
      <c r="I4" s="128"/>
      <c r="J4" s="128"/>
      <c r="K4" s="128"/>
      <c r="L4" s="128"/>
      <c r="M4" s="128"/>
      <c r="N4" s="128"/>
      <c r="O4" s="128"/>
      <c r="P4" s="128"/>
      <c r="Q4" s="128"/>
      <c r="R4" s="128"/>
      <c r="S4" s="129"/>
    </row>
    <row r="5" spans="1:21" customFormat="1" ht="10.5" customHeight="1" thickBot="1"/>
    <row r="6" spans="1:21" ht="19.95" customHeight="1" thickBot="1">
      <c r="B6" s="130" t="s">
        <v>189</v>
      </c>
      <c r="C6" s="131"/>
      <c r="D6" s="131"/>
      <c r="E6" s="131"/>
      <c r="F6" s="131"/>
      <c r="G6" s="131"/>
      <c r="H6" s="131"/>
      <c r="I6" s="131"/>
      <c r="J6" s="131"/>
      <c r="K6" s="131"/>
      <c r="L6" s="139"/>
      <c r="M6" s="139"/>
      <c r="N6" s="139"/>
      <c r="O6" s="139"/>
      <c r="P6" s="139"/>
      <c r="Q6" s="139"/>
      <c r="R6" s="139"/>
      <c r="S6" s="140"/>
    </row>
    <row r="7" spans="1:21" ht="10.5" customHeight="1" thickBot="1">
      <c r="B7" s="56"/>
      <c r="C7" s="56"/>
      <c r="D7" s="56"/>
      <c r="E7" s="56"/>
      <c r="F7" s="56"/>
      <c r="G7" s="56"/>
      <c r="H7" s="56"/>
      <c r="I7" s="56"/>
      <c r="J7" s="56"/>
      <c r="K7" s="56"/>
      <c r="L7" s="56"/>
      <c r="M7" s="56"/>
      <c r="N7" s="56"/>
      <c r="O7" s="56"/>
      <c r="P7" s="56"/>
      <c r="Q7" s="56"/>
      <c r="R7" s="56"/>
      <c r="S7" s="56"/>
    </row>
    <row r="8" spans="1:21" s="58" customFormat="1" ht="16.2" customHeight="1" thickBot="1">
      <c r="B8" s="141" t="s">
        <v>32</v>
      </c>
      <c r="C8" s="141" t="s">
        <v>160</v>
      </c>
      <c r="D8" s="143" t="s">
        <v>146</v>
      </c>
      <c r="E8" s="143"/>
      <c r="F8" s="143"/>
      <c r="G8" s="143"/>
      <c r="H8" s="143"/>
      <c r="I8" s="143"/>
      <c r="J8" s="143"/>
      <c r="K8" s="143"/>
      <c r="L8" s="143" t="s">
        <v>147</v>
      </c>
      <c r="M8" s="143"/>
      <c r="N8" s="143"/>
      <c r="O8" s="143"/>
      <c r="P8" s="143"/>
      <c r="Q8" s="143"/>
      <c r="R8" s="143"/>
      <c r="S8" s="143"/>
    </row>
    <row r="9" spans="1:21" s="58" customFormat="1" ht="16.2" customHeight="1" thickBot="1">
      <c r="B9" s="142"/>
      <c r="C9" s="141"/>
      <c r="D9" s="143" t="s">
        <v>67</v>
      </c>
      <c r="E9" s="143" t="s">
        <v>164</v>
      </c>
      <c r="F9" s="143" t="s">
        <v>166</v>
      </c>
      <c r="G9" s="143"/>
      <c r="H9" s="143" t="s">
        <v>167</v>
      </c>
      <c r="I9" s="143"/>
      <c r="J9" s="143" t="s">
        <v>141</v>
      </c>
      <c r="K9" s="143"/>
      <c r="L9" s="143" t="s">
        <v>67</v>
      </c>
      <c r="M9" s="143" t="s">
        <v>164</v>
      </c>
      <c r="N9" s="143" t="s">
        <v>166</v>
      </c>
      <c r="O9" s="143"/>
      <c r="P9" s="143" t="s">
        <v>167</v>
      </c>
      <c r="Q9" s="143"/>
      <c r="R9" s="143" t="s">
        <v>141</v>
      </c>
      <c r="S9" s="143"/>
    </row>
    <row r="10" spans="1:21" s="58" customFormat="1" ht="16.2" customHeight="1" thickBot="1">
      <c r="B10" s="142"/>
      <c r="C10" s="141"/>
      <c r="D10" s="143"/>
      <c r="E10" s="143"/>
      <c r="F10" s="143"/>
      <c r="G10" s="143"/>
      <c r="H10" s="143"/>
      <c r="I10" s="143"/>
      <c r="J10" s="143"/>
      <c r="K10" s="143"/>
      <c r="L10" s="143"/>
      <c r="M10" s="143"/>
      <c r="N10" s="143"/>
      <c r="O10" s="143"/>
      <c r="P10" s="143"/>
      <c r="Q10" s="143"/>
      <c r="R10" s="143"/>
      <c r="S10" s="143"/>
    </row>
    <row r="11" spans="1:21" s="58" customFormat="1" ht="16.2" customHeight="1" thickBot="1">
      <c r="B11" s="142"/>
      <c r="C11" s="141"/>
      <c r="D11" s="143"/>
      <c r="E11" s="143"/>
      <c r="F11" s="143" t="s">
        <v>67</v>
      </c>
      <c r="G11" s="143" t="s">
        <v>164</v>
      </c>
      <c r="H11" s="143" t="s">
        <v>67</v>
      </c>
      <c r="I11" s="143" t="s">
        <v>164</v>
      </c>
      <c r="J11" s="143" t="s">
        <v>67</v>
      </c>
      <c r="K11" s="143" t="s">
        <v>164</v>
      </c>
      <c r="L11" s="143"/>
      <c r="M11" s="143"/>
      <c r="N11" s="143" t="s">
        <v>67</v>
      </c>
      <c r="O11" s="143" t="s">
        <v>164</v>
      </c>
      <c r="P11" s="143" t="s">
        <v>67</v>
      </c>
      <c r="Q11" s="143" t="s">
        <v>164</v>
      </c>
      <c r="R11" s="143" t="s">
        <v>67</v>
      </c>
      <c r="S11" s="143" t="s">
        <v>164</v>
      </c>
    </row>
    <row r="12" spans="1:21" s="58" customFormat="1" ht="16.2" customHeight="1" thickBot="1">
      <c r="B12" s="142"/>
      <c r="C12" s="141"/>
      <c r="D12" s="143"/>
      <c r="E12" s="143"/>
      <c r="F12" s="143"/>
      <c r="G12" s="143"/>
      <c r="H12" s="143"/>
      <c r="I12" s="143"/>
      <c r="J12" s="143"/>
      <c r="K12" s="143"/>
      <c r="L12" s="143"/>
      <c r="M12" s="143"/>
      <c r="N12" s="143"/>
      <c r="O12" s="143"/>
      <c r="P12" s="143"/>
      <c r="Q12" s="143"/>
      <c r="R12" s="143"/>
      <c r="S12" s="143"/>
    </row>
    <row r="13" spans="1:21" ht="6" customHeight="1" thickBot="1">
      <c r="B13" s="37"/>
      <c r="C13" s="37"/>
      <c r="D13" s="37"/>
      <c r="E13" s="37"/>
      <c r="F13" s="37"/>
      <c r="G13" s="37"/>
      <c r="H13" s="37"/>
      <c r="I13" s="37"/>
      <c r="J13" s="37"/>
      <c r="K13" s="37"/>
      <c r="L13" s="37"/>
      <c r="M13" s="37"/>
      <c r="N13" s="37"/>
      <c r="O13" s="37"/>
      <c r="P13" s="37"/>
      <c r="Q13" s="37"/>
      <c r="R13" s="37"/>
      <c r="S13" s="37"/>
    </row>
    <row r="14" spans="1: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1: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1: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0.77430925792782135</v>
      </c>
      <c r="D17" s="44">
        <v>0.63211234420170259</v>
      </c>
      <c r="E17" s="87">
        <v>94.909644652277478</v>
      </c>
      <c r="F17" s="44" t="s">
        <v>186</v>
      </c>
      <c r="G17" s="87" t="s">
        <v>186</v>
      </c>
      <c r="H17" s="44">
        <v>0.63483450733714408</v>
      </c>
      <c r="I17" s="87">
        <v>99.082034122700378</v>
      </c>
      <c r="J17" s="44">
        <v>0.33829155266335137</v>
      </c>
      <c r="K17" s="87">
        <v>0.91796587729962509</v>
      </c>
      <c r="L17" s="44">
        <v>3.4255698537985366</v>
      </c>
      <c r="M17" s="87">
        <v>5.0903553477225199</v>
      </c>
      <c r="N17" s="44" t="s">
        <v>186</v>
      </c>
      <c r="O17" s="87" t="s">
        <v>186</v>
      </c>
      <c r="P17" s="44">
        <v>3.4255698537985366</v>
      </c>
      <c r="Q17" s="87">
        <v>5.3633699360820133</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0.77430925792782135</v>
      </c>
      <c r="D22" s="84">
        <v>0.63211234420170259</v>
      </c>
      <c r="E22" s="93">
        <v>94.909644652277478</v>
      </c>
      <c r="F22" s="84" t="s">
        <v>186</v>
      </c>
      <c r="G22" s="93" t="s">
        <v>186</v>
      </c>
      <c r="H22" s="84">
        <v>0.63483450733714408</v>
      </c>
      <c r="I22" s="93">
        <v>99.082034122700378</v>
      </c>
      <c r="J22" s="84">
        <v>0.33829155266335137</v>
      </c>
      <c r="K22" s="93">
        <v>0.91796587729962509</v>
      </c>
      <c r="L22" s="84">
        <v>3.4255698537985366</v>
      </c>
      <c r="M22" s="93">
        <v>5.0903553477225199</v>
      </c>
      <c r="N22" s="84" t="s">
        <v>186</v>
      </c>
      <c r="O22" s="93" t="s">
        <v>186</v>
      </c>
      <c r="P22" s="84">
        <v>3.4255698537985366</v>
      </c>
      <c r="Q22" s="93">
        <v>5.3633699360820133</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C703CD5B-BCAE-467B-803D-CCD68C833908}"/>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DF3FE-0061-4B13-9636-59B77ACCBF27}">
  <sheetPr codeName="Hoja10">
    <tabColor theme="0" tint="-0.14999847407452621"/>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1:11" ht="10.5" customHeight="1">
      <c r="A1" s="54" t="s">
        <v>186</v>
      </c>
      <c r="B1" s="23" t="s">
        <v>29</v>
      </c>
      <c r="C1" s="23"/>
    </row>
    <row r="2" spans="1:11" ht="10.5" customHeight="1">
      <c r="B2" s="126" t="s">
        <v>168</v>
      </c>
      <c r="C2" s="126"/>
      <c r="D2" s="126"/>
      <c r="E2" s="126"/>
      <c r="F2" s="126"/>
      <c r="G2" s="126"/>
      <c r="H2" s="123"/>
    </row>
    <row r="3" spans="1:11" ht="10.5" customHeight="1" thickBot="1">
      <c r="B3" s="55"/>
      <c r="C3" s="55"/>
      <c r="D3" s="55"/>
      <c r="E3" s="55"/>
      <c r="F3" s="55"/>
      <c r="G3" s="55"/>
      <c r="H3" s="55"/>
    </row>
    <row r="4" spans="1:11" ht="19.95" customHeight="1" thickBot="1">
      <c r="B4" s="127" t="s">
        <v>169</v>
      </c>
      <c r="C4" s="128"/>
      <c r="D4" s="128"/>
      <c r="E4" s="128"/>
      <c r="F4" s="128"/>
      <c r="G4" s="129"/>
      <c r="H4" s="13"/>
    </row>
    <row r="5" spans="1:11" customFormat="1" ht="10.5" customHeight="1" thickBot="1"/>
    <row r="6" spans="1:11" ht="19.95" customHeight="1" thickBot="1">
      <c r="B6" s="130" t="s">
        <v>188</v>
      </c>
      <c r="C6" s="131"/>
      <c r="D6" s="131"/>
      <c r="E6" s="131"/>
      <c r="F6" s="131"/>
      <c r="G6" s="132"/>
      <c r="H6" s="114"/>
      <c r="I6" s="71"/>
      <c r="J6" s="71"/>
      <c r="K6" s="71"/>
    </row>
    <row r="7" spans="1:11" ht="10.5" customHeight="1" thickBot="1">
      <c r="B7" s="56"/>
      <c r="C7" s="56"/>
      <c r="D7" s="56"/>
      <c r="E7" s="56"/>
      <c r="F7" s="56"/>
      <c r="G7" s="56"/>
      <c r="H7" s="56"/>
    </row>
    <row r="8" spans="1:11" s="58" customFormat="1" ht="16.2" customHeight="1" thickBot="1">
      <c r="B8" s="151" t="s">
        <v>32</v>
      </c>
      <c r="C8" s="151" t="s">
        <v>170</v>
      </c>
      <c r="D8" s="143" t="s">
        <v>31</v>
      </c>
      <c r="E8" s="143"/>
      <c r="F8" s="143"/>
      <c r="G8" s="143"/>
      <c r="H8" s="57"/>
    </row>
    <row r="9" spans="1:11" s="58" customFormat="1" ht="16.2" customHeight="1" thickBot="1">
      <c r="B9" s="157"/>
      <c r="C9" s="152"/>
      <c r="D9" s="145" t="s">
        <v>63</v>
      </c>
      <c r="E9" s="145"/>
      <c r="F9" s="145" t="s">
        <v>64</v>
      </c>
      <c r="G9" s="145"/>
      <c r="H9" s="59"/>
    </row>
    <row r="10" spans="1:11" s="58" customFormat="1" ht="16.2" customHeight="1">
      <c r="B10" s="157"/>
      <c r="C10" s="152"/>
      <c r="D10" s="144" t="s">
        <v>170</v>
      </c>
      <c r="E10" s="144" t="s">
        <v>171</v>
      </c>
      <c r="F10" s="144" t="s">
        <v>170</v>
      </c>
      <c r="G10" s="144" t="s">
        <v>171</v>
      </c>
      <c r="H10" s="59"/>
    </row>
    <row r="11" spans="1:11" s="58" customFormat="1" ht="16.2" customHeight="1">
      <c r="B11" s="157"/>
      <c r="C11" s="152"/>
      <c r="D11" s="145"/>
      <c r="E11" s="145"/>
      <c r="F11" s="145"/>
      <c r="G11" s="145"/>
      <c r="H11" s="59"/>
    </row>
    <row r="12" spans="1:11" s="58" customFormat="1" ht="16.2" customHeight="1" thickBot="1">
      <c r="B12" s="158"/>
      <c r="C12" s="153"/>
      <c r="D12" s="146"/>
      <c r="E12" s="146"/>
      <c r="F12" s="146"/>
      <c r="G12" s="146"/>
      <c r="H12" s="59"/>
    </row>
    <row r="13" spans="1:11" ht="6" customHeight="1" thickBot="1">
      <c r="B13" s="37"/>
      <c r="C13" s="37"/>
      <c r="D13" s="37"/>
      <c r="E13" s="37"/>
      <c r="F13" s="37"/>
      <c r="G13" s="37"/>
      <c r="H13" s="37"/>
    </row>
    <row r="14" spans="1:11" ht="13.95" customHeight="1">
      <c r="B14" s="39" t="s">
        <v>43</v>
      </c>
      <c r="C14" s="40" t="s">
        <v>186</v>
      </c>
      <c r="D14" s="40" t="s">
        <v>186</v>
      </c>
      <c r="E14" s="86" t="s">
        <v>186</v>
      </c>
      <c r="F14" s="40" t="s">
        <v>186</v>
      </c>
      <c r="G14" s="86" t="s">
        <v>186</v>
      </c>
      <c r="H14" s="64"/>
      <c r="I14" s="75"/>
    </row>
    <row r="15" spans="1:11" ht="13.95" customHeight="1">
      <c r="B15" s="43" t="s">
        <v>44</v>
      </c>
      <c r="C15" s="44" t="s">
        <v>186</v>
      </c>
      <c r="D15" s="44" t="s">
        <v>186</v>
      </c>
      <c r="E15" s="44" t="s">
        <v>186</v>
      </c>
      <c r="F15" s="44" t="s">
        <v>186</v>
      </c>
      <c r="G15" s="44" t="s">
        <v>186</v>
      </c>
      <c r="H15" s="64"/>
      <c r="I15" s="75"/>
    </row>
    <row r="16" spans="1:11" ht="13.95" customHeight="1">
      <c r="B16" s="43" t="s">
        <v>45</v>
      </c>
      <c r="C16" s="44">
        <v>4.0796288789803183</v>
      </c>
      <c r="D16" s="44" t="s">
        <v>186</v>
      </c>
      <c r="E16" s="44" t="s">
        <v>186</v>
      </c>
      <c r="F16" s="44">
        <v>4.0796288789803183</v>
      </c>
      <c r="G16" s="44">
        <v>100</v>
      </c>
      <c r="H16" s="64"/>
      <c r="I16" s="75"/>
    </row>
    <row r="17" spans="2:9" ht="13.95" customHeight="1">
      <c r="B17" s="43" t="s">
        <v>46</v>
      </c>
      <c r="C17" s="44">
        <v>2.6774434519982453</v>
      </c>
      <c r="D17" s="44" t="s">
        <v>186</v>
      </c>
      <c r="E17" s="44" t="s">
        <v>186</v>
      </c>
      <c r="F17" s="44">
        <v>2.6774434519982453</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3.9284816646666179</v>
      </c>
      <c r="D20" s="47" t="s">
        <v>186</v>
      </c>
      <c r="E20" s="47" t="s">
        <v>186</v>
      </c>
      <c r="F20" s="47">
        <v>3.9284816646666179</v>
      </c>
      <c r="G20" s="47">
        <v>100</v>
      </c>
      <c r="H20" s="38"/>
      <c r="I20" s="75"/>
    </row>
    <row r="21" spans="2:9" ht="10.5" customHeight="1" thickBot="1">
      <c r="B21" s="38"/>
      <c r="C21" s="124"/>
      <c r="D21" s="67"/>
      <c r="E21" s="68"/>
      <c r="F21" s="67"/>
      <c r="G21" s="68"/>
      <c r="H21" s="38"/>
      <c r="I21" s="75"/>
    </row>
    <row r="22" spans="2:9" ht="13.95" customHeight="1" thickBot="1">
      <c r="B22" s="51" t="s">
        <v>50</v>
      </c>
      <c r="C22" s="52">
        <v>2.6832621668391035</v>
      </c>
      <c r="D22" s="52" t="s">
        <v>186</v>
      </c>
      <c r="E22" s="69" t="s">
        <v>186</v>
      </c>
      <c r="F22" s="52">
        <v>2.6832621668391035</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28670AD4-F474-4CBA-A9C7-3708DF68E510}"/>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5012B-159C-4F79-BEC4-F35EFC8522B2}">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68"/>
      <c r="C9" s="136"/>
      <c r="D9" s="125" t="s">
        <v>91</v>
      </c>
      <c r="E9" s="125"/>
      <c r="F9" s="125" t="s">
        <v>175</v>
      </c>
      <c r="G9" s="125"/>
      <c r="H9" s="125" t="s">
        <v>176</v>
      </c>
      <c r="I9" s="125"/>
    </row>
    <row r="10" spans="2:11" s="58" customFormat="1" ht="16.2" customHeight="1" thickBot="1">
      <c r="B10" s="168"/>
      <c r="C10" s="136"/>
      <c r="D10" s="169" t="s">
        <v>170</v>
      </c>
      <c r="E10" s="125" t="s">
        <v>177</v>
      </c>
      <c r="F10" s="169" t="s">
        <v>170</v>
      </c>
      <c r="G10" s="125" t="s">
        <v>177</v>
      </c>
      <c r="H10" s="169" t="s">
        <v>170</v>
      </c>
      <c r="I10" s="125" t="s">
        <v>177</v>
      </c>
    </row>
    <row r="11" spans="2:11" s="58" customFormat="1" ht="16.2" customHeight="1" thickBot="1">
      <c r="B11" s="168"/>
      <c r="C11" s="136"/>
      <c r="D11" s="170"/>
      <c r="E11" s="125"/>
      <c r="F11" s="170"/>
      <c r="G11" s="125"/>
      <c r="H11" s="170"/>
      <c r="I11" s="125"/>
    </row>
    <row r="12" spans="2:11" s="58" customFormat="1" ht="16.2" customHeight="1" thickBot="1">
      <c r="B12" s="168"/>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4.0796288789803183</v>
      </c>
      <c r="D16" s="44" t="s">
        <v>186</v>
      </c>
      <c r="E16" s="87" t="s">
        <v>186</v>
      </c>
      <c r="F16" s="44">
        <v>4.0796288789803183</v>
      </c>
      <c r="G16" s="87">
        <v>100</v>
      </c>
      <c r="H16" s="44" t="s">
        <v>186</v>
      </c>
      <c r="I16" s="87" t="s">
        <v>186</v>
      </c>
      <c r="J16" s="75"/>
      <c r="K16" s="75"/>
    </row>
    <row r="17" spans="2:11" ht="13.95" customHeight="1">
      <c r="B17" s="43" t="s">
        <v>46</v>
      </c>
      <c r="C17" s="87">
        <v>2.6774434519982453</v>
      </c>
      <c r="D17" s="44" t="s">
        <v>186</v>
      </c>
      <c r="E17" s="87" t="s">
        <v>186</v>
      </c>
      <c r="F17" s="44">
        <v>2.6774434519982453</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3.9284816646666179</v>
      </c>
      <c r="D20" s="47" t="s">
        <v>186</v>
      </c>
      <c r="E20" s="89" t="s">
        <v>186</v>
      </c>
      <c r="F20" s="47">
        <v>3.9284816646666179</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2.6832621668391035</v>
      </c>
      <c r="D22" s="84" t="s">
        <v>186</v>
      </c>
      <c r="E22" s="93" t="s">
        <v>186</v>
      </c>
      <c r="F22" s="84">
        <v>2.6832621668391035</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F876A1B3-ED98-4E4C-A6C8-72FEFCDE6ACC}"/>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95F06-8BD1-4263-A615-87F9F45E159F}">
  <sheetPr codeName="Hoja12">
    <tabColor theme="0" tint="-0.14999847407452621"/>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1:11" ht="10.5" customHeight="1">
      <c r="A1" s="54" t="s">
        <v>186</v>
      </c>
      <c r="B1" s="23" t="s">
        <v>29</v>
      </c>
      <c r="C1" s="23"/>
    </row>
    <row r="2" spans="1:11" ht="10.5" customHeight="1">
      <c r="B2" s="126" t="s">
        <v>178</v>
      </c>
      <c r="C2" s="126"/>
      <c r="D2" s="126"/>
      <c r="E2" s="126"/>
      <c r="F2" s="126"/>
      <c r="G2" s="126"/>
      <c r="H2" s="126"/>
      <c r="I2" s="126"/>
    </row>
    <row r="3" spans="1:11" ht="10.5" customHeight="1" thickBot="1"/>
    <row r="4" spans="1:11" ht="19.95" customHeight="1" thickBot="1">
      <c r="B4" s="127" t="s">
        <v>169</v>
      </c>
      <c r="C4" s="128"/>
      <c r="D4" s="128"/>
      <c r="E4" s="128"/>
      <c r="F4" s="128"/>
      <c r="G4" s="128"/>
      <c r="H4" s="128"/>
      <c r="I4" s="129"/>
    </row>
    <row r="5" spans="1:11" customFormat="1" ht="10.5" customHeight="1" thickBot="1"/>
    <row r="6" spans="1:11" ht="19.95" customHeight="1" thickBot="1">
      <c r="B6" s="130" t="s">
        <v>185</v>
      </c>
      <c r="C6" s="131"/>
      <c r="D6" s="131"/>
      <c r="E6" s="131"/>
      <c r="F6" s="131"/>
      <c r="G6" s="131"/>
      <c r="H6" s="131"/>
      <c r="I6" s="132"/>
      <c r="J6" s="71"/>
      <c r="K6" s="71"/>
    </row>
    <row r="7" spans="1:11" ht="10.5" customHeight="1" thickBot="1">
      <c r="B7" s="56"/>
      <c r="C7" s="56"/>
      <c r="D7" s="56"/>
      <c r="E7" s="56"/>
      <c r="F7" s="56"/>
      <c r="G7" s="56"/>
    </row>
    <row r="8" spans="1:11" s="58" customFormat="1" ht="16.2" customHeight="1" thickBot="1">
      <c r="B8" s="141" t="s">
        <v>32</v>
      </c>
      <c r="C8" s="141" t="s">
        <v>179</v>
      </c>
      <c r="D8" s="143" t="s">
        <v>180</v>
      </c>
      <c r="E8" s="143"/>
      <c r="F8" s="143"/>
      <c r="G8" s="143"/>
      <c r="H8" s="143"/>
      <c r="I8" s="143"/>
    </row>
    <row r="9" spans="1:11" s="58" customFormat="1" ht="16.2" customHeight="1" thickBot="1">
      <c r="B9" s="142"/>
      <c r="C9" s="141"/>
      <c r="D9" s="143" t="s">
        <v>181</v>
      </c>
      <c r="E9" s="143"/>
      <c r="F9" s="143" t="s">
        <v>182</v>
      </c>
      <c r="G9" s="143"/>
      <c r="H9" s="143" t="s">
        <v>136</v>
      </c>
      <c r="I9" s="143"/>
    </row>
    <row r="10" spans="1:11" s="58" customFormat="1" ht="16.2" customHeight="1" thickBot="1">
      <c r="B10" s="142"/>
      <c r="C10" s="141"/>
      <c r="D10" s="143" t="s">
        <v>170</v>
      </c>
      <c r="E10" s="143" t="s">
        <v>183</v>
      </c>
      <c r="F10" s="143" t="s">
        <v>170</v>
      </c>
      <c r="G10" s="143" t="s">
        <v>183</v>
      </c>
      <c r="H10" s="143" t="s">
        <v>170</v>
      </c>
      <c r="I10" s="143" t="s">
        <v>183</v>
      </c>
    </row>
    <row r="11" spans="1:11" s="58" customFormat="1" ht="16.2" customHeight="1" thickBot="1">
      <c r="B11" s="142"/>
      <c r="C11" s="141"/>
      <c r="D11" s="143"/>
      <c r="E11" s="143"/>
      <c r="F11" s="143"/>
      <c r="G11" s="143"/>
      <c r="H11" s="143"/>
      <c r="I11" s="143"/>
    </row>
    <row r="12" spans="1:11" s="58" customFormat="1" ht="16.2" customHeight="1" thickBot="1">
      <c r="B12" s="142"/>
      <c r="C12" s="141"/>
      <c r="D12" s="143"/>
      <c r="E12" s="143"/>
      <c r="F12" s="143"/>
      <c r="G12" s="143"/>
      <c r="H12" s="143"/>
      <c r="I12" s="143"/>
    </row>
    <row r="13" spans="1:11" ht="6" customHeight="1" thickBot="1">
      <c r="B13" s="37"/>
      <c r="C13" s="37"/>
      <c r="D13" s="37"/>
      <c r="E13" s="37"/>
      <c r="F13" s="37"/>
      <c r="G13" s="37"/>
      <c r="H13" s="37"/>
      <c r="I13" s="37"/>
    </row>
    <row r="14" spans="1:11" ht="13.95" customHeight="1">
      <c r="B14" s="39" t="s">
        <v>43</v>
      </c>
      <c r="C14" s="40" t="s">
        <v>186</v>
      </c>
      <c r="D14" s="40" t="s">
        <v>186</v>
      </c>
      <c r="E14" s="40" t="s">
        <v>186</v>
      </c>
      <c r="F14" s="40" t="s">
        <v>186</v>
      </c>
      <c r="G14" s="40" t="s">
        <v>186</v>
      </c>
      <c r="H14" s="40" t="s">
        <v>186</v>
      </c>
      <c r="I14" s="116" t="s">
        <v>186</v>
      </c>
    </row>
    <row r="15" spans="1:11" ht="13.95" customHeight="1">
      <c r="B15" s="43" t="s">
        <v>44</v>
      </c>
      <c r="C15" s="44" t="s">
        <v>186</v>
      </c>
      <c r="D15" s="44" t="s">
        <v>186</v>
      </c>
      <c r="E15" s="44" t="s">
        <v>186</v>
      </c>
      <c r="F15" s="44" t="s">
        <v>186</v>
      </c>
      <c r="G15" s="44" t="s">
        <v>186</v>
      </c>
      <c r="H15" s="44" t="s">
        <v>186</v>
      </c>
      <c r="I15" s="117" t="s">
        <v>186</v>
      </c>
    </row>
    <row r="16" spans="1:11" ht="13.95" customHeight="1">
      <c r="B16" s="43" t="s">
        <v>45</v>
      </c>
      <c r="C16" s="44">
        <v>4.0796288789803183</v>
      </c>
      <c r="D16" s="44" t="s">
        <v>186</v>
      </c>
      <c r="E16" s="44" t="s">
        <v>186</v>
      </c>
      <c r="F16" s="44">
        <v>4.0796288789803183</v>
      </c>
      <c r="G16" s="44">
        <v>100</v>
      </c>
      <c r="H16" s="44" t="s">
        <v>186</v>
      </c>
      <c r="I16" s="117" t="s">
        <v>186</v>
      </c>
    </row>
    <row r="17" spans="2:9" ht="13.95" customHeight="1">
      <c r="B17" s="43" t="s">
        <v>46</v>
      </c>
      <c r="C17" s="44">
        <v>2.6774434519982453</v>
      </c>
      <c r="D17" s="44">
        <v>2.6774434519982453</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3.9284816646666179</v>
      </c>
      <c r="D20" s="47" t="s">
        <v>186</v>
      </c>
      <c r="E20" s="47" t="s">
        <v>186</v>
      </c>
      <c r="F20" s="47">
        <v>3.9284816646666179</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2.6832621668391035</v>
      </c>
      <c r="D22" s="52">
        <v>2.6774434519982453</v>
      </c>
      <c r="E22" s="52">
        <v>99.541044853636222</v>
      </c>
      <c r="F22" s="52">
        <v>3.9452612086916417</v>
      </c>
      <c r="G22" s="52">
        <v>0.45895514636378149</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4F0D126D-AACD-4B78-979A-04255FADB559}"/>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E191F-B2DB-403D-8383-F9E873E014BA}">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1" t="s">
        <v>32</v>
      </c>
      <c r="C8" s="143" t="s">
        <v>31</v>
      </c>
      <c r="D8" s="143"/>
      <c r="E8" s="143"/>
      <c r="F8" s="143"/>
      <c r="G8" s="57"/>
      <c r="H8" s="143" t="s">
        <v>31</v>
      </c>
      <c r="I8" s="143"/>
      <c r="J8" s="143"/>
      <c r="K8" s="143"/>
    </row>
    <row r="9" spans="2:11" s="58" customFormat="1" ht="16.2" customHeight="1" thickBot="1">
      <c r="B9" s="142"/>
      <c r="C9" s="143" t="s">
        <v>63</v>
      </c>
      <c r="D9" s="143"/>
      <c r="E9" s="143" t="s">
        <v>64</v>
      </c>
      <c r="F9" s="143"/>
      <c r="G9" s="59"/>
      <c r="H9" s="143" t="s">
        <v>65</v>
      </c>
      <c r="I9" s="143"/>
      <c r="J9" s="143" t="s">
        <v>66</v>
      </c>
      <c r="K9" s="143"/>
    </row>
    <row r="10" spans="2:11" s="58" customFormat="1" ht="16.2" customHeight="1" thickBot="1">
      <c r="B10" s="142"/>
      <c r="C10" s="143" t="s">
        <v>67</v>
      </c>
      <c r="D10" s="143" t="s">
        <v>68</v>
      </c>
      <c r="E10" s="143" t="s">
        <v>67</v>
      </c>
      <c r="F10" s="143" t="s">
        <v>68</v>
      </c>
      <c r="G10" s="59"/>
      <c r="H10" s="143" t="s">
        <v>67</v>
      </c>
      <c r="I10" s="143" t="s">
        <v>68</v>
      </c>
      <c r="J10" s="143" t="s">
        <v>67</v>
      </c>
      <c r="K10" s="143" t="s">
        <v>68</v>
      </c>
    </row>
    <row r="11" spans="2:11" s="58" customFormat="1" ht="16.2" customHeight="1" thickBot="1">
      <c r="B11" s="142"/>
      <c r="C11" s="143"/>
      <c r="D11" s="143"/>
      <c r="E11" s="143"/>
      <c r="F11" s="143"/>
      <c r="G11" s="59"/>
      <c r="H11" s="143"/>
      <c r="I11" s="143"/>
      <c r="J11" s="143"/>
      <c r="K11" s="143"/>
    </row>
    <row r="12" spans="2:11" s="58" customFormat="1" ht="16.2" customHeight="1" thickBot="1">
      <c r="B12" s="142"/>
      <c r="C12" s="143"/>
      <c r="D12" s="143"/>
      <c r="E12" s="143"/>
      <c r="F12" s="143"/>
      <c r="G12" s="59"/>
      <c r="H12" s="143"/>
      <c r="I12" s="143"/>
      <c r="J12" s="143"/>
      <c r="K12" s="143"/>
    </row>
    <row r="13" spans="2:11" ht="6" customHeight="1" thickBot="1">
      <c r="B13" s="37"/>
      <c r="C13" s="37"/>
      <c r="D13" s="37"/>
      <c r="E13" s="37"/>
      <c r="F13" s="37"/>
      <c r="G13" s="37"/>
      <c r="H13" s="37"/>
      <c r="I13" s="37"/>
      <c r="J13" s="37"/>
      <c r="K13" s="37"/>
    </row>
    <row r="14" spans="2:11" ht="13.95" customHeight="1">
      <c r="B14" s="62" t="s">
        <v>43</v>
      </c>
      <c r="C14" s="42">
        <v>18.890634603448184</v>
      </c>
      <c r="D14" s="63">
        <v>0.97415327153710496</v>
      </c>
      <c r="E14" s="42">
        <v>5.4143109765167692</v>
      </c>
      <c r="F14" s="63">
        <v>99.025846728462895</v>
      </c>
      <c r="G14" s="64"/>
      <c r="H14" s="42">
        <v>1.9499995962156</v>
      </c>
      <c r="I14" s="63">
        <v>15.728212902636454</v>
      </c>
      <c r="J14" s="42">
        <v>22.052379753005432</v>
      </c>
      <c r="K14" s="63">
        <v>84.271787097363543</v>
      </c>
    </row>
    <row r="15" spans="2:11" ht="13.95" customHeight="1">
      <c r="B15" s="65" t="s">
        <v>44</v>
      </c>
      <c r="C15" s="45" t="s">
        <v>186</v>
      </c>
      <c r="D15" s="45" t="s">
        <v>186</v>
      </c>
      <c r="E15" s="45">
        <v>5.6056952100947672</v>
      </c>
      <c r="F15" s="45">
        <v>100</v>
      </c>
      <c r="G15" s="64"/>
      <c r="H15" s="45" t="s">
        <v>186</v>
      </c>
      <c r="I15" s="45" t="s">
        <v>186</v>
      </c>
      <c r="J15" s="45" t="s">
        <v>186</v>
      </c>
      <c r="K15" s="45" t="s">
        <v>186</v>
      </c>
    </row>
    <row r="16" spans="2:11" ht="13.95" customHeight="1">
      <c r="B16" s="65" t="s">
        <v>45</v>
      </c>
      <c r="C16" s="45">
        <v>10.441223184248916</v>
      </c>
      <c r="D16" s="45">
        <v>9.0066087195082734</v>
      </c>
      <c r="E16" s="45">
        <v>8.4606191988569535</v>
      </c>
      <c r="F16" s="45">
        <v>90.993391280491736</v>
      </c>
      <c r="G16" s="64"/>
      <c r="H16" s="45">
        <v>1.3748245883479069</v>
      </c>
      <c r="I16" s="45">
        <v>56.839983833298987</v>
      </c>
      <c r="J16" s="45">
        <v>22.381300954999396</v>
      </c>
      <c r="K16" s="45">
        <v>43.160016166701013</v>
      </c>
    </row>
    <row r="17" spans="2:11" ht="13.95" customHeight="1">
      <c r="B17" s="65" t="s">
        <v>46</v>
      </c>
      <c r="C17" s="45">
        <v>25.919174936275446</v>
      </c>
      <c r="D17" s="45">
        <v>0.62172870415857084</v>
      </c>
      <c r="E17" s="45">
        <v>3.236557067974275</v>
      </c>
      <c r="F17" s="45">
        <v>99.378271295841429</v>
      </c>
      <c r="G17" s="64"/>
      <c r="H17" s="45">
        <v>4.9788605705930733</v>
      </c>
      <c r="I17" s="45">
        <v>37.436209152497433</v>
      </c>
      <c r="J17" s="45">
        <v>38.449201932617925</v>
      </c>
      <c r="K17" s="45">
        <v>62.563790847502574</v>
      </c>
    </row>
    <row r="18" spans="2:11" ht="13.95" customHeight="1">
      <c r="B18" s="65" t="s">
        <v>47</v>
      </c>
      <c r="C18" s="45">
        <v>12.749060400051787</v>
      </c>
      <c r="D18" s="45">
        <v>1.664348880486429</v>
      </c>
      <c r="E18" s="45">
        <v>3.3210342453753894</v>
      </c>
      <c r="F18" s="45">
        <v>98.335651119513571</v>
      </c>
      <c r="G18" s="64"/>
      <c r="H18" s="45" t="s">
        <v>186</v>
      </c>
      <c r="I18" s="45" t="s">
        <v>186</v>
      </c>
      <c r="J18" s="45">
        <v>12.749060400051787</v>
      </c>
      <c r="K18" s="45">
        <v>100</v>
      </c>
    </row>
    <row r="19" spans="2:11" ht="13.95" customHeight="1">
      <c r="B19" s="65" t="s">
        <v>48</v>
      </c>
      <c r="C19" s="45">
        <v>9.7035806918954073</v>
      </c>
      <c r="D19" s="45">
        <v>1.2642834418377373</v>
      </c>
      <c r="E19" s="45">
        <v>5.6746629067081162</v>
      </c>
      <c r="F19" s="45">
        <v>98.735716558162267</v>
      </c>
      <c r="G19" s="64"/>
      <c r="H19" s="45">
        <v>1.4999878868388485</v>
      </c>
      <c r="I19" s="45">
        <v>0.985457864494938</v>
      </c>
      <c r="J19" s="45">
        <v>9.7852282445932062</v>
      </c>
      <c r="K19" s="45">
        <v>99.014542135505053</v>
      </c>
    </row>
    <row r="20" spans="2:11" ht="13.95" customHeight="1" thickBot="1">
      <c r="B20" s="66" t="s">
        <v>49</v>
      </c>
      <c r="C20" s="48">
        <v>7.0455363474235631</v>
      </c>
      <c r="D20" s="48">
        <v>11.656901014198171</v>
      </c>
      <c r="E20" s="48">
        <v>7.3758196819275854</v>
      </c>
      <c r="F20" s="48">
        <v>88.343098985801831</v>
      </c>
      <c r="G20" s="38"/>
      <c r="H20" s="48">
        <v>2.6300000396841861</v>
      </c>
      <c r="I20" s="48">
        <v>20.047036477207968</v>
      </c>
      <c r="J20" s="48">
        <v>8.1526675096406294</v>
      </c>
      <c r="K20" s="48">
        <v>79.952963522792032</v>
      </c>
    </row>
    <row r="21" spans="2:11" ht="10.5" customHeight="1" thickBot="1">
      <c r="B21" s="38"/>
      <c r="C21" s="67"/>
      <c r="D21" s="68"/>
      <c r="E21" s="67"/>
      <c r="F21" s="68"/>
      <c r="G21" s="38"/>
      <c r="H21" s="67"/>
      <c r="I21" s="68"/>
      <c r="J21" s="67"/>
      <c r="K21" s="68"/>
    </row>
    <row r="22" spans="2:11" ht="13.95" customHeight="1" thickBot="1">
      <c r="B22" s="51" t="s">
        <v>50</v>
      </c>
      <c r="C22" s="52">
        <v>16.216164489224425</v>
      </c>
      <c r="D22" s="69">
        <v>1.1588694872415337</v>
      </c>
      <c r="E22" s="52">
        <v>3.6228957028975226</v>
      </c>
      <c r="F22" s="69">
        <v>98.841130512758468</v>
      </c>
      <c r="G22" s="38"/>
      <c r="H22" s="52">
        <v>3.9242522246379066</v>
      </c>
      <c r="I22" s="69">
        <v>28.584271075598277</v>
      </c>
      <c r="J22" s="52">
        <v>21.136023986567729</v>
      </c>
      <c r="K22" s="69">
        <v>71.415728924401719</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CBA7B55D-EBF1-4D17-8AA5-5920DA87BD98}"/>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DF535-5223-4C02-9208-C8A007BE8321}">
  <sheetPr codeName="Hoja58">
    <tabColor theme="4" tint="0.79998168889431442"/>
    <pageSetUpPr fitToPage="1"/>
  </sheetPr>
  <dimension ref="B1:K37"/>
  <sheetViews>
    <sheetView showGridLines="0" zoomScaleNormal="100" workbookViewId="0">
      <selection activeCell="C1" sqref="C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84</v>
      </c>
      <c r="D8" s="143" t="s">
        <v>83</v>
      </c>
      <c r="E8" s="143"/>
      <c r="F8" s="143"/>
      <c r="G8" s="143"/>
    </row>
    <row r="9" spans="2:11" s="58" customFormat="1" ht="16.2" customHeight="1" thickBot="1">
      <c r="B9" s="142"/>
      <c r="C9" s="142"/>
      <c r="D9" s="143" t="s">
        <v>85</v>
      </c>
      <c r="E9" s="143"/>
      <c r="F9" s="143" t="s">
        <v>86</v>
      </c>
      <c r="G9" s="143"/>
    </row>
    <row r="10" spans="2:11" s="58" customFormat="1" ht="16.2" customHeight="1" thickBot="1">
      <c r="B10" s="142"/>
      <c r="C10" s="142"/>
      <c r="D10" s="143" t="s">
        <v>67</v>
      </c>
      <c r="E10" s="143" t="s">
        <v>87</v>
      </c>
      <c r="F10" s="143" t="s">
        <v>67</v>
      </c>
      <c r="G10" s="143" t="s">
        <v>87</v>
      </c>
    </row>
    <row r="11" spans="2:11" s="58" customFormat="1" ht="16.2" customHeight="1" thickBot="1">
      <c r="B11" s="142"/>
      <c r="C11" s="142"/>
      <c r="D11" s="143"/>
      <c r="E11" s="143"/>
      <c r="F11" s="143"/>
      <c r="G11" s="143"/>
    </row>
    <row r="12" spans="2:11" s="58" customFormat="1" ht="16.2" customHeight="1" thickBot="1">
      <c r="B12" s="142"/>
      <c r="C12" s="142"/>
      <c r="D12" s="143"/>
      <c r="E12" s="143"/>
      <c r="F12" s="143"/>
      <c r="G12" s="143"/>
    </row>
    <row r="13" spans="2:11" ht="6" customHeight="1" thickBot="1">
      <c r="B13" s="37"/>
      <c r="C13" s="37"/>
      <c r="D13" s="37"/>
      <c r="E13" s="37"/>
      <c r="F13" s="37"/>
      <c r="G13" s="37"/>
    </row>
    <row r="14" spans="2:11" ht="13.95" customHeight="1">
      <c r="B14" s="39" t="s">
        <v>43</v>
      </c>
      <c r="C14" s="72">
        <v>19.923547912781309</v>
      </c>
      <c r="D14" s="72">
        <v>18.890634603448184</v>
      </c>
      <c r="E14" s="73">
        <v>65.233964911951105</v>
      </c>
      <c r="F14" s="72">
        <v>21.861676042936917</v>
      </c>
      <c r="G14" s="74">
        <v>34.766035088048888</v>
      </c>
      <c r="H14" s="75"/>
      <c r="I14" s="75"/>
    </row>
    <row r="15" spans="2:11" ht="13.95" customHeight="1">
      <c r="B15" s="43" t="s">
        <v>44</v>
      </c>
      <c r="C15" s="45">
        <v>29.140289126663632</v>
      </c>
      <c r="D15" s="45" t="s">
        <v>186</v>
      </c>
      <c r="E15" s="77" t="s">
        <v>186</v>
      </c>
      <c r="F15" s="45">
        <v>29.140289126663632</v>
      </c>
      <c r="G15" s="78">
        <v>100</v>
      </c>
      <c r="H15" s="75"/>
      <c r="I15" s="75"/>
    </row>
    <row r="16" spans="2:11" ht="13.95" customHeight="1">
      <c r="B16" s="43" t="s">
        <v>45</v>
      </c>
      <c r="C16" s="45">
        <v>13.145495234291829</v>
      </c>
      <c r="D16" s="45">
        <v>10.441223184248916</v>
      </c>
      <c r="E16" s="77">
        <v>29.909473666127305</v>
      </c>
      <c r="F16" s="45">
        <v>14.299479344519774</v>
      </c>
      <c r="G16" s="78">
        <v>70.090526333872688</v>
      </c>
      <c r="H16" s="75"/>
      <c r="I16" s="75"/>
    </row>
    <row r="17" spans="2:9" ht="13.95" customHeight="1">
      <c r="B17" s="43" t="s">
        <v>46</v>
      </c>
      <c r="C17" s="45">
        <v>7.8822601130946177</v>
      </c>
      <c r="D17" s="45">
        <v>25.919174936275446</v>
      </c>
      <c r="E17" s="77">
        <v>25.013806584836836</v>
      </c>
      <c r="F17" s="45">
        <v>1.8655271889908995</v>
      </c>
      <c r="G17" s="78">
        <v>74.986193415163186</v>
      </c>
      <c r="H17" s="75"/>
      <c r="I17" s="75"/>
    </row>
    <row r="18" spans="2:9" ht="13.95" customHeight="1">
      <c r="B18" s="43" t="s">
        <v>47</v>
      </c>
      <c r="C18" s="45">
        <v>11.009760350635759</v>
      </c>
      <c r="D18" s="45">
        <v>12.749060400051787</v>
      </c>
      <c r="E18" s="77">
        <v>21.007295359934659</v>
      </c>
      <c r="F18" s="45">
        <v>10.547211435212253</v>
      </c>
      <c r="G18" s="78">
        <v>78.992704640065341</v>
      </c>
      <c r="H18" s="75"/>
      <c r="I18" s="75"/>
    </row>
    <row r="19" spans="2:9" ht="13.95" customHeight="1">
      <c r="B19" s="43" t="s">
        <v>48</v>
      </c>
      <c r="C19" s="45">
        <v>17.847172133475429</v>
      </c>
      <c r="D19" s="45">
        <v>9.7035806918954073</v>
      </c>
      <c r="E19" s="77">
        <v>60.413853219451106</v>
      </c>
      <c r="F19" s="45">
        <v>30.275402159453517</v>
      </c>
      <c r="G19" s="78">
        <v>39.586146780548887</v>
      </c>
      <c r="H19" s="75"/>
      <c r="I19" s="75"/>
    </row>
    <row r="20" spans="2:9" ht="13.95" customHeight="1" thickBot="1">
      <c r="B20" s="46" t="s">
        <v>49</v>
      </c>
      <c r="C20" s="79">
        <v>8.3214327148089478</v>
      </c>
      <c r="D20" s="79">
        <v>7.0455363474235631</v>
      </c>
      <c r="E20" s="80">
        <v>26.473999640049762</v>
      </c>
      <c r="F20" s="79">
        <v>8.7808359164728369</v>
      </c>
      <c r="G20" s="81">
        <v>73.526000359950245</v>
      </c>
      <c r="H20" s="75"/>
      <c r="I20" s="75"/>
    </row>
    <row r="21" spans="2:9" ht="10.5" customHeight="1" thickBot="1">
      <c r="B21" s="38"/>
      <c r="C21" s="82"/>
      <c r="D21" s="82"/>
      <c r="E21" s="83"/>
      <c r="F21" s="82"/>
      <c r="G21" s="83"/>
      <c r="H21" s="75"/>
      <c r="I21" s="75"/>
    </row>
    <row r="22" spans="2:9" ht="13.95" customHeight="1" thickBot="1">
      <c r="B22" s="51" t="s">
        <v>50</v>
      </c>
      <c r="C22" s="84">
        <v>8.5329957638563414</v>
      </c>
      <c r="D22" s="84">
        <v>16.216164489224425</v>
      </c>
      <c r="E22" s="85">
        <v>26.320656724553576</v>
      </c>
      <c r="F22" s="84">
        <v>5.7883181162661934</v>
      </c>
      <c r="G22" s="85">
        <v>73.679343275446428</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5E9D54FB-EEAB-4621-94AF-D48AA3998540}"/>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6280B-0760-48D7-B367-D2AF6FCB00C3}">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1" t="s">
        <v>32</v>
      </c>
      <c r="C8" s="141" t="s">
        <v>89</v>
      </c>
      <c r="D8" s="143" t="s">
        <v>90</v>
      </c>
      <c r="E8" s="143"/>
      <c r="F8" s="143"/>
      <c r="G8" s="143"/>
      <c r="H8" s="143"/>
      <c r="I8" s="143"/>
    </row>
    <row r="9" spans="2:11" s="58" customFormat="1" ht="16.2" customHeight="1" thickBot="1">
      <c r="B9" s="142"/>
      <c r="C9" s="142"/>
      <c r="D9" s="143" t="s">
        <v>91</v>
      </c>
      <c r="E9" s="143"/>
      <c r="F9" s="143" t="s">
        <v>92</v>
      </c>
      <c r="G9" s="143"/>
      <c r="H9" s="143" t="s">
        <v>93</v>
      </c>
      <c r="I9" s="143"/>
    </row>
    <row r="10" spans="2:11" s="58" customFormat="1" ht="16.2" customHeight="1" thickBot="1">
      <c r="B10" s="142"/>
      <c r="C10" s="142"/>
      <c r="D10" s="143" t="s">
        <v>67</v>
      </c>
      <c r="E10" s="144" t="s">
        <v>94</v>
      </c>
      <c r="F10" s="143" t="s">
        <v>67</v>
      </c>
      <c r="G10" s="144" t="s">
        <v>94</v>
      </c>
      <c r="H10" s="143" t="s">
        <v>67</v>
      </c>
      <c r="I10" s="144" t="s">
        <v>94</v>
      </c>
    </row>
    <row r="11" spans="2:11" s="58" customFormat="1" ht="16.2" customHeight="1" thickBot="1">
      <c r="B11" s="142"/>
      <c r="C11" s="142"/>
      <c r="D11" s="143"/>
      <c r="E11" s="145"/>
      <c r="F11" s="143"/>
      <c r="G11" s="145"/>
      <c r="H11" s="143"/>
      <c r="I11" s="145"/>
    </row>
    <row r="12" spans="2:11" s="58" customFormat="1" ht="16.2" customHeight="1" thickBot="1">
      <c r="B12" s="142"/>
      <c r="C12" s="142"/>
      <c r="D12" s="143"/>
      <c r="E12" s="146"/>
      <c r="F12" s="143"/>
      <c r="G12" s="146"/>
      <c r="H12" s="143"/>
      <c r="I12" s="146"/>
    </row>
    <row r="13" spans="2:11" ht="6" customHeight="1" thickBot="1">
      <c r="B13" s="37"/>
      <c r="C13" s="37"/>
      <c r="D13" s="37"/>
      <c r="E13" s="37"/>
      <c r="F13" s="37"/>
      <c r="G13" s="37"/>
      <c r="H13" s="37"/>
      <c r="I13" s="37"/>
    </row>
    <row r="14" spans="2:11" ht="13.95" customHeight="1">
      <c r="B14" s="39" t="s">
        <v>43</v>
      </c>
      <c r="C14" s="40">
        <v>18.890634603448184</v>
      </c>
      <c r="D14" s="40">
        <v>18.890634603448184</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10.441223184248916</v>
      </c>
      <c r="D16" s="44">
        <v>10.441223184248916</v>
      </c>
      <c r="E16" s="87">
        <v>100</v>
      </c>
      <c r="F16" s="44" t="s">
        <v>186</v>
      </c>
      <c r="G16" s="88" t="s">
        <v>186</v>
      </c>
      <c r="H16" s="44" t="s">
        <v>186</v>
      </c>
      <c r="I16" s="87" t="s">
        <v>186</v>
      </c>
      <c r="J16" s="75"/>
      <c r="K16" s="75"/>
    </row>
    <row r="17" spans="2:11" ht="13.95" customHeight="1">
      <c r="B17" s="43" t="s">
        <v>46</v>
      </c>
      <c r="C17" s="44">
        <v>25.919174936275446</v>
      </c>
      <c r="D17" s="44">
        <v>25.919174936275446</v>
      </c>
      <c r="E17" s="87">
        <v>100</v>
      </c>
      <c r="F17" s="44" t="s">
        <v>186</v>
      </c>
      <c r="G17" s="88" t="s">
        <v>186</v>
      </c>
      <c r="H17" s="44" t="s">
        <v>186</v>
      </c>
      <c r="I17" s="87" t="s">
        <v>186</v>
      </c>
      <c r="J17" s="75"/>
      <c r="K17" s="75"/>
    </row>
    <row r="18" spans="2:11" ht="13.95" customHeight="1">
      <c r="B18" s="43" t="s">
        <v>47</v>
      </c>
      <c r="C18" s="44">
        <v>12.749060400051787</v>
      </c>
      <c r="D18" s="44">
        <v>12.749060400051787</v>
      </c>
      <c r="E18" s="87">
        <v>100</v>
      </c>
      <c r="F18" s="44" t="s">
        <v>186</v>
      </c>
      <c r="G18" s="88" t="s">
        <v>186</v>
      </c>
      <c r="H18" s="44" t="s">
        <v>186</v>
      </c>
      <c r="I18" s="87" t="s">
        <v>186</v>
      </c>
      <c r="J18" s="75"/>
      <c r="K18" s="75"/>
    </row>
    <row r="19" spans="2:11" ht="13.95" customHeight="1">
      <c r="B19" s="43" t="s">
        <v>48</v>
      </c>
      <c r="C19" s="44">
        <v>9.7035806918954073</v>
      </c>
      <c r="D19" s="44">
        <v>9.7035806918954073</v>
      </c>
      <c r="E19" s="87">
        <v>100</v>
      </c>
      <c r="F19" s="44" t="s">
        <v>186</v>
      </c>
      <c r="G19" s="88" t="s">
        <v>186</v>
      </c>
      <c r="H19" s="44" t="s">
        <v>186</v>
      </c>
      <c r="I19" s="87" t="s">
        <v>186</v>
      </c>
      <c r="J19" s="75"/>
      <c r="K19" s="75"/>
    </row>
    <row r="20" spans="2:11" ht="13.95" customHeight="1" thickBot="1">
      <c r="B20" s="46" t="s">
        <v>49</v>
      </c>
      <c r="C20" s="47">
        <v>7.0455363474235631</v>
      </c>
      <c r="D20" s="47">
        <v>7.4557983175425431</v>
      </c>
      <c r="E20" s="89">
        <v>92.39938458722574</v>
      </c>
      <c r="F20" s="47" t="s">
        <v>186</v>
      </c>
      <c r="G20" s="90" t="s">
        <v>186</v>
      </c>
      <c r="H20" s="47">
        <v>2.0580515846995859</v>
      </c>
      <c r="I20" s="89">
        <v>7.6006154127742542</v>
      </c>
      <c r="J20" s="75"/>
      <c r="K20" s="75"/>
    </row>
    <row r="21" spans="2:11" ht="10.5" customHeight="1" thickBot="1">
      <c r="B21" s="49"/>
      <c r="C21" s="50"/>
      <c r="D21" s="50"/>
      <c r="E21" s="91"/>
      <c r="F21" s="50"/>
      <c r="G21" s="92"/>
      <c r="H21" s="50"/>
      <c r="I21" s="91"/>
      <c r="J21" s="75"/>
      <c r="K21" s="75"/>
    </row>
    <row r="22" spans="2:11" ht="13.95" customHeight="1" thickBot="1">
      <c r="B22" s="51" t="s">
        <v>50</v>
      </c>
      <c r="C22" s="84">
        <v>16.216164489224425</v>
      </c>
      <c r="D22" s="84">
        <v>16.707981048912128</v>
      </c>
      <c r="E22" s="93">
        <v>96.642874213905728</v>
      </c>
      <c r="F22" s="84" t="s">
        <v>186</v>
      </c>
      <c r="G22" s="94" t="s">
        <v>186</v>
      </c>
      <c r="H22" s="84">
        <v>2.0580515846995859</v>
      </c>
      <c r="I22" s="93">
        <v>3.3571257860942727</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E38B5E1D-B835-4416-ADB2-4552A8866132}"/>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1A22A-489D-4518-B9C6-2D56573507E8}">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204</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1.9499995962156</v>
      </c>
      <c r="D14" s="98" t="s">
        <v>186</v>
      </c>
      <c r="E14" s="98" t="s">
        <v>186</v>
      </c>
      <c r="F14" s="98" t="s">
        <v>186</v>
      </c>
      <c r="G14" s="98">
        <v>1.9499995962156</v>
      </c>
      <c r="H14" s="98">
        <v>22.052379753005432</v>
      </c>
      <c r="I14" s="98">
        <v>1.9999994308657731</v>
      </c>
      <c r="J14" s="98">
        <v>10.000000524791435</v>
      </c>
      <c r="K14" s="98">
        <v>25</v>
      </c>
      <c r="L14" s="98">
        <v>39.999999096196163</v>
      </c>
      <c r="M14" s="98">
        <v>65</v>
      </c>
      <c r="N14" s="98">
        <v>90.000004297472785</v>
      </c>
      <c r="O14" s="99">
        <v>18.890634603448184</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1.3748245883479069</v>
      </c>
      <c r="D16" s="100" t="s">
        <v>186</v>
      </c>
      <c r="E16" s="100" t="s">
        <v>186</v>
      </c>
      <c r="F16" s="100">
        <v>0.97999689678193758</v>
      </c>
      <c r="G16" s="100">
        <v>1.389999842003333</v>
      </c>
      <c r="H16" s="100">
        <v>22.381300954999396</v>
      </c>
      <c r="I16" s="100">
        <v>1.9999988144089296</v>
      </c>
      <c r="J16" s="100">
        <v>10.00000021357336</v>
      </c>
      <c r="K16" s="100">
        <v>25.000003473855415</v>
      </c>
      <c r="L16" s="100">
        <v>39.999999591308629</v>
      </c>
      <c r="M16" s="100">
        <v>65.000001102112236</v>
      </c>
      <c r="N16" s="100">
        <v>90</v>
      </c>
      <c r="O16" s="101">
        <v>10.441223184248916</v>
      </c>
    </row>
    <row r="17" spans="2:16" ht="13.95" customHeight="1">
      <c r="B17" s="43" t="s">
        <v>46</v>
      </c>
      <c r="C17" s="100">
        <v>4.9788605705930733</v>
      </c>
      <c r="D17" s="100" t="s">
        <v>186</v>
      </c>
      <c r="E17" s="100">
        <v>0.17580006140420865</v>
      </c>
      <c r="F17" s="100">
        <v>3.0259997757921617</v>
      </c>
      <c r="G17" s="100">
        <v>8.0557999295282752</v>
      </c>
      <c r="H17" s="100">
        <v>38.449201932617925</v>
      </c>
      <c r="I17" s="100">
        <v>2.0000003195912401</v>
      </c>
      <c r="J17" s="100">
        <v>10.000000141578258</v>
      </c>
      <c r="K17" s="100">
        <v>25.000000041642998</v>
      </c>
      <c r="L17" s="100">
        <v>39.99999977311537</v>
      </c>
      <c r="M17" s="100">
        <v>65.000000776246097</v>
      </c>
      <c r="N17" s="100">
        <v>90.000000006316611</v>
      </c>
      <c r="O17" s="101">
        <v>25.919174936275446</v>
      </c>
    </row>
    <row r="18" spans="2:16" ht="13.95" customHeight="1">
      <c r="B18" s="43" t="s">
        <v>47</v>
      </c>
      <c r="C18" s="100" t="s">
        <v>186</v>
      </c>
      <c r="D18" s="100" t="s">
        <v>186</v>
      </c>
      <c r="E18" s="100" t="s">
        <v>186</v>
      </c>
      <c r="F18" s="100" t="s">
        <v>186</v>
      </c>
      <c r="G18" s="100" t="s">
        <v>186</v>
      </c>
      <c r="H18" s="100">
        <v>12.749060400051787</v>
      </c>
      <c r="I18" s="100">
        <v>2.0000001313132274</v>
      </c>
      <c r="J18" s="100">
        <v>10.000000275300199</v>
      </c>
      <c r="K18" s="100" t="s">
        <v>186</v>
      </c>
      <c r="L18" s="100">
        <v>40.000001506536073</v>
      </c>
      <c r="M18" s="100" t="s">
        <v>186</v>
      </c>
      <c r="N18" s="100">
        <v>90.000000411742548</v>
      </c>
      <c r="O18" s="101">
        <v>12.749060400051787</v>
      </c>
    </row>
    <row r="19" spans="2:16" ht="13.95" customHeight="1">
      <c r="B19" s="43" t="s">
        <v>48</v>
      </c>
      <c r="C19" s="100">
        <v>1.4999878868388485</v>
      </c>
      <c r="D19" s="100" t="s">
        <v>186</v>
      </c>
      <c r="E19" s="100" t="s">
        <v>186</v>
      </c>
      <c r="F19" s="100" t="s">
        <v>186</v>
      </c>
      <c r="G19" s="100">
        <v>1.4999878868388485</v>
      </c>
      <c r="H19" s="100">
        <v>9.7852282445932062</v>
      </c>
      <c r="I19" s="100">
        <v>2.0000000941218081</v>
      </c>
      <c r="J19" s="100" t="s">
        <v>186</v>
      </c>
      <c r="K19" s="100">
        <v>25.000000489262771</v>
      </c>
      <c r="L19" s="100">
        <v>39.999997971165804</v>
      </c>
      <c r="M19" s="100" t="s">
        <v>186</v>
      </c>
      <c r="N19" s="100" t="s">
        <v>186</v>
      </c>
      <c r="O19" s="101">
        <v>9.7035806918954073</v>
      </c>
    </row>
    <row r="20" spans="2:16" ht="13.95" customHeight="1" thickBot="1">
      <c r="B20" s="46" t="s">
        <v>49</v>
      </c>
      <c r="C20" s="102">
        <v>2.6300000396841861</v>
      </c>
      <c r="D20" s="102" t="s">
        <v>186</v>
      </c>
      <c r="E20" s="102" t="s">
        <v>186</v>
      </c>
      <c r="F20" s="102" t="s">
        <v>186</v>
      </c>
      <c r="G20" s="102">
        <v>2.6300000396841861</v>
      </c>
      <c r="H20" s="102">
        <v>8.1526675096406294</v>
      </c>
      <c r="I20" s="102">
        <v>2.0000000459863254</v>
      </c>
      <c r="J20" s="102">
        <v>10.000000255942108</v>
      </c>
      <c r="K20" s="102">
        <v>25.000000851549249</v>
      </c>
      <c r="L20" s="102">
        <v>39.999999321831289</v>
      </c>
      <c r="M20" s="102">
        <v>65.000000119686078</v>
      </c>
      <c r="N20" s="102">
        <v>90.000002074241749</v>
      </c>
      <c r="O20" s="103">
        <v>7.0455363474235631</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3.9242522246379066</v>
      </c>
      <c r="D22" s="52" t="s">
        <v>186</v>
      </c>
      <c r="E22" s="52">
        <v>0.17580006140420865</v>
      </c>
      <c r="F22" s="52">
        <v>2.9898613955495539</v>
      </c>
      <c r="G22" s="52">
        <v>4.8272479956706871</v>
      </c>
      <c r="H22" s="52">
        <v>21.136023986567729</v>
      </c>
      <c r="I22" s="52">
        <v>2.0000000203450323</v>
      </c>
      <c r="J22" s="52">
        <v>10.000000169681396</v>
      </c>
      <c r="K22" s="52">
        <v>25.000000216770658</v>
      </c>
      <c r="L22" s="52">
        <v>39.999999667824717</v>
      </c>
      <c r="M22" s="52">
        <v>65.000000254550699</v>
      </c>
      <c r="N22" s="52">
        <v>90.000000171000266</v>
      </c>
      <c r="O22" s="52">
        <v>16.216164489224425</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0A4E6930-C396-4C0E-BE07-764FAF9DC290}"/>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63D92-32B2-426D-A938-B8CC53EAF243}">
  <sheetPr codeName="Hoja60">
    <tabColor theme="4" tint="0.79998168889431442"/>
    <pageSetUpPr fitToPage="1"/>
  </sheetPr>
  <dimension ref="B1:P37"/>
  <sheetViews>
    <sheetView showGridLines="0" zoomScaleNormal="100" workbookViewId="0">
      <selection activeCell="C1" sqref="C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30" t="s">
        <v>203</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9" t="s">
        <v>69</v>
      </c>
      <c r="E11" s="149" t="s">
        <v>70</v>
      </c>
      <c r="F11" s="149" t="s">
        <v>71</v>
      </c>
      <c r="G11" s="149" t="s">
        <v>72</v>
      </c>
      <c r="H11" s="147"/>
      <c r="I11" s="149" t="s">
        <v>73</v>
      </c>
      <c r="J11" s="149" t="s">
        <v>74</v>
      </c>
      <c r="K11" s="149" t="s">
        <v>75</v>
      </c>
      <c r="L11" s="149" t="s">
        <v>76</v>
      </c>
      <c r="M11" s="149" t="s">
        <v>77</v>
      </c>
      <c r="N11" s="149" t="s">
        <v>78</v>
      </c>
      <c r="O11" s="148"/>
    </row>
    <row r="12" spans="2:16" s="61" customFormat="1" ht="16.2" customHeight="1" thickBot="1">
      <c r="B12" s="147"/>
      <c r="C12" s="147"/>
      <c r="D12" s="149"/>
      <c r="E12" s="149"/>
      <c r="F12" s="149"/>
      <c r="G12" s="149"/>
      <c r="H12" s="147"/>
      <c r="I12" s="149"/>
      <c r="J12" s="149"/>
      <c r="K12" s="149"/>
      <c r="L12" s="149"/>
      <c r="M12" s="149"/>
      <c r="N12" s="149"/>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15.728212902636454</v>
      </c>
      <c r="D14" s="98" t="s">
        <v>186</v>
      </c>
      <c r="E14" s="98" t="s">
        <v>186</v>
      </c>
      <c r="F14" s="98" t="s">
        <v>186</v>
      </c>
      <c r="G14" s="98">
        <v>15.728212902636454</v>
      </c>
      <c r="H14" s="98">
        <v>84.271787097363543</v>
      </c>
      <c r="I14" s="98">
        <v>36.611492894732635</v>
      </c>
      <c r="J14" s="98">
        <v>4.2239381445140873</v>
      </c>
      <c r="K14" s="98">
        <v>16.35961678543341</v>
      </c>
      <c r="L14" s="98">
        <v>19.620952804149514</v>
      </c>
      <c r="M14" s="98">
        <v>4.876728175950471</v>
      </c>
      <c r="N14" s="98">
        <v>2.5790582925834302</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56.839983833298987</v>
      </c>
      <c r="D16" s="100" t="s">
        <v>186</v>
      </c>
      <c r="E16" s="100" t="s">
        <v>186</v>
      </c>
      <c r="F16" s="100">
        <v>2.103792625135569</v>
      </c>
      <c r="G16" s="100">
        <v>54.736191208163419</v>
      </c>
      <c r="H16" s="100">
        <v>43.160016166701013</v>
      </c>
      <c r="I16" s="100">
        <v>18.897807241161612</v>
      </c>
      <c r="J16" s="100">
        <v>5.1933534933871046</v>
      </c>
      <c r="K16" s="100">
        <v>3.9911057855562468</v>
      </c>
      <c r="L16" s="100">
        <v>10.855741408828013</v>
      </c>
      <c r="M16" s="100">
        <v>1.50959482213917</v>
      </c>
      <c r="N16" s="100">
        <v>2.7124134156288617</v>
      </c>
      <c r="O16" s="101">
        <v>100</v>
      </c>
    </row>
    <row r="17" spans="2:16" ht="13.95" customHeight="1">
      <c r="B17" s="43" t="s">
        <v>46</v>
      </c>
      <c r="C17" s="100">
        <v>37.436209152497433</v>
      </c>
      <c r="D17" s="100" t="s">
        <v>186</v>
      </c>
      <c r="E17" s="100">
        <v>7.9736810206592086</v>
      </c>
      <c r="F17" s="100">
        <v>10.409228676909073</v>
      </c>
      <c r="G17" s="100">
        <v>19.053299454929153</v>
      </c>
      <c r="H17" s="100">
        <v>62.563790847502574</v>
      </c>
      <c r="I17" s="100">
        <v>2.9640727284699615</v>
      </c>
      <c r="J17" s="100">
        <v>17.424324257400784</v>
      </c>
      <c r="K17" s="100">
        <v>17.771813008572828</v>
      </c>
      <c r="L17" s="100">
        <v>7.828524200899234</v>
      </c>
      <c r="M17" s="100">
        <v>0.95339820907049821</v>
      </c>
      <c r="N17" s="100">
        <v>15.621658443089279</v>
      </c>
      <c r="O17" s="101">
        <v>100</v>
      </c>
    </row>
    <row r="18" spans="2:16" ht="13.95" customHeight="1">
      <c r="B18" s="43" t="s">
        <v>47</v>
      </c>
      <c r="C18" s="100" t="s">
        <v>186</v>
      </c>
      <c r="D18" s="100" t="s">
        <v>186</v>
      </c>
      <c r="E18" s="100" t="s">
        <v>186</v>
      </c>
      <c r="F18" s="100" t="s">
        <v>186</v>
      </c>
      <c r="G18" s="100" t="s">
        <v>186</v>
      </c>
      <c r="H18" s="100">
        <v>100</v>
      </c>
      <c r="I18" s="100">
        <v>32.917250434303156</v>
      </c>
      <c r="J18" s="100">
        <v>57.094307379978069</v>
      </c>
      <c r="K18" s="100" t="s">
        <v>186</v>
      </c>
      <c r="L18" s="100">
        <v>5.2166272248447676</v>
      </c>
      <c r="M18" s="100" t="s">
        <v>186</v>
      </c>
      <c r="N18" s="100">
        <v>4.7718149608739999</v>
      </c>
      <c r="O18" s="101">
        <v>100</v>
      </c>
    </row>
    <row r="19" spans="2:16" ht="13.95" customHeight="1">
      <c r="B19" s="43" t="s">
        <v>48</v>
      </c>
      <c r="C19" s="100">
        <v>0.985457864494938</v>
      </c>
      <c r="D19" s="100" t="s">
        <v>186</v>
      </c>
      <c r="E19" s="100" t="s">
        <v>186</v>
      </c>
      <c r="F19" s="100" t="s">
        <v>186</v>
      </c>
      <c r="G19" s="100">
        <v>0.985457864494938</v>
      </c>
      <c r="H19" s="100">
        <v>99.014542135505053</v>
      </c>
      <c r="I19" s="100">
        <v>68.696941747259785</v>
      </c>
      <c r="J19" s="100" t="s">
        <v>186</v>
      </c>
      <c r="K19" s="100">
        <v>25.414534243152005</v>
      </c>
      <c r="L19" s="100">
        <v>4.903066145093276</v>
      </c>
      <c r="M19" s="100" t="s">
        <v>186</v>
      </c>
      <c r="N19" s="100" t="s">
        <v>186</v>
      </c>
      <c r="O19" s="101">
        <v>99.999999999999986</v>
      </c>
    </row>
    <row r="20" spans="2:16" ht="13.95" customHeight="1" thickBot="1">
      <c r="B20" s="46" t="s">
        <v>49</v>
      </c>
      <c r="C20" s="102">
        <v>20.047036477207968</v>
      </c>
      <c r="D20" s="102" t="s">
        <v>186</v>
      </c>
      <c r="E20" s="102" t="s">
        <v>186</v>
      </c>
      <c r="F20" s="102" t="s">
        <v>186</v>
      </c>
      <c r="G20" s="102">
        <v>20.047036477207968</v>
      </c>
      <c r="H20" s="102">
        <v>79.952963522792032</v>
      </c>
      <c r="I20" s="102">
        <v>69.17225512903596</v>
      </c>
      <c r="J20" s="102">
        <v>1.1950485910119091</v>
      </c>
      <c r="K20" s="102">
        <v>2.9932038132881456</v>
      </c>
      <c r="L20" s="102">
        <v>1.2027027170176543</v>
      </c>
      <c r="M20" s="102">
        <v>4.2592429905437612</v>
      </c>
      <c r="N20" s="102">
        <v>1.1305102818945973</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28.584271075598277</v>
      </c>
      <c r="D22" s="52" t="s">
        <v>186</v>
      </c>
      <c r="E22" s="52">
        <v>3.6389096714551852</v>
      </c>
      <c r="F22" s="52">
        <v>4.8358233506555308</v>
      </c>
      <c r="G22" s="52">
        <v>20.109538053487565</v>
      </c>
      <c r="H22" s="52">
        <v>71.415728924401719</v>
      </c>
      <c r="I22" s="52">
        <v>35.414939772999126</v>
      </c>
      <c r="J22" s="52">
        <v>10.084962402664845</v>
      </c>
      <c r="K22" s="52">
        <v>10.387102558785898</v>
      </c>
      <c r="L22" s="52">
        <v>5.1515888101069427</v>
      </c>
      <c r="M22" s="52">
        <v>2.4767299808721042</v>
      </c>
      <c r="N22" s="52">
        <v>7.9004053989728114</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F96153F1-A54E-4EEC-90CD-727907648F1C}"/>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51F5E-EEB5-4370-ADE1-6F0D69FD04D8}">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202</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1.9499995962156</v>
      </c>
      <c r="D14" s="98" t="s">
        <v>186</v>
      </c>
      <c r="E14" s="98" t="s">
        <v>186</v>
      </c>
      <c r="F14" s="98" t="s">
        <v>186</v>
      </c>
      <c r="G14" s="98">
        <v>1.9499995962156</v>
      </c>
      <c r="H14" s="98">
        <v>22.052379753005432</v>
      </c>
      <c r="I14" s="98">
        <v>1.9999994308657731</v>
      </c>
      <c r="J14" s="98">
        <v>10.000000524791435</v>
      </c>
      <c r="K14" s="98">
        <v>25</v>
      </c>
      <c r="L14" s="98">
        <v>39.999999096196163</v>
      </c>
      <c r="M14" s="98">
        <v>65</v>
      </c>
      <c r="N14" s="98">
        <v>90.000004297472785</v>
      </c>
      <c r="O14" s="98">
        <v>18.890634603448184</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1.3748245883479069</v>
      </c>
      <c r="D16" s="100" t="s">
        <v>186</v>
      </c>
      <c r="E16" s="100" t="s">
        <v>186</v>
      </c>
      <c r="F16" s="100">
        <v>0.97999689678193758</v>
      </c>
      <c r="G16" s="100">
        <v>1.389999842003333</v>
      </c>
      <c r="H16" s="100">
        <v>22.381300954999396</v>
      </c>
      <c r="I16" s="100">
        <v>1.9999988144089296</v>
      </c>
      <c r="J16" s="100">
        <v>10.00000021357336</v>
      </c>
      <c r="K16" s="100">
        <v>25.000003473855415</v>
      </c>
      <c r="L16" s="100">
        <v>39.999999591308629</v>
      </c>
      <c r="M16" s="100">
        <v>65.000001102112236</v>
      </c>
      <c r="N16" s="100">
        <v>90</v>
      </c>
      <c r="O16" s="100">
        <v>10.441223184248916</v>
      </c>
    </row>
    <row r="17" spans="2:16" ht="13.95" customHeight="1">
      <c r="B17" s="43" t="s">
        <v>46</v>
      </c>
      <c r="C17" s="100">
        <v>4.9788605705930733</v>
      </c>
      <c r="D17" s="100" t="s">
        <v>186</v>
      </c>
      <c r="E17" s="100">
        <v>0.17580006140420865</v>
      </c>
      <c r="F17" s="100">
        <v>3.0259997757921617</v>
      </c>
      <c r="G17" s="100">
        <v>8.0557999295282752</v>
      </c>
      <c r="H17" s="100">
        <v>38.449201932617925</v>
      </c>
      <c r="I17" s="100">
        <v>2.0000003195912401</v>
      </c>
      <c r="J17" s="100">
        <v>10.000000141578258</v>
      </c>
      <c r="K17" s="100">
        <v>25.000000041642998</v>
      </c>
      <c r="L17" s="100">
        <v>39.99999977311537</v>
      </c>
      <c r="M17" s="100">
        <v>65.000000776246097</v>
      </c>
      <c r="N17" s="100">
        <v>90.000000006316611</v>
      </c>
      <c r="O17" s="100">
        <v>25.919174936275446</v>
      </c>
    </row>
    <row r="18" spans="2:16" ht="13.95" customHeight="1">
      <c r="B18" s="43" t="s">
        <v>47</v>
      </c>
      <c r="C18" s="100" t="s">
        <v>186</v>
      </c>
      <c r="D18" s="100" t="s">
        <v>186</v>
      </c>
      <c r="E18" s="100" t="s">
        <v>186</v>
      </c>
      <c r="F18" s="100" t="s">
        <v>186</v>
      </c>
      <c r="G18" s="100" t="s">
        <v>186</v>
      </c>
      <c r="H18" s="100">
        <v>12.749060400051787</v>
      </c>
      <c r="I18" s="100">
        <v>2.0000001313132274</v>
      </c>
      <c r="J18" s="100">
        <v>10.000000275300199</v>
      </c>
      <c r="K18" s="100" t="s">
        <v>186</v>
      </c>
      <c r="L18" s="100">
        <v>40.000001506536073</v>
      </c>
      <c r="M18" s="100" t="s">
        <v>186</v>
      </c>
      <c r="N18" s="100">
        <v>90.000000411742548</v>
      </c>
      <c r="O18" s="100">
        <v>12.749060400051787</v>
      </c>
    </row>
    <row r="19" spans="2:16" ht="13.95" customHeight="1">
      <c r="B19" s="43" t="s">
        <v>48</v>
      </c>
      <c r="C19" s="100">
        <v>1.4999878868388485</v>
      </c>
      <c r="D19" s="100" t="s">
        <v>186</v>
      </c>
      <c r="E19" s="100" t="s">
        <v>186</v>
      </c>
      <c r="F19" s="100" t="s">
        <v>186</v>
      </c>
      <c r="G19" s="100">
        <v>1.4999878868388485</v>
      </c>
      <c r="H19" s="100">
        <v>9.7852282445932062</v>
      </c>
      <c r="I19" s="100">
        <v>2.0000000941218081</v>
      </c>
      <c r="J19" s="100" t="s">
        <v>186</v>
      </c>
      <c r="K19" s="100">
        <v>25.000000489262771</v>
      </c>
      <c r="L19" s="100">
        <v>39.999997971165804</v>
      </c>
      <c r="M19" s="100" t="s">
        <v>186</v>
      </c>
      <c r="N19" s="100" t="s">
        <v>186</v>
      </c>
      <c r="O19" s="100">
        <v>9.7035806918954073</v>
      </c>
    </row>
    <row r="20" spans="2:16" ht="13.95" customHeight="1" thickBot="1">
      <c r="B20" s="46" t="s">
        <v>49</v>
      </c>
      <c r="C20" s="102">
        <v>2.6300000396841861</v>
      </c>
      <c r="D20" s="102" t="s">
        <v>186</v>
      </c>
      <c r="E20" s="102" t="s">
        <v>186</v>
      </c>
      <c r="F20" s="102" t="s">
        <v>186</v>
      </c>
      <c r="G20" s="102">
        <v>2.6300000396841861</v>
      </c>
      <c r="H20" s="102">
        <v>8.7929070173288739</v>
      </c>
      <c r="I20" s="102">
        <v>2.0000000791439758</v>
      </c>
      <c r="J20" s="102">
        <v>10.000000255942108</v>
      </c>
      <c r="K20" s="102">
        <v>25.000000851549249</v>
      </c>
      <c r="L20" s="102">
        <v>39.999999321831289</v>
      </c>
      <c r="M20" s="102">
        <v>65.000000119686078</v>
      </c>
      <c r="N20" s="102">
        <v>90.000001630551338</v>
      </c>
      <c r="O20" s="102">
        <v>7.4557983175425431</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3.9242522246379066</v>
      </c>
      <c r="D22" s="52" t="s">
        <v>186</v>
      </c>
      <c r="E22" s="52">
        <v>0.17580006140420865</v>
      </c>
      <c r="F22" s="52">
        <v>2.9898613955495539</v>
      </c>
      <c r="G22" s="52">
        <v>4.8272479956706871</v>
      </c>
      <c r="H22" s="52">
        <v>22.077082870285203</v>
      </c>
      <c r="I22" s="52">
        <v>2.0000000457908391</v>
      </c>
      <c r="J22" s="52">
        <v>10.000000169681396</v>
      </c>
      <c r="K22" s="52">
        <v>25.000000216770658</v>
      </c>
      <c r="L22" s="52">
        <v>39.999999667824717</v>
      </c>
      <c r="M22" s="52">
        <v>65.000000254550699</v>
      </c>
      <c r="N22" s="52">
        <v>90.000000142540173</v>
      </c>
      <c r="O22" s="52">
        <v>16.707981048912128</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BF77EBEF-1B1E-4194-BB2A-D63BAD31C5AD}"/>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F78F9-8DBE-4CAA-9F99-B10504BB04D1}">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201</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15.728212902636454</v>
      </c>
      <c r="D14" s="98" t="s">
        <v>186</v>
      </c>
      <c r="E14" s="98" t="s">
        <v>186</v>
      </c>
      <c r="F14" s="98" t="s">
        <v>186</v>
      </c>
      <c r="G14" s="98">
        <v>15.728212902636454</v>
      </c>
      <c r="H14" s="98">
        <v>84.271787097363543</v>
      </c>
      <c r="I14" s="98">
        <v>36.611492894732635</v>
      </c>
      <c r="J14" s="98">
        <v>4.2239381445140873</v>
      </c>
      <c r="K14" s="98">
        <v>16.35961678543341</v>
      </c>
      <c r="L14" s="98">
        <v>19.620952804149514</v>
      </c>
      <c r="M14" s="98">
        <v>4.876728175950471</v>
      </c>
      <c r="N14" s="98">
        <v>2.5790582925834302</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56.839983833298987</v>
      </c>
      <c r="D16" s="100" t="s">
        <v>186</v>
      </c>
      <c r="E16" s="100" t="s">
        <v>186</v>
      </c>
      <c r="F16" s="100">
        <v>2.103792625135569</v>
      </c>
      <c r="G16" s="100">
        <v>54.736191208163419</v>
      </c>
      <c r="H16" s="100">
        <v>43.160016166701013</v>
      </c>
      <c r="I16" s="100">
        <v>18.897807241161612</v>
      </c>
      <c r="J16" s="100">
        <v>5.1933534933871046</v>
      </c>
      <c r="K16" s="100">
        <v>3.9911057855562468</v>
      </c>
      <c r="L16" s="100">
        <v>10.855741408828013</v>
      </c>
      <c r="M16" s="100">
        <v>1.50959482213917</v>
      </c>
      <c r="N16" s="100">
        <v>2.7124134156288617</v>
      </c>
      <c r="O16" s="100">
        <v>100</v>
      </c>
    </row>
    <row r="17" spans="2:16" ht="13.95" customHeight="1">
      <c r="B17" s="43" t="s">
        <v>46</v>
      </c>
      <c r="C17" s="100">
        <v>37.436209152497433</v>
      </c>
      <c r="D17" s="100" t="s">
        <v>186</v>
      </c>
      <c r="E17" s="100">
        <v>7.9736810206592086</v>
      </c>
      <c r="F17" s="100">
        <v>10.409228676909073</v>
      </c>
      <c r="G17" s="100">
        <v>19.053299454929153</v>
      </c>
      <c r="H17" s="100">
        <v>62.563790847502574</v>
      </c>
      <c r="I17" s="100">
        <v>2.9640727284699615</v>
      </c>
      <c r="J17" s="100">
        <v>17.424324257400784</v>
      </c>
      <c r="K17" s="100">
        <v>17.771813008572828</v>
      </c>
      <c r="L17" s="100">
        <v>7.828524200899234</v>
      </c>
      <c r="M17" s="100">
        <v>0.95339820907049821</v>
      </c>
      <c r="N17" s="100">
        <v>15.621658443089279</v>
      </c>
      <c r="O17" s="100">
        <v>100</v>
      </c>
    </row>
    <row r="18" spans="2:16" ht="13.95" customHeight="1">
      <c r="B18" s="43" t="s">
        <v>47</v>
      </c>
      <c r="C18" s="100" t="s">
        <v>186</v>
      </c>
      <c r="D18" s="100" t="s">
        <v>186</v>
      </c>
      <c r="E18" s="100" t="s">
        <v>186</v>
      </c>
      <c r="F18" s="100" t="s">
        <v>186</v>
      </c>
      <c r="G18" s="100" t="s">
        <v>186</v>
      </c>
      <c r="H18" s="100">
        <v>100</v>
      </c>
      <c r="I18" s="100">
        <v>32.917250434303156</v>
      </c>
      <c r="J18" s="100">
        <v>57.094307379978069</v>
      </c>
      <c r="K18" s="100" t="s">
        <v>186</v>
      </c>
      <c r="L18" s="100">
        <v>5.2166272248447676</v>
      </c>
      <c r="M18" s="100" t="s">
        <v>186</v>
      </c>
      <c r="N18" s="100">
        <v>4.7718149608739999</v>
      </c>
      <c r="O18" s="100">
        <v>100</v>
      </c>
    </row>
    <row r="19" spans="2:16" ht="13.95" customHeight="1">
      <c r="B19" s="43" t="s">
        <v>48</v>
      </c>
      <c r="C19" s="100">
        <v>0.985457864494938</v>
      </c>
      <c r="D19" s="100" t="s">
        <v>186</v>
      </c>
      <c r="E19" s="100" t="s">
        <v>186</v>
      </c>
      <c r="F19" s="100" t="s">
        <v>186</v>
      </c>
      <c r="G19" s="100">
        <v>0.985457864494938</v>
      </c>
      <c r="H19" s="100">
        <v>99.014542135505053</v>
      </c>
      <c r="I19" s="100">
        <v>68.696941747259785</v>
      </c>
      <c r="J19" s="100" t="s">
        <v>186</v>
      </c>
      <c r="K19" s="100">
        <v>25.414534243152005</v>
      </c>
      <c r="L19" s="100">
        <v>4.903066145093276</v>
      </c>
      <c r="M19" s="100" t="s">
        <v>186</v>
      </c>
      <c r="N19" s="100" t="s">
        <v>186</v>
      </c>
      <c r="O19" s="100">
        <v>99.999999999999986</v>
      </c>
    </row>
    <row r="20" spans="2:16" ht="13.95" customHeight="1" thickBot="1">
      <c r="B20" s="46" t="s">
        <v>49</v>
      </c>
      <c r="C20" s="102">
        <v>21.696071425977312</v>
      </c>
      <c r="D20" s="102" t="s">
        <v>186</v>
      </c>
      <c r="E20" s="102" t="s">
        <v>186</v>
      </c>
      <c r="F20" s="102" t="s">
        <v>186</v>
      </c>
      <c r="G20" s="102">
        <v>21.696071425977312</v>
      </c>
      <c r="H20" s="102">
        <v>78.303928574022692</v>
      </c>
      <c r="I20" s="102">
        <v>66.641843943773623</v>
      </c>
      <c r="J20" s="102">
        <v>1.2933512450873239</v>
      </c>
      <c r="K20" s="102">
        <v>3.2394196418727628</v>
      </c>
      <c r="L20" s="102">
        <v>1.3016349864130246</v>
      </c>
      <c r="M20" s="102">
        <v>4.6096010374647056</v>
      </c>
      <c r="N20" s="102">
        <v>1.2180777194112504</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29.577215400621178</v>
      </c>
      <c r="D22" s="52" t="s">
        <v>186</v>
      </c>
      <c r="E22" s="52">
        <v>3.7653160681055056</v>
      </c>
      <c r="F22" s="52">
        <v>5.0038074612227481</v>
      </c>
      <c r="G22" s="52">
        <v>20.808091871292923</v>
      </c>
      <c r="H22" s="52">
        <v>70.422784599378815</v>
      </c>
      <c r="I22" s="52">
        <v>33.173711846441506</v>
      </c>
      <c r="J22" s="52">
        <v>10.435288152071267</v>
      </c>
      <c r="K22" s="52">
        <v>10.747923882929507</v>
      </c>
      <c r="L22" s="52">
        <v>5.3305418035318439</v>
      </c>
      <c r="M22" s="52">
        <v>2.562765233358232</v>
      </c>
      <c r="N22" s="52">
        <v>8.1725536810464554</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8DC91AB1-9C7C-4E88-B974-4D29D43749E2}"/>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Cesar Jimenez Ortiz</cp:lastModifiedBy>
  <dcterms:created xsi:type="dcterms:W3CDTF">2020-11-24T13:05:21Z</dcterms:created>
  <dcterms:modified xsi:type="dcterms:W3CDTF">2020-12-17T21:06:07Z</dcterms:modified>
</cp:coreProperties>
</file>