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Mis documentos\SBIF\COOPERATIVAS\REPORTES 2017\M6\Reportes web\2020\"/>
    </mc:Choice>
  </mc:AlternateContent>
  <xr:revisionPtr revIDLastSave="0" documentId="8_{08DE2AF7-F564-4840-BF98-9F7BF0AE5CB4}" xr6:coauthVersionLast="45" xr6:coauthVersionMax="45" xr10:uidLastSave="{00000000-0000-0000-0000-000000000000}"/>
  <bookViews>
    <workbookView xWindow="-108" yWindow="-108" windowWidth="23256" windowHeight="12576" xr2:uid="{8E7243E6-0167-46AD-B49F-154EEE83404D}"/>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<sst xmlns="http://schemas.openxmlformats.org/spreadsheetml/2006/main" count="1742" uniqueCount="209">
  <si>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</si>
  <si>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</si>
  <si>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</si>
  <si>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</si>
  <si>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</si>
  <si>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</si>
  <si>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</si>
  <si>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</si>
  <si>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</si>
  <si>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</si>
  <si>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</si>
  <si>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</si>
  <si>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</si>
  <si>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</si>
  <si>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</si>
  <si>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</si>
  <si>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</si>
  <si>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</si>
  <si>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</si>
  <si>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</si>
  <si>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</si>
  <si>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</si>
  <si>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</si>
  <si>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</si>
  <si>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</si>
  <si>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</si>
  <si>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</si>
  <si>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</si>
  <si>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</si>
  <si>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</si>
  <si>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</si>
  <si>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</si>
  <si>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</si>
  <si>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</si>
  <si>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</si>
  <si>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</si>
  <si>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</si>
  <si>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</si>
  <si>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</si>
  <si>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</si>
  <si>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</si>
  <si>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</si>
  <si>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</si>
  <si>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</si>
  <si>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</si>
  <si>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</si>
  <si>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</si>
  <si>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</si>
  <si>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</si>
  <si>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</si>
  <si>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</si>
  <si>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</si>
  <si>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</si>
  <si>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</si>
  <si>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</si>
  <si>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</si>
  <si>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</si>
  <si>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</si>
  <si>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</si>
  <si>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</si>
  <si>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</si>
  <si>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</si>
  <si>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</si>
  <si>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</si>
  <si>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</si>
  <si>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</si>
  <si>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</si>
  <si>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</si>
  <si>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</si>
  <si>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</si>
  <si>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</si>
  <si>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</si>
  <si>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</si>
  <si>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</si>
  <si>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</si>
  <si>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</si>
  <si>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</si>
  <si>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</si>
  <si>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</si>
  <si>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</si>
  <si>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</si>
  <si>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</si>
  <si>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</si>
  <si>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</si>
  <si>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</si>
  <si>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</si>
  <si>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</si>
  <si>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</si>
  <si>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</si>
  <si>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</si>
  <si>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</si>
  <si>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</si>
  <si>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</si>
  <si>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</si>
  <si>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</si>
  <si>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</si>
  <si>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</si>
  <si>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</si>
  <si>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</si>
  <si>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</si>
  <si>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</si>
  <si>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</si>
  <si>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</si>
  <si>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</si>
  <si>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</si>
  <si>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</si>
  <si>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</si>
  <si>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</si>
  <si>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</si>
  <si>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</si>
  <si>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</si>
  <si>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</si>
  <si>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</si>
  <si>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</si>
  <si>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</si>
  <si>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</si>
  <si>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</si>
  <si>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</si>
  <si>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</si>
  <si>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</si>
  <si>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</si>
  <si>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</si>
  <si>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</si>
  <si>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</si>
  <si>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</si>
  <si>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</si>
  <si>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</si>
  <si>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</si>
  <si>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</si>
  <si>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</si>
  <si>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</si>
  <si>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</si>
  <si>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</si>
  <si>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</si>
  <si>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</si>
  <si>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</si>
  <si>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</si>
  <si>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</si>
  <si>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</si>
  <si>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</si>
  <si>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</si>
  <si>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</si>
  <si>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</si>
  <si>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</si>
  <si>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</si>
  <si>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</si>
  <si>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</si>
  <si>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</si>
  <si>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</si>
  <si>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</si>
  <si>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</si>
  <si>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</si>
  <si>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</si>
  <si>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</si>
  <si>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</si>
  <si>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</si>
  <si>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</si>
  <si>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</si>
  <si>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</si>
  <si>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</si>
  <si>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</si>
  <si>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</si>
  <si>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</si>
  <si>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</si>
  <si>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</si>
  <si>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</si>
  <si>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</si>
  <si>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</si>
  <si>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</si>
  <si>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</si>
  <si>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</si>
  <si>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</si>
  <si>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</si>
  <si>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</si>
  <si>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</si>
  <si>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</si>
  <si>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</si>
  <si>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</si>
  <si>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</si>
  <si>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</si>
  <si>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</si>
  <si>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</si>
  <si>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</si>
  <si>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</si>
  <si>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SEPTIEMBRE DE 2020</t>
  </si>
  <si>
    <t>ÍNDICE DE PROVISIONES DE LA EXPOSICIÓN DE CRÉDITOS CONTINGENTES DE CONSUMO AL 30 DE SEPTIEMBRE DE 2020 (%)</t>
  </si>
  <si>
    <t>---</t>
  </si>
  <si>
    <t>ÍNDICE DE PROVISIONES DE LA EXPOSICIÓN DE CRÉDITOS CONTINGENTES EVALUADOS GRUPALMENTE AL 30 DE SEPTIEMBRE DE 2020 (%)</t>
  </si>
  <si>
    <t>ÍNDICE DE PROVISIONES DE LA EXPOSICIÓN DE CRÉDITOS CONTINGENTES AL 30 DE SEPTIEMBRE DE 2020 (%)</t>
  </si>
  <si>
    <t>ÍNDICE DE PROVISIONES DE LOS CRÉDITOS PARA VIVIENDA POR PRODUCTO AL 30 DE SEPTIEMBRE DE 2020 (%)</t>
  </si>
  <si>
    <t>ÍNDICE DE PROVISIONES POR TIPO DE CARTERA AL 30 DE SEPTIEMBRE DE 2020 (%)</t>
  </si>
  <si>
    <t>ÍNDICE DE PROVISIONES DE LOS PRODUCTOS DE CONSUMO EN CUOTAS RENEGOCIADOS AL 30 DE SEPTIEMBRE DE 2020 (%)</t>
  </si>
  <si>
    <t>ÍNDICE DE PROVISIONES DE LOS PRODUCTOS CRÉDITOS DE CONSUMO EN CUOTAS ORIGINALES AL 30 DE SEPTIEMBRE DE 2020 (%)</t>
  </si>
  <si>
    <t>ÍNDICE DE PROVISIONES PRODUCTOS CRÉDITOS EN CUOTAS AL 30 DE SEPTIEMBRE DE 2020 (%)</t>
  </si>
  <si>
    <t>ÍNDICE DE PROVISIONES PRODUCTOS REVOLVING AL 30 DE SEPTIEMBRE DE 2020 (%)</t>
  </si>
  <si>
    <t>ÍNDICE DE PROVISIONES POR TIPO DE PRODUCTO AL 30 DE SEPTIEMBRE DE 2020 (%)</t>
  </si>
  <si>
    <t>ÍNDICE DE PROVISIONES DE LOS CRÉDITOS COMERCIALES RENEGOCIADOS EVALUADOS GRUPALMENTE Y COMPOSICIÓN DE PRODUCTOS AL 30 DE SEPTIEMBRE DE 2020 (%)</t>
  </si>
  <si>
    <t>ÍNDICE DE PROVISIONES DE LOS CRÉDITOS COMERCIALES EVALUADOS GRUPALMENTE Y COMPOSICIÓN DE PRODUCTOS AL 30 DE SEPTIEMBRE DE 2020 (%)</t>
  </si>
  <si>
    <t>ÍNDICE DE PROVISIONES DE LAS COLOCACIONES COMERCIALES EVALUADAS GRUPALMENTE AL 30 DE SEPTIEMBRE DE 2020 (%)</t>
  </si>
  <si>
    <t>ESTRUCTURA DE CLASIFICACIÓN DE RIESGO DE LAS OPERACIONES DE FACTORAJE EVALUADAS INDIVIDUALMENTE AL 30 DE SEPTIEMBRE DE 2020 (%)</t>
  </si>
  <si>
    <t>ÍNDICE DE PROVISIONES POR CATEGORÍA DE LAS OPERACIONES DE FACTORAJE EVALUADAS INDIVIDUALMENTE AL 30 DE SEPTIEMBRE DE 2020 (%)</t>
  </si>
  <si>
    <t>ESTRUCTURA DE CLASIFICACIÓN DE RIESGO DE LOS CRÉDITOS COMERCIALES EVALUADOS INDIVIDUALMENTE AL 30 DE SEPTIEMBRE DE 2020 (%)</t>
  </si>
  <si>
    <t>ÍNDICE DE PROVISIONES POR CATEGORÍA DE LOS CRÉDITOS COMERCIALES EVALUADOS INDIVIDUALMENTE AL 30 DE SEPTIEMBRE DE 2020 (%)</t>
  </si>
  <si>
    <t>ESTRUCTURA DE CLASIFICACIÓN DE RIESGO DE LAS COLOCACIONES COMERCIALES EVALUADAS INDIVIDUALMENTE AL 30 DE SEPTIEMBRE DE 2020 (%)</t>
  </si>
  <si>
    <t>ÍNDICE DE PROVISIONES POR CATEGORÍA DE LAS COLOCACIONES COMERCIALES EVALUADAS INDIVIDUALMENTE AL 30 DE SEPTIEMBRE DE 2020 (%)</t>
  </si>
  <si>
    <t>ÍNDICE DE PROVISIONES DE LAS COLOCACIONES COMERCIALES EVALUADAS INDIVIDUALMENTE Y COMPOSICIÓN DE PRODUCTOS AL 30 DE SEPTIEMBRE DE 2020 (%)</t>
  </si>
  <si>
    <t>ÍNDICE DE PROVISIONES AL 30 DE SEPTIEMBRE DE 2020 (%)</t>
  </si>
  <si>
    <t>ÍNDICE DE PROVISIONES DE LAS COLOCACIONES AL 30 DE SEPTIEMBRE DE 2020 (%)</t>
  </si>
  <si>
    <t>ÍNDICE DE PROVISIONES DE RIESGO DE CRÉDITO POR TIPO DE COLOCACIONES Y EXPOSICIÓN DE CRÉDITOS CONTINGENTES AL 30 DE SEPTIEMBRE DE 2020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</si>
</sst>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xf numFmtId="0" fontId="13"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xr:uid="{39B935B7-1A4C-45C9-8201-6BBCF6567B62}"/>
    <cellStyle name="3 V1.00 CORE IMAGE (5200MM3.100 08/01/97)_x000d__x000a__x000d__x000a_[windows]_x000d__x000a_;spooler=yes_x000d__x000a_load=nw" xfId="7" xr:uid="{73491D07-9662-4F69-81B9-03C6071330EB}"/>
    <cellStyle name="Hipervínculo" xfId="2" builtinId="8"/>
    <cellStyle name="Normal" xfId="0" builtinId="0"/>
    <cellStyle name="Normal_ Public. D.Ofc. JUN'96" xfId="6" xr:uid="{92561EB9-6BB4-416A-BC58-E214544FD05F}"/>
    <cellStyle name="Normal_Información Financiera Mensual - Enero  de 2006" xfId="3" xr:uid="{D99E1CB3-FC9B-40EA-A427-F439775A1B37}"/>
    <cellStyle name="Normal_PROPUESTA ESTRUCTURA DE RIESGO" xfId="5" xr:uid="{B03D39A1-98C3-4719-AC0A-9991AC92759C}"/>
    <cellStyle name="Normal_PROYECTO INDICADORES DE RIESGO DE CREDITO Y CONTINGENTES 2011 (2)" xfId="8" xr:uid="{B8548C68-C96F-43DB-97C5-DCD1F160F099}"/>
    <cellStyle name="Normal_RIESGO DE CREDITO Y CONTIGENTES 2008" xfId="4" xr:uid="{11E48044-B417-428B-873A-04B33C56DDCB}"/>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969713F0-D949-4134-B92F-218EA3223C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1">
          <cell r="E11">
            <v>15.408473814006504</v>
          </cell>
        </row>
      </sheetData>
      <sheetData sheetId="39">
        <row r="13">
          <cell r="E13">
            <v>5.463117718961259</v>
          </cell>
        </row>
      </sheetData>
      <sheetData sheetId="40" refreshError="1"/>
      <sheetData sheetId="41" refreshError="1"/>
      <sheetData sheetId="42" refreshError="1"/>
      <sheetData sheetId="4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D84F-33FE-45A9-888D-43ACF6BB3808}">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AA9BBE56-5B64-4F23-8242-3435466DF6A8}"/>
    <hyperlink ref="B11" location="'CUADRO N°2'!A1" tooltip="Índice de provisiones de las Colocaciones (Cuadro N°2)" display="Índice de provisiones de las Colocaciones (Cuadro N°2)" xr:uid="{EA21D797-16F9-4A53-8221-7AF82A4917F1}"/>
    <hyperlink ref="B15" location="'CUADRO N°4'!A1" tooltip="Índice de provisiones de riesgo de crédito y composición por productos (Cuadro N°4)" display="Índice de provisiones de riesgo de crédito y composición por productos (Cuadro N°4)" xr:uid="{F060C0CE-D64B-4828-9F0C-BC906B156579}"/>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FD2645C3-FEC0-443A-AB96-25D701453929}"/>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0DFE8F9A-CE55-42FB-B725-E8DA5C85CBE1}"/>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E45BDE00-4DAC-44F2-BC84-471E0043C14B}"/>
    <hyperlink ref="B29" location="'Cuadro N°11'!A1" tooltip="Estructura de clasificación de Riesgo de las Colocaciones Comerciales evaluadas individualmente (Cuadro N°9)" display="ÍNDICE DE PROVISIONES DE LAS COLOCACIONES COMERCIALES GRUPALES" xr:uid="{B966FA3F-94DC-4981-AD72-EFEEFFCE15B5}"/>
    <hyperlink ref="B39" location="'Cuadro N°16'!A1" tooltip="Índice de provisiones por categoría de Riesgo de los Créditos Comerciales evaluados individualmente (Cuadro N°14)" display="ÍNDICE DE PROVISIONES PRODUCTOS REVOLVING" xr:uid="{6714FA72-0EFE-41BF-AA03-8E4804C43EA9}"/>
    <hyperlink ref="B41" location="'Cuadro N°17'!A1" tooltip="Índice de provisiones por categoría de Riesgo de las operaciones de leasing Comerciales evaluadas individualmente (Cuadro N°15)" display="ÍNDICE DE PROVISIONES PRODUCTOS DE CONSUMO EN CUOTAS" xr:uid="{5A6DD64B-F53B-4E17-9733-C52F273D43D2}"/>
    <hyperlink ref="B43" location="'Cuadro N°18'!A1" tooltip="Índice de provisiones por categoría de Riesgo de las operaciones de factoraje evaluadas individualmente (Cuadro N°16)" display="ÍNDICE DE PROVISIONES DE LAS COLOCACIONES PARA LA VIVIENDA POR TIPO DE CARTERA" xr:uid="{EFAA77BE-7F06-41E9-A3DE-70BB1D2A5A59}"/>
    <hyperlink ref="B45" location="'Cuadro N°19'!A1" tooltip="Índice de provisiones de riesgo de crédito y composición por producto de las Colocaciones Comerciales evaluadas grupalmente (Cuadro N°17)" display="ÍNDICE DE PROVISIONES CRÉDITOS PARA VIVIENDA POR PRODUCTO" xr:uid="{0FE9562E-8900-436E-BF42-031F4FF35E67}"/>
    <hyperlink ref="B47" location="'Cuadro N°20'!A1" tooltip="Índice de provisiones de riesgo de crédito y composición por producto de las Colocaciones Comerciales evaluadas grupalmente cartera normal (Cuadro N°18)" display="ÍNDICE DE PROVISIONES CONTINGENTES INDIVIDUALES Y GRUPALES" xr:uid="{AD3B3C6D-1B64-4D14-98DA-452136BB68F9}"/>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2F9EBC5B-F696-4173-BAC3-03D4683AD57C}"/>
    <hyperlink ref="B51" location="'Cuadro N°22'!A1" tooltip="Índice de provisiones de riesgo de crédito por grupo de clasificación (Cuadro N°20)" display="ÍNDICE DE PROVISIONES EXPOSICIÓN CRÉDITOS CONTINGENTES CONSUMO" xr:uid="{957F97A8-AAD6-4874-8EFB-F1CAE3780227}"/>
    <hyperlink ref="B13" location="'CUADRO N°3'!A1" tooltip="Índice de provisiones por grupo de clasificación (Cuadro N°3)" display="Índice de provisiones por grupo de clasificación (Cuadro N°3)" xr:uid="{3F90A1B7-50EE-4625-BFFF-C577F2C9C853}"/>
    <hyperlink ref="B31" location="'Cuadro N°12'!A1" tooltip="Estructura de clasificación de Riesgo de los Créditos Comerciales evaluados individualmente (Cuadro N°10)" display="ÍNDICE DE PROVISIONES DE LOS CRÉDITOS COMERCIALES GRUPALES Y COMPOSICIÓN DE PRODUCTOS" xr:uid="{A1F5AC4D-743C-457B-B603-B5151743A729}"/>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8154A7E6-A7D1-44C2-B0BB-C579C4BD6C84}"/>
    <hyperlink ref="B17" location="'Cuadro N°5'!A1" display="ÍNDICE DE PROVISIONES SOBRE COLOCACIONES DE LAS COLOCACIONES COMERCIALES EVALUADAS INDIVIDUALMENTE (%)" xr:uid="{69B1C9C8-0832-4463-B0CF-BE9A5463DB6A}"/>
    <hyperlink ref="B21" location="'Cuadro N°7'!A1" display="ESTRUCTURA DE CLASIFICACIÓN DE RIESGO DE LOS CRÉDITOS COMERCIALES EVALUADOS INDIVIDUALMENTE (%)" xr:uid="{D5657A08-4C2F-4E8E-A017-FADF31E12B91}"/>
    <hyperlink ref="B25" location="'Cuadro N°9'!A1" display="ÍNDICE DE PROVISIONES SOBRE COLOCACIONES DE LAS OPERACIONES DE FACTORAJE EVALUADOS INDIVIDUALMENTE" xr:uid="{C04C41B2-6A10-4203-B762-98421A818E0F}"/>
    <hyperlink ref="B37" location="'Cuadro N°15'!A1" display="ÍNDICE DE PROVISIONES DE LAS COLOCACIONES DE CONSUMO POR TIPO DE PRODUCTO" xr:uid="{35E8BA7F-F69E-4543-A1DB-11619EA3C748}"/>
    <hyperlink ref="B53" location="'Cuadro N°23'!A1" display="Índice de Provisiones de Créditos Contingentes Grupales" xr:uid="{42655BD9-807B-4573-A2AF-28174272C8F3}"/>
    <hyperlink ref="B55" location="'Cuadro N°24'!A1" display="Índice de Provisiones de Créditos Contingentes Consumo" xr:uid="{FBC9BFD6-8939-4C6F-BAB8-4A2C80BDF10A}"/>
    <hyperlink ref="B35" location="'Cuadro N°14'!A1" tooltip="Estructura de clasificación de Riesgo de las operaciones de factoraje evaluadas individualmente (Cuadro N°12)" display="ÍNDICE DE PROVISIONES DE LAS COLOCACIONES DE CONSUMO POR TIPO DE CARTERA" xr:uid="{C7B9F36C-4A11-4F9B-894A-F5AE43E878F9}"/>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D3CA7-1E2E-4792-967B-C9288FA93631}">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9" t="s">
        <v>83</v>
      </c>
      <c r="C4" s="140"/>
      <c r="D4" s="140"/>
      <c r="E4" s="140"/>
      <c r="F4" s="140"/>
      <c r="G4" s="140"/>
      <c r="H4" s="140"/>
      <c r="I4" s="140"/>
      <c r="J4" s="140"/>
      <c r="K4" s="140"/>
      <c r="L4" s="140"/>
      <c r="M4" s="140"/>
      <c r="N4" s="140"/>
      <c r="O4" s="141"/>
    </row>
    <row r="5" spans="2:15" s="13" customFormat="1" ht="10.5" customHeight="1" thickBot="1"/>
    <row r="6" spans="2:15" s="37" customFormat="1" ht="19.95" customHeight="1" thickBot="1">
      <c r="B6" s="130" t="s">
        <v>200</v>
      </c>
      <c r="C6" s="131"/>
      <c r="D6" s="131"/>
      <c r="E6" s="131"/>
      <c r="F6" s="131"/>
      <c r="G6" s="131"/>
      <c r="H6" s="131"/>
      <c r="I6" s="131"/>
      <c r="J6" s="131"/>
      <c r="K6" s="131"/>
      <c r="L6" s="140"/>
      <c r="M6" s="140"/>
      <c r="N6" s="140"/>
      <c r="O6" s="141"/>
    </row>
    <row r="7" spans="2:15" s="37" customFormat="1" ht="10.5" customHeight="1" thickBot="1"/>
    <row r="8" spans="2:15" s="61" customFormat="1" ht="16.2" customHeight="1" thickBot="1">
      <c r="B8" s="142" t="s">
        <v>32</v>
      </c>
      <c r="C8" s="142" t="s">
        <v>96</v>
      </c>
      <c r="D8" s="142" t="s">
        <v>96</v>
      </c>
      <c r="E8" s="142"/>
      <c r="F8" s="142"/>
      <c r="G8" s="142"/>
      <c r="H8" s="142" t="s">
        <v>97</v>
      </c>
      <c r="I8" s="142" t="s">
        <v>98</v>
      </c>
      <c r="J8" s="142"/>
      <c r="K8" s="142"/>
      <c r="L8" s="142"/>
      <c r="M8" s="142"/>
      <c r="N8" s="142"/>
      <c r="O8" s="142" t="s">
        <v>106</v>
      </c>
    </row>
    <row r="9" spans="2:15" s="61" customFormat="1" ht="16.2" customHeight="1" thickBot="1">
      <c r="B9" s="142"/>
      <c r="C9" s="142"/>
      <c r="D9" s="142"/>
      <c r="E9" s="142"/>
      <c r="F9" s="142"/>
      <c r="G9" s="142"/>
      <c r="H9" s="142"/>
      <c r="I9" s="142"/>
      <c r="J9" s="142"/>
      <c r="K9" s="142"/>
      <c r="L9" s="142"/>
      <c r="M9" s="142"/>
      <c r="N9" s="142"/>
      <c r="O9" s="142"/>
    </row>
    <row r="10" spans="2:15" s="61" customFormat="1" ht="16.2" customHeight="1" thickBot="1">
      <c r="B10" s="142"/>
      <c r="C10" s="142"/>
      <c r="D10" s="142"/>
      <c r="E10" s="142"/>
      <c r="F10" s="142"/>
      <c r="G10" s="142"/>
      <c r="H10" s="142"/>
      <c r="I10" s="142"/>
      <c r="J10" s="142"/>
      <c r="K10" s="142"/>
      <c r="L10" s="142"/>
      <c r="M10" s="142"/>
      <c r="N10" s="142"/>
      <c r="O10" s="142"/>
    </row>
    <row r="11" spans="2:15"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5" s="61" customFormat="1" ht="16.2" customHeight="1" thickBot="1">
      <c r="B12" s="142"/>
      <c r="C12" s="142"/>
      <c r="D12" s="138"/>
      <c r="E12" s="138"/>
      <c r="F12" s="138"/>
      <c r="G12" s="138"/>
      <c r="H12" s="142"/>
      <c r="I12" s="138"/>
      <c r="J12" s="138"/>
      <c r="K12" s="138"/>
      <c r="L12" s="138"/>
      <c r="M12" s="138"/>
      <c r="N12" s="138"/>
      <c r="O12" s="142"/>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2.039291680921838</v>
      </c>
      <c r="I20" s="102">
        <v>2.0000000435990337</v>
      </c>
      <c r="J20" s="102" t="s">
        <v>186</v>
      </c>
      <c r="K20" s="102" t="s">
        <v>186</v>
      </c>
      <c r="L20" s="102" t="s">
        <v>186</v>
      </c>
      <c r="M20" s="102" t="s">
        <v>186</v>
      </c>
      <c r="N20" s="102">
        <v>90.000101670445417</v>
      </c>
      <c r="O20" s="103">
        <v>2.039291680921838</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2.039291680921838</v>
      </c>
      <c r="I22" s="52">
        <v>2.0000000435990337</v>
      </c>
      <c r="J22" s="52" t="s">
        <v>186</v>
      </c>
      <c r="K22" s="52" t="s">
        <v>186</v>
      </c>
      <c r="L22" s="52" t="s">
        <v>186</v>
      </c>
      <c r="M22" s="52" t="s">
        <v>186</v>
      </c>
      <c r="N22" s="52">
        <v>90.000101670445417</v>
      </c>
      <c r="O22" s="52">
        <v>2.039291680921838</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CCD95FC0-4B98-4405-941F-F5856837A97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CF71C-B7DC-45CA-8A51-98AE2A7B0902}">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199</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99.955350463696718</v>
      </c>
      <c r="J20" s="102" t="s">
        <v>186</v>
      </c>
      <c r="K20" s="102" t="s">
        <v>186</v>
      </c>
      <c r="L20" s="102" t="s">
        <v>186</v>
      </c>
      <c r="M20" s="102" t="s">
        <v>186</v>
      </c>
      <c r="N20" s="102">
        <v>4.4649536303282465E-2</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99.955350463696718</v>
      </c>
      <c r="J22" s="52" t="s">
        <v>186</v>
      </c>
      <c r="K22" s="52" t="s">
        <v>186</v>
      </c>
      <c r="L22" s="52" t="s">
        <v>186</v>
      </c>
      <c r="M22" s="52" t="s">
        <v>186</v>
      </c>
      <c r="N22" s="52">
        <v>4.4649536303282465E-2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82073A3E-AAFF-4E5D-88CE-29CD02BD51F9}"/>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97364-36FE-46C1-862D-D9C0BAFBE140}">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38" t="s">
        <v>109</v>
      </c>
      <c r="D8" s="138" t="s">
        <v>110</v>
      </c>
      <c r="E8" s="138"/>
      <c r="F8" s="138"/>
      <c r="G8" s="138"/>
    </row>
    <row r="9" spans="2:11" s="58" customFormat="1" ht="16.2" customHeight="1" thickBot="1">
      <c r="B9" s="143"/>
      <c r="C9" s="138"/>
      <c r="D9" s="138" t="s">
        <v>91</v>
      </c>
      <c r="E9" s="138"/>
      <c r="F9" s="138" t="s">
        <v>111</v>
      </c>
      <c r="G9" s="138"/>
    </row>
    <row r="10" spans="2:11" s="58" customFormat="1" ht="16.2" customHeight="1" thickBot="1">
      <c r="B10" s="143"/>
      <c r="C10" s="138"/>
      <c r="D10" s="138" t="s">
        <v>67</v>
      </c>
      <c r="E10" s="138" t="s">
        <v>112</v>
      </c>
      <c r="F10" s="138" t="s">
        <v>67</v>
      </c>
      <c r="G10" s="138" t="s">
        <v>112</v>
      </c>
    </row>
    <row r="11" spans="2:11" s="58" customFormat="1" ht="16.2" customHeight="1" thickBot="1">
      <c r="B11" s="143"/>
      <c r="C11" s="138"/>
      <c r="D11" s="138"/>
      <c r="E11" s="138"/>
      <c r="F11" s="138"/>
      <c r="G11" s="138"/>
    </row>
    <row r="12" spans="2:11" s="58" customFormat="1" ht="16.2" customHeight="1" thickBot="1">
      <c r="B12" s="143"/>
      <c r="C12" s="138"/>
      <c r="D12" s="138"/>
      <c r="E12" s="138"/>
      <c r="F12" s="138"/>
      <c r="G12" s="138"/>
    </row>
    <row r="13" spans="2:11" ht="6" customHeight="1" thickBot="1">
      <c r="B13" s="37"/>
      <c r="C13" s="37"/>
      <c r="D13" s="37"/>
      <c r="E13" s="37"/>
      <c r="F13" s="37"/>
      <c r="G13" s="37"/>
    </row>
    <row r="14" spans="2:11" ht="13.95" customHeight="1">
      <c r="B14" s="39" t="s">
        <v>43</v>
      </c>
      <c r="C14" s="40">
        <v>20.625075718799653</v>
      </c>
      <c r="D14" s="40">
        <v>19.310029642729983</v>
      </c>
      <c r="E14" s="86">
        <v>68.774226891317369</v>
      </c>
      <c r="F14" s="40">
        <v>23.52144202791769</v>
      </c>
      <c r="G14" s="86">
        <v>31.225773108682624</v>
      </c>
      <c r="H14" s="75"/>
      <c r="I14" s="75"/>
    </row>
    <row r="15" spans="2:11" ht="13.95" customHeight="1">
      <c r="B15" s="43" t="s">
        <v>44</v>
      </c>
      <c r="C15" s="44">
        <v>28.136763321962121</v>
      </c>
      <c r="D15" s="44">
        <v>18.369939795013707</v>
      </c>
      <c r="E15" s="87">
        <v>63.062534086898872</v>
      </c>
      <c r="F15" s="44">
        <v>44.811449209670869</v>
      </c>
      <c r="G15" s="87">
        <v>36.937465913101128</v>
      </c>
      <c r="H15" s="75"/>
      <c r="I15" s="75"/>
    </row>
    <row r="16" spans="2:11" ht="13.95" customHeight="1">
      <c r="B16" s="43" t="s">
        <v>45</v>
      </c>
      <c r="C16" s="44">
        <v>13.850958533410394</v>
      </c>
      <c r="D16" s="44">
        <v>8.7850976324961536</v>
      </c>
      <c r="E16" s="87">
        <v>85.816645815624554</v>
      </c>
      <c r="F16" s="44">
        <v>44.502043251007585</v>
      </c>
      <c r="G16" s="87">
        <v>14.183354184375437</v>
      </c>
      <c r="H16" s="75"/>
      <c r="I16" s="75"/>
    </row>
    <row r="17" spans="2:9" ht="13.95" customHeight="1">
      <c r="B17" s="43" t="s">
        <v>46</v>
      </c>
      <c r="C17" s="44">
        <v>1.9503537640420572</v>
      </c>
      <c r="D17" s="44">
        <v>1.7329277812164363</v>
      </c>
      <c r="E17" s="87">
        <v>99.687726505866564</v>
      </c>
      <c r="F17" s="44">
        <v>71.359709083608848</v>
      </c>
      <c r="G17" s="87">
        <v>0.31227349413342737</v>
      </c>
      <c r="H17" s="75"/>
      <c r="I17" s="75"/>
    </row>
    <row r="18" spans="2:9" ht="13.95" customHeight="1">
      <c r="B18" s="43" t="s">
        <v>47</v>
      </c>
      <c r="C18" s="44">
        <v>14.177334765119785</v>
      </c>
      <c r="D18" s="44">
        <v>11.475366547953216</v>
      </c>
      <c r="E18" s="87">
        <v>81.694623949412247</v>
      </c>
      <c r="F18" s="44">
        <v>26.235883948412809</v>
      </c>
      <c r="G18" s="87">
        <v>18.305376050587753</v>
      </c>
      <c r="H18" s="75"/>
      <c r="I18" s="75"/>
    </row>
    <row r="19" spans="2:9" ht="13.95" customHeight="1">
      <c r="B19" s="43" t="s">
        <v>48</v>
      </c>
      <c r="C19" s="44">
        <v>32.162682475480594</v>
      </c>
      <c r="D19" s="44">
        <v>31.579507998240825</v>
      </c>
      <c r="E19" s="87">
        <v>97.602852715620145</v>
      </c>
      <c r="F19" s="44">
        <v>55.907361402986524</v>
      </c>
      <c r="G19" s="87">
        <v>2.3971472843798494</v>
      </c>
      <c r="H19" s="75"/>
      <c r="I19" s="75"/>
    </row>
    <row r="20" spans="2:9" ht="13.95" customHeight="1" thickBot="1">
      <c r="B20" s="46" t="s">
        <v>49</v>
      </c>
      <c r="C20" s="47">
        <v>8.9672115176972955</v>
      </c>
      <c r="D20" s="47">
        <v>5.4656086800734274</v>
      </c>
      <c r="E20" s="89">
        <v>82.023109374020919</v>
      </c>
      <c r="F20" s="47">
        <v>24.943965146032955</v>
      </c>
      <c r="G20" s="89">
        <v>17.976890625979077</v>
      </c>
      <c r="H20" s="75"/>
      <c r="I20" s="75"/>
    </row>
    <row r="21" spans="2:9" ht="10.5" customHeight="1" thickBot="1">
      <c r="B21" s="49"/>
      <c r="C21" s="50"/>
      <c r="D21" s="50"/>
      <c r="E21" s="91"/>
      <c r="F21" s="50"/>
      <c r="G21" s="91"/>
      <c r="H21" s="75"/>
      <c r="I21" s="75"/>
    </row>
    <row r="22" spans="2:9" ht="13.95" customHeight="1" thickBot="1">
      <c r="B22" s="51" t="s">
        <v>50</v>
      </c>
      <c r="C22" s="84">
        <v>6.1601021352148813</v>
      </c>
      <c r="D22" s="84">
        <v>4.0049158381943188</v>
      </c>
      <c r="E22" s="93">
        <v>90.550417494679593</v>
      </c>
      <c r="F22" s="84">
        <v>26.812127646833744</v>
      </c>
      <c r="G22" s="93">
        <v>9.4495825053204108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45534B3E-4BA4-43AB-80FC-57B0A26450FE}"/>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08F4B-8C80-4501-9B9E-28FE1971D838}">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6" s="13" customFormat="1" ht="10.5" customHeight="1" thickBot="1"/>
    <row r="6" spans="2:26" ht="19.95" customHeight="1" thickBot="1">
      <c r="B6" s="130" t="s">
        <v>197</v>
      </c>
      <c r="C6" s="131"/>
      <c r="D6" s="131"/>
      <c r="E6" s="131"/>
      <c r="F6" s="131"/>
      <c r="G6" s="131"/>
      <c r="H6" s="131"/>
      <c r="I6" s="131"/>
      <c r="J6" s="131"/>
      <c r="K6" s="131"/>
      <c r="L6" s="140"/>
      <c r="M6" s="140"/>
      <c r="N6" s="140"/>
      <c r="O6" s="140"/>
      <c r="P6" s="140"/>
      <c r="Q6" s="140"/>
      <c r="R6" s="140"/>
      <c r="S6" s="140"/>
      <c r="T6" s="140"/>
      <c r="U6" s="141"/>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2" t="s">
        <v>32</v>
      </c>
      <c r="C8" s="138" t="s">
        <v>114</v>
      </c>
      <c r="D8" s="138" t="s">
        <v>110</v>
      </c>
      <c r="E8" s="138"/>
      <c r="F8" s="138"/>
      <c r="G8" s="138"/>
      <c r="H8" s="138"/>
      <c r="I8" s="138"/>
      <c r="J8" s="138"/>
      <c r="K8" s="138"/>
      <c r="L8" s="138"/>
      <c r="M8" s="138"/>
      <c r="N8" s="138"/>
      <c r="O8" s="138"/>
      <c r="P8" s="138"/>
      <c r="Q8" s="138"/>
      <c r="R8" s="138"/>
      <c r="S8" s="138"/>
      <c r="T8" s="138"/>
      <c r="U8" s="138"/>
    </row>
    <row r="9" spans="2:26"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6"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6"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19.310029642729983</v>
      </c>
      <c r="D14" s="40">
        <v>28.731412961297654</v>
      </c>
      <c r="E14" s="86">
        <v>25.34716049255471</v>
      </c>
      <c r="F14" s="40">
        <v>16.111151788742983</v>
      </c>
      <c r="G14" s="86">
        <v>74.652839507445293</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18.369939795013707</v>
      </c>
      <c r="D15" s="44">
        <v>18.369939795013707</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8.7850976324961536</v>
      </c>
      <c r="D16" s="44">
        <v>8.7850976324961536</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1.7329277812164363</v>
      </c>
      <c r="D17" s="44">
        <v>1.1021244145519953</v>
      </c>
      <c r="E17" s="87">
        <v>92.255063511073558</v>
      </c>
      <c r="F17" s="44">
        <v>9.7299388488405576</v>
      </c>
      <c r="G17" s="87">
        <v>6.9854923280421604</v>
      </c>
      <c r="H17" s="44" t="s">
        <v>186</v>
      </c>
      <c r="I17" s="87" t="s">
        <v>186</v>
      </c>
      <c r="J17" s="44">
        <v>1.5361636433658297</v>
      </c>
      <c r="K17" s="87">
        <v>0.12290660980839678</v>
      </c>
      <c r="L17" s="44">
        <v>5.4340901142219131</v>
      </c>
      <c r="M17" s="87">
        <v>0.63653755107587684</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11.475366547953216</v>
      </c>
      <c r="D18" s="44">
        <v>11.475366547953216</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31.579507998240825</v>
      </c>
      <c r="D19" s="44">
        <v>30.932724213534296</v>
      </c>
      <c r="E19" s="87">
        <v>98.90500525290787</v>
      </c>
      <c r="F19" s="44">
        <v>90.00001987172142</v>
      </c>
      <c r="G19" s="87">
        <v>1.0949947470921331</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5.4656086800734274</v>
      </c>
      <c r="D20" s="47">
        <v>3.7952978782052913</v>
      </c>
      <c r="E20" s="89">
        <v>31.348573070497299</v>
      </c>
      <c r="F20" s="47">
        <v>6.1761037814362698</v>
      </c>
      <c r="G20" s="89">
        <v>67.872649884551379</v>
      </c>
      <c r="H20" s="47" t="s">
        <v>186</v>
      </c>
      <c r="I20" s="89" t="s">
        <v>186</v>
      </c>
      <c r="J20" s="47" t="s">
        <v>186</v>
      </c>
      <c r="K20" s="89" t="s">
        <v>186</v>
      </c>
      <c r="L20" s="47" t="s">
        <v>186</v>
      </c>
      <c r="M20" s="89" t="s">
        <v>186</v>
      </c>
      <c r="N20" s="47">
        <v>10.985633973801759</v>
      </c>
      <c r="O20" s="89">
        <v>0.69969348079924609</v>
      </c>
      <c r="P20" s="47" t="s">
        <v>186</v>
      </c>
      <c r="Q20" s="89" t="s">
        <v>186</v>
      </c>
      <c r="R20" s="47" t="s">
        <v>186</v>
      </c>
      <c r="S20" s="89" t="s">
        <v>186</v>
      </c>
      <c r="T20" s="47">
        <v>8.9600041895504035</v>
      </c>
      <c r="U20" s="89">
        <v>7.9083564152077596E-2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4.0049158381943188</v>
      </c>
      <c r="D22" s="84">
        <v>2.7484695267327424</v>
      </c>
      <c r="E22" s="93">
        <v>68.184083707770753</v>
      </c>
      <c r="F22" s="84">
        <v>6.6807908211852594</v>
      </c>
      <c r="G22" s="93">
        <v>31.106273855157223</v>
      </c>
      <c r="H22" s="84" t="s">
        <v>186</v>
      </c>
      <c r="I22" s="93" t="s">
        <v>186</v>
      </c>
      <c r="J22" s="84">
        <v>1.5361636433658297</v>
      </c>
      <c r="K22" s="93">
        <v>6.4302599621806164E-2</v>
      </c>
      <c r="L22" s="84">
        <v>5.4340901142219131</v>
      </c>
      <c r="M22" s="93">
        <v>0.33302537068499266</v>
      </c>
      <c r="N22" s="84">
        <v>10.985633973801759</v>
      </c>
      <c r="O22" s="93">
        <v>0.28059943185482761</v>
      </c>
      <c r="P22" s="84" t="s">
        <v>186</v>
      </c>
      <c r="Q22" s="93" t="s">
        <v>186</v>
      </c>
      <c r="R22" s="84" t="s">
        <v>186</v>
      </c>
      <c r="S22" s="93" t="s">
        <v>186</v>
      </c>
      <c r="T22" s="84">
        <v>8.9600041895504035</v>
      </c>
      <c r="U22" s="93">
        <v>3.1715034910400577E-2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1C6B5C72-1F90-41FE-9C28-5E49BA17C2C8}"/>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87D99-90ED-4D08-86EC-B08152F2EFFD}">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3" s="13" customFormat="1" ht="10.5" customHeight="1" thickBot="1"/>
    <row r="6" spans="2:23" ht="19.95" customHeight="1" thickBot="1">
      <c r="B6" s="130" t="s">
        <v>196</v>
      </c>
      <c r="C6" s="131"/>
      <c r="D6" s="131"/>
      <c r="E6" s="131"/>
      <c r="F6" s="131"/>
      <c r="G6" s="131"/>
      <c r="H6" s="131"/>
      <c r="I6" s="131"/>
      <c r="J6" s="131"/>
      <c r="K6" s="131"/>
      <c r="L6" s="140"/>
      <c r="M6" s="140"/>
      <c r="N6" s="140"/>
      <c r="O6" s="140"/>
      <c r="P6" s="140"/>
      <c r="Q6" s="140"/>
      <c r="R6" s="140"/>
      <c r="S6" s="140"/>
      <c r="T6" s="140"/>
      <c r="U6" s="141"/>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2" t="s">
        <v>32</v>
      </c>
      <c r="C8" s="138" t="s">
        <v>126</v>
      </c>
      <c r="D8" s="138" t="s">
        <v>127</v>
      </c>
      <c r="E8" s="138"/>
      <c r="F8" s="138"/>
      <c r="G8" s="138"/>
      <c r="H8" s="138"/>
      <c r="I8" s="138"/>
      <c r="J8" s="138"/>
      <c r="K8" s="138"/>
      <c r="L8" s="138"/>
      <c r="M8" s="138"/>
      <c r="N8" s="138"/>
      <c r="O8" s="138"/>
      <c r="P8" s="138"/>
      <c r="Q8" s="138"/>
      <c r="R8" s="138"/>
      <c r="S8" s="138"/>
      <c r="T8" s="138"/>
      <c r="U8" s="138"/>
    </row>
    <row r="9" spans="2:23"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3"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3"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23.52144202791769</v>
      </c>
      <c r="D14" s="40">
        <v>18.414723225524703</v>
      </c>
      <c r="E14" s="86">
        <v>45.411908447199963</v>
      </c>
      <c r="F14" s="40">
        <v>27.769728423780332</v>
      </c>
      <c r="G14" s="86">
        <v>54.58809155280003</v>
      </c>
      <c r="H14" s="40" t="s">
        <v>186</v>
      </c>
      <c r="I14" s="86" t="s">
        <v>186</v>
      </c>
      <c r="J14" s="40" t="s">
        <v>186</v>
      </c>
      <c r="K14" s="86" t="s">
        <v>186</v>
      </c>
      <c r="L14" s="40" t="s">
        <v>186</v>
      </c>
      <c r="M14" s="86" t="s">
        <v>186</v>
      </c>
      <c r="N14" s="40" t="s">
        <v>186</v>
      </c>
      <c r="O14" s="86" t="s">
        <v>186</v>
      </c>
      <c r="P14" s="40" t="s">
        <v>186</v>
      </c>
      <c r="Q14" s="40" t="s">
        <v>186</v>
      </c>
      <c r="R14" s="40" t="s">
        <v>186</v>
      </c>
      <c r="S14" s="40" t="s">
        <v>186</v>
      </c>
      <c r="T14" s="40" t="s">
        <v>186</v>
      </c>
      <c r="U14" s="40" t="s">
        <v>186</v>
      </c>
      <c r="V14" s="75"/>
      <c r="W14" s="75"/>
    </row>
    <row r="15" spans="2:23" ht="13.95" customHeight="1">
      <c r="B15" s="43" t="s">
        <v>44</v>
      </c>
      <c r="C15" s="44">
        <v>44.811449209670869</v>
      </c>
      <c r="D15" s="44">
        <v>44.811449209670869</v>
      </c>
      <c r="E15" s="87">
        <v>100</v>
      </c>
      <c r="F15" s="44" t="s">
        <v>186</v>
      </c>
      <c r="G15" s="87" t="s">
        <v>186</v>
      </c>
      <c r="H15" s="44" t="s">
        <v>186</v>
      </c>
      <c r="I15" s="87" t="s">
        <v>186</v>
      </c>
      <c r="J15" s="44" t="s">
        <v>186</v>
      </c>
      <c r="K15" s="87" t="s">
        <v>186</v>
      </c>
      <c r="L15" s="44" t="s">
        <v>186</v>
      </c>
      <c r="M15" s="87" t="s">
        <v>186</v>
      </c>
      <c r="N15" s="44" t="s">
        <v>186</v>
      </c>
      <c r="O15" s="87" t="s">
        <v>186</v>
      </c>
      <c r="P15" s="44" t="s">
        <v>186</v>
      </c>
      <c r="Q15" s="44" t="s">
        <v>186</v>
      </c>
      <c r="R15" s="44" t="s">
        <v>186</v>
      </c>
      <c r="S15" s="44" t="s">
        <v>186</v>
      </c>
      <c r="T15" s="44" t="s">
        <v>186</v>
      </c>
      <c r="U15" s="44" t="s">
        <v>186</v>
      </c>
      <c r="V15" s="75"/>
      <c r="W15" s="75"/>
    </row>
    <row r="16" spans="2:23" ht="13.95" customHeight="1">
      <c r="B16" s="43" t="s">
        <v>45</v>
      </c>
      <c r="C16" s="44">
        <v>44.502043251007585</v>
      </c>
      <c r="D16" s="44">
        <v>44.488918028377782</v>
      </c>
      <c r="E16" s="87">
        <v>99.931111680525419</v>
      </c>
      <c r="F16" s="44">
        <v>63.541818040902534</v>
      </c>
      <c r="G16" s="87">
        <v>6.888831947458196E-2</v>
      </c>
      <c r="H16" s="44" t="s">
        <v>186</v>
      </c>
      <c r="I16" s="87" t="s">
        <v>186</v>
      </c>
      <c r="J16" s="44" t="s">
        <v>186</v>
      </c>
      <c r="K16" s="87" t="s">
        <v>186</v>
      </c>
      <c r="L16" s="44" t="s">
        <v>186</v>
      </c>
      <c r="M16" s="87" t="s">
        <v>186</v>
      </c>
      <c r="N16" s="44" t="s">
        <v>186</v>
      </c>
      <c r="O16" s="87" t="s">
        <v>186</v>
      </c>
      <c r="P16" s="44" t="s">
        <v>186</v>
      </c>
      <c r="Q16" s="44" t="s">
        <v>186</v>
      </c>
      <c r="R16" s="44" t="s">
        <v>186</v>
      </c>
      <c r="S16" s="44" t="s">
        <v>186</v>
      </c>
      <c r="T16" s="44" t="s">
        <v>186</v>
      </c>
      <c r="U16" s="44" t="s">
        <v>186</v>
      </c>
      <c r="V16" s="75"/>
      <c r="W16" s="75"/>
    </row>
    <row r="17" spans="2:23" ht="13.95" customHeight="1">
      <c r="B17" s="43" t="s">
        <v>46</v>
      </c>
      <c r="C17" s="44">
        <v>71.359709083608848</v>
      </c>
      <c r="D17" s="44">
        <v>87.17889773172142</v>
      </c>
      <c r="E17" s="87">
        <v>71.73274200789686</v>
      </c>
      <c r="F17" s="44">
        <v>31.215957666817083</v>
      </c>
      <c r="G17" s="87">
        <v>28.267257992103147</v>
      </c>
      <c r="H17" s="44" t="s">
        <v>186</v>
      </c>
      <c r="I17" s="87" t="s">
        <v>186</v>
      </c>
      <c r="J17" s="44" t="s">
        <v>186</v>
      </c>
      <c r="K17" s="87" t="s">
        <v>186</v>
      </c>
      <c r="L17" s="44" t="s">
        <v>186</v>
      </c>
      <c r="M17" s="87" t="s">
        <v>186</v>
      </c>
      <c r="N17" s="44" t="s">
        <v>186</v>
      </c>
      <c r="O17" s="87" t="s">
        <v>186</v>
      </c>
      <c r="P17" s="44" t="s">
        <v>186</v>
      </c>
      <c r="Q17" s="44" t="s">
        <v>186</v>
      </c>
      <c r="R17" s="44" t="s">
        <v>186</v>
      </c>
      <c r="S17" s="44" t="s">
        <v>186</v>
      </c>
      <c r="T17" s="44" t="s">
        <v>186</v>
      </c>
      <c r="U17" s="44" t="s">
        <v>186</v>
      </c>
      <c r="V17" s="75"/>
      <c r="W17" s="75"/>
    </row>
    <row r="18" spans="2:23" ht="13.95" customHeight="1">
      <c r="B18" s="43" t="s">
        <v>47</v>
      </c>
      <c r="C18" s="44">
        <v>26.235883948412809</v>
      </c>
      <c r="D18" s="44">
        <v>26.235883948412809</v>
      </c>
      <c r="E18" s="87">
        <v>100</v>
      </c>
      <c r="F18" s="44" t="s">
        <v>186</v>
      </c>
      <c r="G18" s="87" t="s">
        <v>186</v>
      </c>
      <c r="H18" s="44" t="s">
        <v>186</v>
      </c>
      <c r="I18" s="87" t="s">
        <v>186</v>
      </c>
      <c r="J18" s="44" t="s">
        <v>186</v>
      </c>
      <c r="K18" s="87" t="s">
        <v>186</v>
      </c>
      <c r="L18" s="44" t="s">
        <v>186</v>
      </c>
      <c r="M18" s="87" t="s">
        <v>186</v>
      </c>
      <c r="N18" s="44" t="s">
        <v>186</v>
      </c>
      <c r="O18" s="87" t="s">
        <v>186</v>
      </c>
      <c r="P18" s="44" t="s">
        <v>186</v>
      </c>
      <c r="Q18" s="44" t="s">
        <v>186</v>
      </c>
      <c r="R18" s="44" t="s">
        <v>186</v>
      </c>
      <c r="S18" s="44" t="s">
        <v>186</v>
      </c>
      <c r="T18" s="44" t="s">
        <v>186</v>
      </c>
      <c r="U18" s="44" t="s">
        <v>186</v>
      </c>
      <c r="V18" s="75"/>
      <c r="W18" s="75"/>
    </row>
    <row r="19" spans="2:23" ht="13.95" customHeight="1">
      <c r="B19" s="43" t="s">
        <v>48</v>
      </c>
      <c r="C19" s="44">
        <v>55.907361402986524</v>
      </c>
      <c r="D19" s="44">
        <v>55.907361402986524</v>
      </c>
      <c r="E19" s="87">
        <v>100</v>
      </c>
      <c r="F19" s="44" t="s">
        <v>186</v>
      </c>
      <c r="G19" s="87" t="s">
        <v>186</v>
      </c>
      <c r="H19" s="44" t="s">
        <v>186</v>
      </c>
      <c r="I19" s="87" t="s">
        <v>186</v>
      </c>
      <c r="J19" s="44" t="s">
        <v>186</v>
      </c>
      <c r="K19" s="87" t="s">
        <v>186</v>
      </c>
      <c r="L19" s="44" t="s">
        <v>186</v>
      </c>
      <c r="M19" s="87" t="s">
        <v>186</v>
      </c>
      <c r="N19" s="44" t="s">
        <v>186</v>
      </c>
      <c r="O19" s="87" t="s">
        <v>186</v>
      </c>
      <c r="P19" s="44" t="s">
        <v>186</v>
      </c>
      <c r="Q19" s="44" t="s">
        <v>186</v>
      </c>
      <c r="R19" s="44" t="s">
        <v>186</v>
      </c>
      <c r="S19" s="44" t="s">
        <v>186</v>
      </c>
      <c r="T19" s="44" t="s">
        <v>186</v>
      </c>
      <c r="U19" s="44" t="s">
        <v>186</v>
      </c>
      <c r="V19" s="75"/>
      <c r="W19" s="75"/>
    </row>
    <row r="20" spans="2:23" ht="13.95" customHeight="1" thickBot="1">
      <c r="B20" s="46" t="s">
        <v>49</v>
      </c>
      <c r="C20" s="47">
        <v>24.943965146032955</v>
      </c>
      <c r="D20" s="47">
        <v>30.926823589485096</v>
      </c>
      <c r="E20" s="89">
        <v>38.213560139133669</v>
      </c>
      <c r="F20" s="47">
        <v>21.243698203195436</v>
      </c>
      <c r="G20" s="89">
        <v>61.786439860866338</v>
      </c>
      <c r="H20" s="47" t="s">
        <v>186</v>
      </c>
      <c r="I20" s="89" t="s">
        <v>186</v>
      </c>
      <c r="J20" s="47" t="s">
        <v>186</v>
      </c>
      <c r="K20" s="89" t="s">
        <v>186</v>
      </c>
      <c r="L20" s="47" t="s">
        <v>186</v>
      </c>
      <c r="M20" s="89" t="s">
        <v>186</v>
      </c>
      <c r="N20" s="47" t="s">
        <v>186</v>
      </c>
      <c r="O20" s="89"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91"/>
      <c r="J21" s="50"/>
      <c r="K21" s="91"/>
      <c r="L21" s="50"/>
      <c r="M21" s="91"/>
      <c r="N21" s="50"/>
      <c r="O21" s="91"/>
      <c r="P21" s="50"/>
      <c r="Q21" s="50"/>
      <c r="R21" s="50"/>
      <c r="S21" s="50"/>
      <c r="T21" s="50"/>
      <c r="U21" s="50"/>
      <c r="V21" s="75"/>
      <c r="W21" s="75"/>
    </row>
    <row r="22" spans="2:23" ht="13.95" customHeight="1" thickBot="1">
      <c r="B22" s="51" t="s">
        <v>50</v>
      </c>
      <c r="C22" s="84">
        <v>26.812127646833744</v>
      </c>
      <c r="D22" s="84">
        <v>32.945707537192476</v>
      </c>
      <c r="E22" s="93">
        <v>46.791234917151229</v>
      </c>
      <c r="F22" s="84">
        <v>21.418321248846119</v>
      </c>
      <c r="G22" s="93">
        <v>53.208765082848771</v>
      </c>
      <c r="H22" s="84" t="s">
        <v>186</v>
      </c>
      <c r="I22" s="93" t="s">
        <v>186</v>
      </c>
      <c r="J22" s="84" t="s">
        <v>186</v>
      </c>
      <c r="K22" s="93" t="s">
        <v>186</v>
      </c>
      <c r="L22" s="84" t="s">
        <v>186</v>
      </c>
      <c r="M22" s="93" t="s">
        <v>186</v>
      </c>
      <c r="N22" s="84" t="s">
        <v>186</v>
      </c>
      <c r="O22" s="93"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C3425A6F-9E75-43B0-8FBC-C50A5C3D89EB}"/>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B57FE-33C0-47FD-971A-275052BE1E4C}">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131</v>
      </c>
      <c r="E9" s="138"/>
      <c r="F9" s="138" t="s">
        <v>132</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106" t="s">
        <v>43</v>
      </c>
      <c r="C14" s="42">
        <v>5.2646526470312613</v>
      </c>
      <c r="D14" s="42">
        <v>4.1947241199267449</v>
      </c>
      <c r="E14" s="63">
        <v>95.154359932054973</v>
      </c>
      <c r="F14" s="42">
        <v>26.274955257652554</v>
      </c>
      <c r="G14" s="63">
        <v>4.8456400679450287</v>
      </c>
      <c r="H14" s="75"/>
      <c r="I14" s="75"/>
    </row>
    <row r="15" spans="2:11" ht="13.95" customHeight="1">
      <c r="B15" s="107" t="s">
        <v>44</v>
      </c>
      <c r="C15" s="45">
        <v>5.5818561834705731</v>
      </c>
      <c r="D15" s="45">
        <v>4.1183089573094636</v>
      </c>
      <c r="E15" s="108">
        <v>94.756175705198132</v>
      </c>
      <c r="F15" s="45">
        <v>32.028230111835995</v>
      </c>
      <c r="G15" s="108">
        <v>5.2438242948018745</v>
      </c>
      <c r="H15" s="75"/>
      <c r="I15" s="75"/>
    </row>
    <row r="16" spans="2:11" ht="13.95" customHeight="1">
      <c r="B16" s="107" t="s">
        <v>45</v>
      </c>
      <c r="C16" s="45">
        <v>6.8910746884477572</v>
      </c>
      <c r="D16" s="45">
        <v>4.3218309237887444</v>
      </c>
      <c r="E16" s="108">
        <v>91.936544726179704</v>
      </c>
      <c r="F16" s="45">
        <v>36.184645032779997</v>
      </c>
      <c r="G16" s="108">
        <v>8.0634552738202991</v>
      </c>
      <c r="H16" s="75"/>
      <c r="I16" s="75"/>
    </row>
    <row r="17" spans="2:9" ht="13.95" customHeight="1">
      <c r="B17" s="107" t="s">
        <v>46</v>
      </c>
      <c r="C17" s="45">
        <v>4.1528484505485466</v>
      </c>
      <c r="D17" s="45">
        <v>3.3476509828702703</v>
      </c>
      <c r="E17" s="108">
        <v>96.054070838917951</v>
      </c>
      <c r="F17" s="45">
        <v>23.753427032267886</v>
      </c>
      <c r="G17" s="108">
        <v>3.9459291610820464</v>
      </c>
      <c r="H17" s="75"/>
      <c r="I17" s="75"/>
    </row>
    <row r="18" spans="2:9" ht="13.95" customHeight="1">
      <c r="B18" s="107" t="s">
        <v>47</v>
      </c>
      <c r="C18" s="45">
        <v>2.8552119655172548</v>
      </c>
      <c r="D18" s="45">
        <v>2.716190146771249</v>
      </c>
      <c r="E18" s="108">
        <v>99.608385185644494</v>
      </c>
      <c r="F18" s="45">
        <v>38.215822349091802</v>
      </c>
      <c r="G18" s="108">
        <v>0.39161481435550832</v>
      </c>
      <c r="H18" s="75"/>
      <c r="I18" s="75"/>
    </row>
    <row r="19" spans="2:9" ht="13.95" customHeight="1">
      <c r="B19" s="107" t="s">
        <v>48</v>
      </c>
      <c r="C19" s="45">
        <v>5.5231347818070411</v>
      </c>
      <c r="D19" s="45">
        <v>3.1980827032719339</v>
      </c>
      <c r="E19" s="108">
        <v>96.266661708138017</v>
      </c>
      <c r="F19" s="45">
        <v>65.476180661962331</v>
      </c>
      <c r="G19" s="108">
        <v>3.7333382918619864</v>
      </c>
      <c r="H19" s="75"/>
      <c r="I19" s="75"/>
    </row>
    <row r="20" spans="2:9" ht="13.95" customHeight="1" thickBot="1">
      <c r="B20" s="109" t="s">
        <v>49</v>
      </c>
      <c r="C20" s="48">
        <v>7.2699981893195247</v>
      </c>
      <c r="D20" s="48">
        <v>3.4002184251902658</v>
      </c>
      <c r="E20" s="110">
        <v>80.609058751360791</v>
      </c>
      <c r="F20" s="48">
        <v>23.356855467762017</v>
      </c>
      <c r="G20" s="110">
        <v>19.390941248639216</v>
      </c>
      <c r="H20" s="75"/>
      <c r="I20" s="75"/>
    </row>
    <row r="21" spans="2:9" ht="10.5" customHeight="1" thickBot="1">
      <c r="B21" s="49"/>
      <c r="C21" s="50"/>
      <c r="D21" s="50"/>
      <c r="E21" s="91"/>
      <c r="F21" s="50"/>
      <c r="G21" s="91"/>
      <c r="H21" s="75"/>
      <c r="I21" s="75"/>
    </row>
    <row r="22" spans="2:9" ht="13.95" customHeight="1" thickBot="1">
      <c r="B22" s="51" t="s">
        <v>50</v>
      </c>
      <c r="C22" s="52">
        <v>4.3943624516746649</v>
      </c>
      <c r="D22" s="84">
        <v>3.4096972631384914</v>
      </c>
      <c r="E22" s="93">
        <v>95.49295568458021</v>
      </c>
      <c r="F22" s="84">
        <v>25.256946139023157</v>
      </c>
      <c r="G22" s="93">
        <v>4.5070443154197903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A7CCAD42-F286-42CE-A983-AB223B6693C0}"/>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1C8D-79EE-4A90-8085-9699F1757883}">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135</v>
      </c>
      <c r="E9" s="138"/>
      <c r="F9" s="138" t="s">
        <v>136</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40">
        <v>5.2646526470312613</v>
      </c>
      <c r="D14" s="40" t="s">
        <v>186</v>
      </c>
      <c r="E14" s="86" t="s">
        <v>186</v>
      </c>
      <c r="F14" s="40">
        <v>5.2646526470312613</v>
      </c>
      <c r="G14" s="111">
        <v>100</v>
      </c>
      <c r="H14" s="75"/>
      <c r="I14" s="75"/>
    </row>
    <row r="15" spans="2:11" ht="13.95" customHeight="1">
      <c r="B15" s="43" t="s">
        <v>44</v>
      </c>
      <c r="C15" s="44">
        <v>5.5818561834705731</v>
      </c>
      <c r="D15" s="44" t="s">
        <v>186</v>
      </c>
      <c r="E15" s="87" t="s">
        <v>186</v>
      </c>
      <c r="F15" s="44">
        <v>5.5818561834705731</v>
      </c>
      <c r="G15" s="112">
        <v>100</v>
      </c>
      <c r="H15" s="75"/>
      <c r="I15" s="75"/>
    </row>
    <row r="16" spans="2:11" ht="13.95" customHeight="1">
      <c r="B16" s="43" t="s">
        <v>45</v>
      </c>
      <c r="C16" s="44">
        <v>6.8910746884477572</v>
      </c>
      <c r="D16" s="44">
        <v>7.698209417459517</v>
      </c>
      <c r="E16" s="87">
        <v>1.6059521101793521</v>
      </c>
      <c r="F16" s="44">
        <v>6.8779009269341858</v>
      </c>
      <c r="G16" s="112">
        <v>98.394047889820641</v>
      </c>
      <c r="H16" s="75"/>
      <c r="I16" s="75"/>
    </row>
    <row r="17" spans="2:9" ht="13.95" customHeight="1">
      <c r="B17" s="43" t="s">
        <v>46</v>
      </c>
      <c r="C17" s="44">
        <v>4.1528484505485475</v>
      </c>
      <c r="D17" s="44">
        <v>4.8153700253134577</v>
      </c>
      <c r="E17" s="87">
        <v>1.5086159845934692</v>
      </c>
      <c r="F17" s="44">
        <v>4.1427004498089897</v>
      </c>
      <c r="G17" s="112">
        <v>98.491384015406538</v>
      </c>
      <c r="H17" s="75"/>
      <c r="I17" s="75"/>
    </row>
    <row r="18" spans="2:9" ht="13.95" customHeight="1">
      <c r="B18" s="43" t="s">
        <v>47</v>
      </c>
      <c r="C18" s="44">
        <v>2.8552119655172548</v>
      </c>
      <c r="D18" s="44" t="s">
        <v>186</v>
      </c>
      <c r="E18" s="87" t="s">
        <v>186</v>
      </c>
      <c r="F18" s="44">
        <v>2.8552119655172548</v>
      </c>
      <c r="G18" s="112">
        <v>100</v>
      </c>
      <c r="H18" s="75"/>
      <c r="I18" s="75"/>
    </row>
    <row r="19" spans="2:9" ht="13.95" customHeight="1">
      <c r="B19" s="43" t="s">
        <v>48</v>
      </c>
      <c r="C19" s="44">
        <v>5.5231347818070411</v>
      </c>
      <c r="D19" s="44" t="s">
        <v>186</v>
      </c>
      <c r="E19" s="87" t="s">
        <v>186</v>
      </c>
      <c r="F19" s="44">
        <v>5.5231347818070411</v>
      </c>
      <c r="G19" s="112">
        <v>100</v>
      </c>
      <c r="H19" s="75"/>
      <c r="I19" s="75"/>
    </row>
    <row r="20" spans="2:9" ht="13.95" customHeight="1" thickBot="1">
      <c r="B20" s="46" t="s">
        <v>49</v>
      </c>
      <c r="C20" s="47">
        <v>7.2699981893195247</v>
      </c>
      <c r="D20" s="47">
        <v>1.7108584151197606</v>
      </c>
      <c r="E20" s="89">
        <v>5.4566188664149279E-2</v>
      </c>
      <c r="F20" s="47">
        <v>7.2730332561371043</v>
      </c>
      <c r="G20" s="113">
        <v>99.945433811335846</v>
      </c>
      <c r="H20" s="75"/>
      <c r="I20" s="75"/>
    </row>
    <row r="21" spans="2:9" ht="10.5" customHeight="1" thickBot="1">
      <c r="B21" s="49"/>
      <c r="C21" s="50"/>
      <c r="D21" s="50"/>
      <c r="E21" s="91"/>
      <c r="F21" s="50"/>
      <c r="G21" s="91"/>
      <c r="H21" s="75"/>
      <c r="I21" s="75"/>
    </row>
    <row r="22" spans="2:9" ht="13.95" customHeight="1" thickBot="1">
      <c r="B22" s="51" t="s">
        <v>50</v>
      </c>
      <c r="C22" s="52">
        <v>4.3943624516746649</v>
      </c>
      <c r="D22" s="84">
        <v>4.8291770231842452</v>
      </c>
      <c r="E22" s="93">
        <v>1.2601278073323814</v>
      </c>
      <c r="F22" s="84">
        <v>4.3888133060212917</v>
      </c>
      <c r="G22" s="93">
        <v>98.739872192667619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EEA3CBA8-8E24-48B2-B57B-A66CB417FDC3}"/>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49BEF-1161-4569-8B39-16D2FE5A1A1B}">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9" t="s">
        <v>129</v>
      </c>
      <c r="C4" s="140"/>
      <c r="D4" s="140"/>
      <c r="E4" s="140"/>
      <c r="F4" s="140"/>
      <c r="G4" s="140"/>
      <c r="H4" s="140"/>
      <c r="I4" s="141"/>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7.698209417459517</v>
      </c>
      <c r="D16" s="45" t="s">
        <v>186</v>
      </c>
      <c r="E16" s="108" t="s">
        <v>186</v>
      </c>
      <c r="F16" s="108" t="s">
        <v>186</v>
      </c>
      <c r="G16" s="45">
        <v>7.698209417459517</v>
      </c>
      <c r="H16" s="108">
        <v>100</v>
      </c>
      <c r="I16" s="45">
        <v>1.6059521101793521</v>
      </c>
    </row>
    <row r="17" spans="2:9" ht="13.95" customHeight="1">
      <c r="B17" s="43" t="s">
        <v>46</v>
      </c>
      <c r="C17" s="45">
        <v>4.8153700253134577</v>
      </c>
      <c r="D17" s="45">
        <v>4.8153700253134577</v>
      </c>
      <c r="E17" s="108">
        <v>100</v>
      </c>
      <c r="F17" s="108">
        <v>1.5086159845934695</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1.7108584151197606</v>
      </c>
      <c r="D20" s="79" t="s">
        <v>186</v>
      </c>
      <c r="E20" s="115" t="s">
        <v>186</v>
      </c>
      <c r="F20" s="115" t="s">
        <v>186</v>
      </c>
      <c r="G20" s="79">
        <v>1.7108584151197606</v>
      </c>
      <c r="H20" s="115">
        <v>100</v>
      </c>
      <c r="I20" s="79">
        <v>5.4566188664149279E-2</v>
      </c>
    </row>
    <row r="21" spans="2:9" ht="10.5" customHeight="1" thickBot="1">
      <c r="B21" s="49"/>
      <c r="C21" s="50"/>
      <c r="D21" s="50"/>
      <c r="E21" s="91"/>
      <c r="F21" s="91"/>
      <c r="G21" s="50"/>
      <c r="H21" s="91"/>
      <c r="I21" s="50"/>
    </row>
    <row r="22" spans="2:9" ht="13.95" customHeight="1" thickBot="1">
      <c r="B22" s="51" t="s">
        <v>50</v>
      </c>
      <c r="C22" s="52">
        <v>4.8291770231842452</v>
      </c>
      <c r="D22" s="84">
        <v>4.8153700253134577</v>
      </c>
      <c r="E22" s="93">
        <v>99.224107228850428</v>
      </c>
      <c r="F22" s="93">
        <v>1.2503505667680439</v>
      </c>
      <c r="G22" s="84">
        <v>6.5948682219948678</v>
      </c>
      <c r="H22" s="93">
        <v>0.77589277114958111</v>
      </c>
      <c r="I22" s="84">
        <v>9.7772405643376699E-3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BC24F445-230C-4A7F-A1C8-7441E4ABCD3E}"/>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34A13-B9E4-46E7-8FD9-037C743D5720}">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9" t="s">
        <v>144</v>
      </c>
      <c r="C4" s="140"/>
      <c r="D4" s="140"/>
      <c r="E4" s="140"/>
      <c r="F4" s="140"/>
      <c r="G4" s="140"/>
      <c r="H4" s="140"/>
      <c r="I4" s="141"/>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2" t="s">
        <v>32</v>
      </c>
      <c r="C8" s="142" t="s">
        <v>145</v>
      </c>
      <c r="D8" s="138" t="s">
        <v>146</v>
      </c>
      <c r="E8" s="138"/>
      <c r="F8" s="138"/>
      <c r="G8" s="138" t="s">
        <v>147</v>
      </c>
      <c r="H8" s="138"/>
      <c r="I8" s="138"/>
      <c r="J8" s="35"/>
      <c r="K8" s="35"/>
      <c r="L8" s="35"/>
      <c r="M8" s="35"/>
      <c r="N8" s="35"/>
      <c r="O8" s="35"/>
      <c r="P8" s="35"/>
      <c r="Q8" s="35"/>
      <c r="R8" s="35"/>
      <c r="S8" s="35"/>
      <c r="T8" s="35"/>
      <c r="U8" s="35"/>
      <c r="V8" s="35"/>
      <c r="W8" s="35"/>
      <c r="X8" s="35"/>
      <c r="Y8" s="35"/>
      <c r="Z8" s="35"/>
    </row>
    <row r="9" spans="2:26" s="58" customFormat="1" ht="16.2" customHeight="1" thickBot="1">
      <c r="B9" s="143"/>
      <c r="C9" s="142"/>
      <c r="D9" s="138"/>
      <c r="E9" s="138"/>
      <c r="F9" s="138"/>
      <c r="G9" s="138"/>
      <c r="H9" s="138"/>
      <c r="I9" s="138"/>
      <c r="J9" s="35"/>
      <c r="K9" s="35"/>
      <c r="L9" s="35"/>
      <c r="M9" s="35"/>
      <c r="N9" s="35"/>
      <c r="O9" s="35"/>
      <c r="P9" s="35"/>
      <c r="Q9" s="35"/>
      <c r="R9" s="35"/>
      <c r="S9" s="35"/>
      <c r="T9" s="35"/>
      <c r="U9" s="35"/>
      <c r="V9" s="35"/>
      <c r="W9" s="35"/>
      <c r="X9" s="35"/>
      <c r="Y9" s="35"/>
      <c r="Z9" s="35"/>
    </row>
    <row r="10" spans="2:26" s="58" customFormat="1" ht="16.2" customHeight="1" thickBot="1">
      <c r="B10" s="143"/>
      <c r="C10" s="142"/>
      <c r="D10" s="144" t="s">
        <v>67</v>
      </c>
      <c r="E10" s="144" t="s">
        <v>148</v>
      </c>
      <c r="F10" s="138" t="s">
        <v>133</v>
      </c>
      <c r="G10" s="144" t="s">
        <v>67</v>
      </c>
      <c r="H10" s="144" t="s">
        <v>148</v>
      </c>
      <c r="I10" s="138" t="s">
        <v>133</v>
      </c>
      <c r="J10" s="35"/>
      <c r="K10" s="35"/>
      <c r="L10" s="35"/>
      <c r="M10" s="35"/>
      <c r="N10" s="35"/>
      <c r="O10" s="35"/>
      <c r="P10" s="35"/>
      <c r="Q10" s="35"/>
      <c r="R10" s="35"/>
      <c r="S10" s="35"/>
      <c r="T10" s="35"/>
      <c r="U10" s="35"/>
      <c r="V10" s="35"/>
      <c r="W10" s="35"/>
      <c r="X10" s="35"/>
      <c r="Y10" s="35"/>
      <c r="Z10" s="35"/>
    </row>
    <row r="11" spans="2:26" s="58" customFormat="1" ht="16.2" customHeight="1" thickBot="1">
      <c r="B11" s="143"/>
      <c r="C11" s="142"/>
      <c r="D11" s="145"/>
      <c r="E11" s="145"/>
      <c r="F11" s="138"/>
      <c r="G11" s="145"/>
      <c r="H11" s="145"/>
      <c r="I11" s="138"/>
      <c r="J11" s="35"/>
      <c r="K11" s="35"/>
      <c r="L11" s="35"/>
      <c r="M11" s="35"/>
      <c r="N11" s="35"/>
      <c r="O11" s="35"/>
      <c r="P11" s="35"/>
      <c r="Q11" s="35"/>
      <c r="R11" s="35"/>
      <c r="S11" s="35"/>
      <c r="T11" s="35"/>
      <c r="U11" s="35"/>
      <c r="V11" s="35"/>
      <c r="W11" s="35"/>
      <c r="X11" s="35"/>
      <c r="Y11" s="35"/>
      <c r="Z11" s="35"/>
    </row>
    <row r="12" spans="2:26" s="58" customFormat="1" ht="16.2" customHeight="1" thickBot="1">
      <c r="B12" s="143"/>
      <c r="C12" s="142"/>
      <c r="D12" s="146"/>
      <c r="E12" s="146"/>
      <c r="F12" s="138"/>
      <c r="G12" s="146"/>
      <c r="H12" s="146"/>
      <c r="I12" s="138"/>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5.2646526470312613</v>
      </c>
      <c r="D14" s="40">
        <v>4.1947241199267449</v>
      </c>
      <c r="E14" s="86">
        <v>95.154359932054973</v>
      </c>
      <c r="F14" s="86">
        <v>95.154359932054973</v>
      </c>
      <c r="G14" s="40">
        <v>26.274955257652554</v>
      </c>
      <c r="H14" s="86">
        <v>4.8456400679450287</v>
      </c>
      <c r="I14" s="116">
        <v>4.8456400679450287</v>
      </c>
    </row>
    <row r="15" spans="2:26" ht="13.95" customHeight="1">
      <c r="B15" s="43" t="s">
        <v>44</v>
      </c>
      <c r="C15" s="44">
        <v>5.5818561834705731</v>
      </c>
      <c r="D15" s="44">
        <v>4.1183089573094636</v>
      </c>
      <c r="E15" s="87">
        <v>94.756175705198132</v>
      </c>
      <c r="F15" s="87">
        <v>94.756175705198132</v>
      </c>
      <c r="G15" s="44">
        <v>32.028230111835995</v>
      </c>
      <c r="H15" s="87">
        <v>5.2438242948018745</v>
      </c>
      <c r="I15" s="117">
        <v>5.2438242948018736</v>
      </c>
    </row>
    <row r="16" spans="2:26" ht="13.95" customHeight="1">
      <c r="B16" s="43" t="s">
        <v>45</v>
      </c>
      <c r="C16" s="44">
        <v>6.8779009269341858</v>
      </c>
      <c r="D16" s="44">
        <v>4.2618036173176659</v>
      </c>
      <c r="E16" s="87">
        <v>91.804935921683423</v>
      </c>
      <c r="F16" s="87">
        <v>90.330592616000345</v>
      </c>
      <c r="G16" s="44">
        <v>36.184645032779997</v>
      </c>
      <c r="H16" s="87">
        <v>8.1950640783165749</v>
      </c>
      <c r="I16" s="117">
        <v>8.0634552738202991</v>
      </c>
    </row>
    <row r="17" spans="2:9" ht="13.95" customHeight="1">
      <c r="B17" s="43" t="s">
        <v>46</v>
      </c>
      <c r="C17" s="44">
        <v>4.1427004498089888</v>
      </c>
      <c r="D17" s="44">
        <v>3.3242313017049123</v>
      </c>
      <c r="E17" s="87">
        <v>95.99363010223837</v>
      </c>
      <c r="F17" s="87">
        <v>94.545454854324504</v>
      </c>
      <c r="G17" s="44">
        <v>23.753427032267886</v>
      </c>
      <c r="H17" s="87">
        <v>4.0063698977616191</v>
      </c>
      <c r="I17" s="117">
        <v>3.9459291610820477</v>
      </c>
    </row>
    <row r="18" spans="2:9" ht="13.95" customHeight="1">
      <c r="B18" s="43" t="s">
        <v>47</v>
      </c>
      <c r="C18" s="44">
        <v>2.8552119655172548</v>
      </c>
      <c r="D18" s="44">
        <v>2.716190146771249</v>
      </c>
      <c r="E18" s="87">
        <v>99.608385185644494</v>
      </c>
      <c r="F18" s="87">
        <v>99.608385185644494</v>
      </c>
      <c r="G18" s="44">
        <v>38.215822349091802</v>
      </c>
      <c r="H18" s="87">
        <v>0.39161481435550832</v>
      </c>
      <c r="I18" s="117">
        <v>0.39161481435550827</v>
      </c>
    </row>
    <row r="19" spans="2:9" ht="13.95" customHeight="1">
      <c r="B19" s="43" t="s">
        <v>48</v>
      </c>
      <c r="C19" s="44">
        <v>5.5231347818070411</v>
      </c>
      <c r="D19" s="44">
        <v>3.1980827032719339</v>
      </c>
      <c r="E19" s="87">
        <v>96.266661708138017</v>
      </c>
      <c r="F19" s="87">
        <v>96.266661708138017</v>
      </c>
      <c r="G19" s="44">
        <v>65.476180661962331</v>
      </c>
      <c r="H19" s="87">
        <v>3.7333382918619864</v>
      </c>
      <c r="I19" s="117">
        <v>3.7333382918619868</v>
      </c>
    </row>
    <row r="20" spans="2:9" ht="13.95" customHeight="1" thickBot="1">
      <c r="B20" s="46" t="s">
        <v>49</v>
      </c>
      <c r="C20" s="47">
        <v>7.2730332561371043</v>
      </c>
      <c r="D20" s="47">
        <v>3.4013627677849314</v>
      </c>
      <c r="E20" s="89">
        <v>80.598472077030607</v>
      </c>
      <c r="F20" s="89">
        <v>80.554492562696637</v>
      </c>
      <c r="G20" s="47">
        <v>23.356855467762017</v>
      </c>
      <c r="H20" s="89">
        <v>19.401527922969393</v>
      </c>
      <c r="I20" s="118">
        <v>19.390941248639216</v>
      </c>
    </row>
    <row r="21" spans="2:9" s="13" customFormat="1" ht="10.5" customHeight="1" thickBot="1">
      <c r="C21" s="119"/>
      <c r="D21" s="119"/>
      <c r="E21" s="119"/>
      <c r="F21" s="119"/>
      <c r="G21" s="119"/>
      <c r="H21" s="119"/>
      <c r="I21" s="119"/>
    </row>
    <row r="22" spans="2:9" ht="13.95" customHeight="1" thickBot="1">
      <c r="B22" s="51" t="s">
        <v>50</v>
      </c>
      <c r="C22" s="69">
        <v>4.3888133060212917</v>
      </c>
      <c r="D22" s="120">
        <v>3.3907152803425462</v>
      </c>
      <c r="E22" s="93">
        <v>95.435436348727137</v>
      </c>
      <c r="F22" s="93">
        <v>94.232827877247843</v>
      </c>
      <c r="G22" s="120">
        <v>25.256946139023157</v>
      </c>
      <c r="H22" s="93">
        <v>4.5645636512728665</v>
      </c>
      <c r="I22" s="120">
        <v>4.5070443154197921</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98BB7EA3-CD04-4264-9FCC-A0D960B44EE3}"/>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34BF0-2DAF-4940-8A14-B4E83ACBB87D}">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row>
    <row r="5" spans="2:26" s="13" customFormat="1" ht="10.5" customHeight="1" thickBot="1"/>
    <row r="6" spans="2:26" ht="19.95" customHeight="1" thickBot="1">
      <c r="B6" s="130" t="s">
        <v>192</v>
      </c>
      <c r="C6" s="131"/>
      <c r="D6" s="131"/>
      <c r="E6" s="131"/>
      <c r="F6" s="131"/>
      <c r="G6" s="131"/>
      <c r="H6" s="131"/>
      <c r="I6" s="131"/>
      <c r="J6" s="131"/>
      <c r="K6" s="131"/>
      <c r="L6" s="140"/>
      <c r="M6" s="140"/>
      <c r="N6" s="140"/>
      <c r="O6" s="141"/>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4.1947241199267449</v>
      </c>
      <c r="D14" s="72">
        <v>29.314827871040315</v>
      </c>
      <c r="E14" s="73">
        <v>3.2330450734570797</v>
      </c>
      <c r="F14" s="73">
        <v>3.0763833459629204</v>
      </c>
      <c r="G14" s="72">
        <v>3.3554455899893356</v>
      </c>
      <c r="H14" s="73">
        <v>96.766954926542923</v>
      </c>
      <c r="I14" s="73">
        <v>92.077976586092049</v>
      </c>
      <c r="J14" s="72" t="s">
        <v>186</v>
      </c>
      <c r="K14" s="73" t="s">
        <v>186</v>
      </c>
      <c r="L14" s="73" t="s">
        <v>186</v>
      </c>
      <c r="M14" s="72" t="s">
        <v>186</v>
      </c>
      <c r="N14" s="73" t="s">
        <v>186</v>
      </c>
      <c r="O14" s="72" t="s">
        <v>186</v>
      </c>
    </row>
    <row r="15" spans="2:26" ht="13.95" customHeight="1">
      <c r="B15" s="43" t="s">
        <v>44</v>
      </c>
      <c r="C15" s="45">
        <v>4.1183089573094636</v>
      </c>
      <c r="D15" s="45">
        <v>3.9553855171467056</v>
      </c>
      <c r="E15" s="108">
        <v>46.235846342417254</v>
      </c>
      <c r="F15" s="108">
        <v>43.811319799006313</v>
      </c>
      <c r="G15" s="108">
        <v>4.258419098220811</v>
      </c>
      <c r="H15" s="108">
        <v>53.764153657582746</v>
      </c>
      <c r="I15" s="108">
        <v>50.944855906191812</v>
      </c>
      <c r="J15" s="108" t="s">
        <v>186</v>
      </c>
      <c r="K15" s="108" t="s">
        <v>186</v>
      </c>
      <c r="L15" s="108" t="s">
        <v>186</v>
      </c>
      <c r="M15" s="45" t="s">
        <v>186</v>
      </c>
      <c r="N15" s="108" t="s">
        <v>186</v>
      </c>
      <c r="O15" s="45" t="s">
        <v>186</v>
      </c>
    </row>
    <row r="16" spans="2:26" ht="13.95" customHeight="1">
      <c r="B16" s="43" t="s">
        <v>45</v>
      </c>
      <c r="C16" s="45">
        <v>4.2618036173176659</v>
      </c>
      <c r="D16" s="45">
        <v>4.787927371447374</v>
      </c>
      <c r="E16" s="108">
        <v>73.048387217802144</v>
      </c>
      <c r="F16" s="108">
        <v>65.985041070271336</v>
      </c>
      <c r="G16" s="108">
        <v>2.835822470039675</v>
      </c>
      <c r="H16" s="108">
        <v>26.951612782197852</v>
      </c>
      <c r="I16" s="108">
        <v>24.34555154572902</v>
      </c>
      <c r="J16" s="108" t="s">
        <v>186</v>
      </c>
      <c r="K16" s="108" t="s">
        <v>186</v>
      </c>
      <c r="L16" s="108" t="s">
        <v>186</v>
      </c>
      <c r="M16" s="45" t="s">
        <v>186</v>
      </c>
      <c r="N16" s="108" t="s">
        <v>186</v>
      </c>
      <c r="O16" s="45" t="s">
        <v>186</v>
      </c>
    </row>
    <row r="17" spans="2:15" ht="13.95" customHeight="1">
      <c r="B17" s="43" t="s">
        <v>46</v>
      </c>
      <c r="C17" s="45">
        <v>3.3242313017049123</v>
      </c>
      <c r="D17" s="45">
        <v>10.026902153956788</v>
      </c>
      <c r="E17" s="108">
        <v>14.106704920690111</v>
      </c>
      <c r="F17" s="108">
        <v>13.337248332223842</v>
      </c>
      <c r="G17" s="108">
        <v>2.2234166245415525</v>
      </c>
      <c r="H17" s="108">
        <v>85.89329507930988</v>
      </c>
      <c r="I17" s="108">
        <v>81.208206522100653</v>
      </c>
      <c r="J17" s="108" t="s">
        <v>186</v>
      </c>
      <c r="K17" s="108" t="s">
        <v>186</v>
      </c>
      <c r="L17" s="108" t="s">
        <v>186</v>
      </c>
      <c r="M17" s="45" t="s">
        <v>186</v>
      </c>
      <c r="N17" s="108" t="s">
        <v>186</v>
      </c>
      <c r="O17" s="45" t="s">
        <v>186</v>
      </c>
    </row>
    <row r="18" spans="2:15" ht="13.95" customHeight="1">
      <c r="B18" s="43" t="s">
        <v>47</v>
      </c>
      <c r="C18" s="45">
        <v>2.716190146771249</v>
      </c>
      <c r="D18" s="45">
        <v>4.0537637205065025</v>
      </c>
      <c r="E18" s="108">
        <v>10.079529793428041</v>
      </c>
      <c r="F18" s="108">
        <v>10.040056861539599</v>
      </c>
      <c r="G18" s="108">
        <v>2.5662564035824689</v>
      </c>
      <c r="H18" s="108">
        <v>89.920470206571963</v>
      </c>
      <c r="I18" s="108">
        <v>89.568328324104897</v>
      </c>
      <c r="J18" s="108" t="s">
        <v>186</v>
      </c>
      <c r="K18" s="108" t="s">
        <v>186</v>
      </c>
      <c r="L18" s="108" t="s">
        <v>186</v>
      </c>
      <c r="M18" s="45" t="s">
        <v>186</v>
      </c>
      <c r="N18" s="108" t="s">
        <v>186</v>
      </c>
      <c r="O18" s="45" t="s">
        <v>186</v>
      </c>
    </row>
    <row r="19" spans="2:15" ht="13.95" customHeight="1">
      <c r="B19" s="43" t="s">
        <v>48</v>
      </c>
      <c r="C19" s="45">
        <v>3.1980827032719339</v>
      </c>
      <c r="D19" s="45">
        <v>9.3896271477597484</v>
      </c>
      <c r="E19" s="108">
        <v>18.9948607652228</v>
      </c>
      <c r="F19" s="108">
        <v>18.28571835478887</v>
      </c>
      <c r="G19" s="108">
        <v>1.7455455305248244</v>
      </c>
      <c r="H19" s="108">
        <v>80.454513192476568</v>
      </c>
      <c r="I19" s="108">
        <v>77.450874043930682</v>
      </c>
      <c r="J19" s="108" t="s">
        <v>186</v>
      </c>
      <c r="K19" s="108" t="s">
        <v>186</v>
      </c>
      <c r="L19" s="108" t="s">
        <v>186</v>
      </c>
      <c r="M19" s="45">
        <v>1.8462514054281127</v>
      </c>
      <c r="N19" s="108">
        <v>0.55062604230063916</v>
      </c>
      <c r="O19" s="45">
        <v>0.53006930941846531</v>
      </c>
    </row>
    <row r="20" spans="2:15" ht="13.95" customHeight="1" thickBot="1">
      <c r="B20" s="46" t="s">
        <v>49</v>
      </c>
      <c r="C20" s="79">
        <v>3.4013627677849314</v>
      </c>
      <c r="D20" s="79">
        <v>3.4029275444799536</v>
      </c>
      <c r="E20" s="115">
        <v>81.399440198977018</v>
      </c>
      <c r="F20" s="115">
        <v>65.570906001161646</v>
      </c>
      <c r="G20" s="115">
        <v>3.3790824110476119</v>
      </c>
      <c r="H20" s="115">
        <v>18.526593916018989</v>
      </c>
      <c r="I20" s="115">
        <v>14.924003718200524</v>
      </c>
      <c r="J20" s="115" t="s">
        <v>186</v>
      </c>
      <c r="K20" s="115" t="s">
        <v>186</v>
      </c>
      <c r="L20" s="115" t="s">
        <v>186</v>
      </c>
      <c r="M20" s="79">
        <v>7.2599953596854876</v>
      </c>
      <c r="N20" s="115">
        <v>7.3965885003984974E-2</v>
      </c>
      <c r="O20" s="79">
        <v>5.9582843334467818E-2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3.3907152803425462</v>
      </c>
      <c r="D22" s="120">
        <v>8.1630462737540785</v>
      </c>
      <c r="E22" s="93">
        <v>17.881639372432719</v>
      </c>
      <c r="F22" s="93">
        <v>16.850374451454705</v>
      </c>
      <c r="G22" s="93">
        <v>2.3514708773892701</v>
      </c>
      <c r="H22" s="93">
        <v>82.103796881297953</v>
      </c>
      <c r="I22" s="93">
        <v>77.368729595838687</v>
      </c>
      <c r="J22" s="93" t="s">
        <v>186</v>
      </c>
      <c r="K22" s="93" t="s">
        <v>186</v>
      </c>
      <c r="L22" s="93" t="s">
        <v>186</v>
      </c>
      <c r="M22" s="120">
        <v>2.6223401823338817</v>
      </c>
      <c r="N22" s="93">
        <v>1.4563746269315159E-2</v>
      </c>
      <c r="O22" s="120">
        <v>1.3723829954442858E-2</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41EEE91B-12DF-4713-B94B-CEEB9CC78511}"/>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7271-E8BC-4A99-9F11-9397EBFABB89}">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5.4807472138098552</v>
      </c>
      <c r="D14" s="40">
        <v>19.339757033408706</v>
      </c>
      <c r="E14" s="40">
        <v>5.2646526470312613</v>
      </c>
      <c r="F14" s="40">
        <v>5.2646526470312613</v>
      </c>
      <c r="G14" s="40" t="s">
        <v>186</v>
      </c>
      <c r="H14" s="41"/>
      <c r="I14" s="42">
        <v>3.2685428890176241E-2</v>
      </c>
      <c r="K14" s="42" t="s">
        <v>186</v>
      </c>
    </row>
    <row r="15" spans="1:11" ht="13.95" customHeight="1">
      <c r="B15" s="43" t="s">
        <v>44</v>
      </c>
      <c r="C15" s="44">
        <v>5.5850620619881299</v>
      </c>
      <c r="D15" s="44">
        <v>28.136763321962121</v>
      </c>
      <c r="E15" s="44">
        <v>5.5818561834705731</v>
      </c>
      <c r="F15" s="44">
        <v>5.5818561834705731</v>
      </c>
      <c r="G15" s="44" t="s">
        <v>186</v>
      </c>
      <c r="H15" s="41"/>
      <c r="I15" s="45">
        <v>1.543749035475251</v>
      </c>
      <c r="K15" s="45" t="s">
        <v>186</v>
      </c>
    </row>
    <row r="16" spans="1:11" ht="13.95" customHeight="1">
      <c r="B16" s="43" t="s">
        <v>45</v>
      </c>
      <c r="C16" s="44">
        <v>8.784355160363452</v>
      </c>
      <c r="D16" s="44">
        <v>13.434569545439309</v>
      </c>
      <c r="E16" s="44">
        <v>6.8910746884477572</v>
      </c>
      <c r="F16" s="44">
        <v>6.8910746884477572</v>
      </c>
      <c r="G16" s="44" t="s">
        <v>186</v>
      </c>
      <c r="H16" s="41"/>
      <c r="I16" s="45">
        <v>0</v>
      </c>
      <c r="K16" s="45">
        <v>4.103617604665355</v>
      </c>
    </row>
    <row r="17" spans="2:11" ht="13.95" customHeight="1">
      <c r="B17" s="43" t="s">
        <v>46</v>
      </c>
      <c r="C17" s="44">
        <v>3.4015576299096915</v>
      </c>
      <c r="D17" s="44">
        <v>8.1565012317825989</v>
      </c>
      <c r="E17" s="44">
        <v>3.2831735860716011</v>
      </c>
      <c r="F17" s="44">
        <v>4.1528484505485475</v>
      </c>
      <c r="G17" s="44">
        <v>0.79932198687661637</v>
      </c>
      <c r="H17" s="41"/>
      <c r="I17" s="45">
        <v>0.80696387167868555</v>
      </c>
      <c r="K17" s="45">
        <v>2.7405503184548019</v>
      </c>
    </row>
    <row r="18" spans="2:11" ht="13.95" customHeight="1">
      <c r="B18" s="43" t="s">
        <v>47</v>
      </c>
      <c r="C18" s="44">
        <v>3.99723813179483</v>
      </c>
      <c r="D18" s="44">
        <v>14.743690392096982</v>
      </c>
      <c r="E18" s="44">
        <v>2.8552119655172548</v>
      </c>
      <c r="F18" s="44">
        <v>2.8552119655172548</v>
      </c>
      <c r="G18" s="44" t="s">
        <v>186</v>
      </c>
      <c r="H18" s="41"/>
      <c r="I18" s="45">
        <v>0.57770698208275328</v>
      </c>
      <c r="K18" s="45" t="s">
        <v>186</v>
      </c>
    </row>
    <row r="19" spans="2:11" ht="13.95" customHeight="1">
      <c r="B19" s="43" t="s">
        <v>48</v>
      </c>
      <c r="C19" s="44">
        <v>5.754120767266885</v>
      </c>
      <c r="D19" s="44">
        <v>16.347997985667835</v>
      </c>
      <c r="E19" s="44">
        <v>5.5231347818070411</v>
      </c>
      <c r="F19" s="44">
        <v>5.5231347818070411</v>
      </c>
      <c r="G19" s="44" t="s">
        <v>186</v>
      </c>
      <c r="H19" s="41"/>
      <c r="I19" s="45">
        <v>0</v>
      </c>
      <c r="K19" s="45" t="s">
        <v>186</v>
      </c>
    </row>
    <row r="20" spans="2:11" ht="13.95" customHeight="1" thickBot="1">
      <c r="B20" s="46" t="s">
        <v>49</v>
      </c>
      <c r="C20" s="47">
        <v>7.7569465605170178</v>
      </c>
      <c r="D20" s="47">
        <v>8.3593105105168508</v>
      </c>
      <c r="E20" s="47">
        <v>7.2699981893195247</v>
      </c>
      <c r="F20" s="47">
        <v>7.2699981893195247</v>
      </c>
      <c r="G20" s="47" t="s">
        <v>186</v>
      </c>
      <c r="H20" s="41"/>
      <c r="I20" s="48">
        <v>0</v>
      </c>
      <c r="K20" s="48">
        <v>1.7101929279781363</v>
      </c>
    </row>
    <row r="21" spans="2:11" ht="10.5" customHeight="1" thickBot="1">
      <c r="B21" s="49"/>
      <c r="C21" s="50"/>
      <c r="D21" s="50"/>
      <c r="E21" s="50"/>
      <c r="F21" s="50"/>
      <c r="G21" s="50"/>
      <c r="H21" s="50"/>
      <c r="I21" s="50"/>
      <c r="K21" s="50"/>
    </row>
    <row r="22" spans="2:11" ht="13.95" customHeight="1" thickBot="1">
      <c r="B22" s="51" t="s">
        <v>50</v>
      </c>
      <c r="C22" s="52">
        <v>3.8171510838170004</v>
      </c>
      <c r="D22" s="52">
        <v>8.8205989847919479</v>
      </c>
      <c r="E22" s="52">
        <v>3.5857618816125654</v>
      </c>
      <c r="F22" s="52">
        <v>4.3943624516746649</v>
      </c>
      <c r="G22" s="52">
        <v>0.79932198687661637</v>
      </c>
      <c r="H22" s="53"/>
      <c r="I22" s="52">
        <v>0.76367370868226669</v>
      </c>
      <c r="K22" s="52">
        <v>2.7369736911073117</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FA2BD4BE-DD7E-4BF5-A4DD-F1117AE14621}"/>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3A5AA-6309-4D92-BCF3-9AF6E2E53A0F}">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40"/>
      <c r="M6" s="140"/>
      <c r="N6" s="140"/>
      <c r="O6" s="141"/>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26.274955257652554</v>
      </c>
      <c r="D14" s="72">
        <v>39.451141684174793</v>
      </c>
      <c r="E14" s="73">
        <v>50.907466945466915</v>
      </c>
      <c r="F14" s="73">
        <v>2.4667926158854159</v>
      </c>
      <c r="G14" s="72">
        <v>12.611649796710289</v>
      </c>
      <c r="H14" s="73">
        <v>49.092533054533085</v>
      </c>
      <c r="I14" s="73">
        <v>2.3788474520596128</v>
      </c>
      <c r="J14" s="72" t="s">
        <v>186</v>
      </c>
      <c r="K14" s="73" t="s">
        <v>186</v>
      </c>
      <c r="L14" s="73" t="s">
        <v>186</v>
      </c>
      <c r="M14" s="72" t="s">
        <v>186</v>
      </c>
      <c r="N14" s="73" t="s">
        <v>186</v>
      </c>
      <c r="O14" s="73" t="s">
        <v>186</v>
      </c>
    </row>
    <row r="15" spans="2:26" ht="13.95" customHeight="1">
      <c r="B15" s="43" t="s">
        <v>44</v>
      </c>
      <c r="C15" s="45">
        <v>32.028230111835995</v>
      </c>
      <c r="D15" s="45">
        <v>32.689598902691465</v>
      </c>
      <c r="E15" s="108">
        <v>49.139022302196203</v>
      </c>
      <c r="F15" s="108">
        <v>2.5767639897106758</v>
      </c>
      <c r="G15" s="108">
        <v>31.389252702535696</v>
      </c>
      <c r="H15" s="108">
        <v>50.860977697803797</v>
      </c>
      <c r="I15" s="108">
        <v>2.6670603050911983</v>
      </c>
      <c r="J15" s="108" t="s">
        <v>186</v>
      </c>
      <c r="K15" s="108" t="s">
        <v>186</v>
      </c>
      <c r="L15" s="108" t="s">
        <v>186</v>
      </c>
      <c r="M15" s="45" t="s">
        <v>186</v>
      </c>
      <c r="N15" s="108" t="s">
        <v>186</v>
      </c>
      <c r="O15" s="108" t="s">
        <v>186</v>
      </c>
    </row>
    <row r="16" spans="2:26" ht="13.95" customHeight="1">
      <c r="B16" s="43" t="s">
        <v>45</v>
      </c>
      <c r="C16" s="45">
        <v>36.184645032779997</v>
      </c>
      <c r="D16" s="45">
        <v>36.54226396888803</v>
      </c>
      <c r="E16" s="108">
        <v>95.235491639287247</v>
      </c>
      <c r="F16" s="108">
        <v>7.6792712731367976</v>
      </c>
      <c r="G16" s="108">
        <v>29.036370201193279</v>
      </c>
      <c r="H16" s="108">
        <v>4.7645083607127532</v>
      </c>
      <c r="I16" s="108">
        <v>0.38418400068350161</v>
      </c>
      <c r="J16" s="108" t="s">
        <v>186</v>
      </c>
      <c r="K16" s="108" t="s">
        <v>186</v>
      </c>
      <c r="L16" s="108" t="s">
        <v>186</v>
      </c>
      <c r="M16" s="45" t="s">
        <v>186</v>
      </c>
      <c r="N16" s="108" t="s">
        <v>186</v>
      </c>
      <c r="O16" s="108" t="s">
        <v>186</v>
      </c>
    </row>
    <row r="17" spans="2:15" ht="13.95" customHeight="1">
      <c r="B17" s="43" t="s">
        <v>46</v>
      </c>
      <c r="C17" s="45">
        <v>23.753427032267886</v>
      </c>
      <c r="D17" s="45">
        <v>32.137332082104614</v>
      </c>
      <c r="E17" s="108">
        <v>67.511491398782937</v>
      </c>
      <c r="F17" s="108">
        <v>2.6639556261859743</v>
      </c>
      <c r="G17" s="108">
        <v>6.3315767218149857</v>
      </c>
      <c r="H17" s="108">
        <v>32.488508601217063</v>
      </c>
      <c r="I17" s="108">
        <v>1.2819735348960735</v>
      </c>
      <c r="J17" s="108" t="s">
        <v>186</v>
      </c>
      <c r="K17" s="108" t="s">
        <v>186</v>
      </c>
      <c r="L17" s="108" t="s">
        <v>186</v>
      </c>
      <c r="M17" s="45" t="s">
        <v>186</v>
      </c>
      <c r="N17" s="108" t="s">
        <v>186</v>
      </c>
      <c r="O17" s="108" t="s">
        <v>186</v>
      </c>
    </row>
    <row r="18" spans="2:15" ht="13.95" customHeight="1">
      <c r="B18" s="43" t="s">
        <v>47</v>
      </c>
      <c r="C18" s="45">
        <v>38.215822349091802</v>
      </c>
      <c r="D18" s="45">
        <v>34.793226965270534</v>
      </c>
      <c r="E18" s="108">
        <v>57.171493249044111</v>
      </c>
      <c r="F18" s="108">
        <v>0.22389203715151604</v>
      </c>
      <c r="G18" s="108">
        <v>1.8927577874702057</v>
      </c>
      <c r="H18" s="108">
        <v>0.3882686183783543</v>
      </c>
      <c r="I18" s="108" t="s">
        <v>186</v>
      </c>
      <c r="J18" s="108" t="s">
        <v>186</v>
      </c>
      <c r="K18" s="108" t="s">
        <v>186</v>
      </c>
      <c r="L18" s="108" t="s">
        <v>186</v>
      </c>
      <c r="M18" s="45">
        <v>43.158725692792117</v>
      </c>
      <c r="N18" s="108">
        <v>42.440238132577534</v>
      </c>
      <c r="O18" s="108">
        <v>0.16620225977492917</v>
      </c>
    </row>
    <row r="19" spans="2:15" ht="13.95" customHeight="1">
      <c r="B19" s="43" t="s">
        <v>48</v>
      </c>
      <c r="C19" s="45">
        <v>65.476180661962331</v>
      </c>
      <c r="D19" s="45">
        <v>75.208458420426922</v>
      </c>
      <c r="E19" s="108">
        <v>81.383261945254276</v>
      </c>
      <c r="F19" s="108">
        <v>3.0383124813685223</v>
      </c>
      <c r="G19" s="108">
        <v>22.931428309968553</v>
      </c>
      <c r="H19" s="108">
        <v>18.616738054745728</v>
      </c>
      <c r="I19" s="108">
        <v>0.69502581049346457</v>
      </c>
      <c r="J19" s="108" t="s">
        <v>186</v>
      </c>
      <c r="K19" s="108" t="s">
        <v>186</v>
      </c>
      <c r="L19" s="108" t="s">
        <v>186</v>
      </c>
      <c r="M19" s="45" t="s">
        <v>186</v>
      </c>
      <c r="N19" s="108" t="s">
        <v>186</v>
      </c>
      <c r="O19" s="108" t="s">
        <v>186</v>
      </c>
    </row>
    <row r="20" spans="2:15" ht="13.95" customHeight="1" thickBot="1">
      <c r="B20" s="46" t="s">
        <v>49</v>
      </c>
      <c r="C20" s="79">
        <v>23.356855467762017</v>
      </c>
      <c r="D20" s="79">
        <v>23.205832449244788</v>
      </c>
      <c r="E20" s="115">
        <v>90.743479538323527</v>
      </c>
      <c r="F20" s="115">
        <v>17.596014804247261</v>
      </c>
      <c r="G20" s="115">
        <v>24.837363640068453</v>
      </c>
      <c r="H20" s="115">
        <v>9.256520461676482</v>
      </c>
      <c r="I20" s="115">
        <v>1.7949264443919541</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25.256946139023157</v>
      </c>
      <c r="D22" s="120">
        <v>31.674881822875278</v>
      </c>
      <c r="E22" s="93">
        <v>69.457206247086447</v>
      </c>
      <c r="F22" s="93">
        <v>3.1304670658087099</v>
      </c>
      <c r="G22" s="93">
        <v>10.584126183718602</v>
      </c>
      <c r="H22" s="93">
        <v>30.469821829068838</v>
      </c>
      <c r="I22" s="93">
        <v>1.3732883726655858</v>
      </c>
      <c r="J22" s="93" t="s">
        <v>186</v>
      </c>
      <c r="K22" s="93" t="s">
        <v>186</v>
      </c>
      <c r="L22" s="93" t="s">
        <v>186</v>
      </c>
      <c r="M22" s="120">
        <v>43.158725692792117</v>
      </c>
      <c r="N22" s="93">
        <v>7.2971923844715333E-2</v>
      </c>
      <c r="O22" s="121">
        <v>3.2888769454957017E-3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3A874CA2-4F30-4239-81DA-B4ECDF0DB4A2}"/>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D628C-F47E-4432-A438-D48E695AAC5F}">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2" t="s">
        <v>32</v>
      </c>
      <c r="C8" s="142" t="s">
        <v>160</v>
      </c>
      <c r="D8" s="138" t="s">
        <v>161</v>
      </c>
      <c r="E8" s="138"/>
      <c r="F8" s="138"/>
      <c r="G8" s="138"/>
    </row>
    <row r="9" spans="2:11" s="58" customFormat="1" ht="16.2" customHeight="1" thickBot="1">
      <c r="B9" s="143"/>
      <c r="C9" s="142"/>
      <c r="D9" s="138" t="s">
        <v>162</v>
      </c>
      <c r="E9" s="138"/>
      <c r="F9" s="138" t="s">
        <v>163</v>
      </c>
      <c r="G9" s="138"/>
    </row>
    <row r="10" spans="2:11" s="58" customFormat="1" ht="16.2" customHeight="1" thickBot="1">
      <c r="B10" s="143"/>
      <c r="C10" s="142"/>
      <c r="D10" s="138"/>
      <c r="E10" s="138"/>
      <c r="F10" s="138"/>
      <c r="G10" s="138"/>
    </row>
    <row r="11" spans="2:11" s="58" customFormat="1" ht="16.2" customHeight="1" thickBot="1">
      <c r="B11" s="143"/>
      <c r="C11" s="142"/>
      <c r="D11" s="138" t="s">
        <v>67</v>
      </c>
      <c r="E11" s="138" t="s">
        <v>164</v>
      </c>
      <c r="F11" s="138" t="s">
        <v>67</v>
      </c>
      <c r="G11" s="138" t="s">
        <v>164</v>
      </c>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0.79932198687661637</v>
      </c>
      <c r="D17" s="45">
        <v>0.66304225415057882</v>
      </c>
      <c r="E17" s="108">
        <v>94.911852787866479</v>
      </c>
      <c r="F17" s="45">
        <v>3.3414186266159032</v>
      </c>
      <c r="G17" s="108">
        <v>5.0881472121335269</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0.79932198687661637</v>
      </c>
      <c r="D22" s="84">
        <v>0.66304225415057882</v>
      </c>
      <c r="E22" s="93">
        <v>94.911852787866479</v>
      </c>
      <c r="F22" s="84">
        <v>3.3414186266159032</v>
      </c>
      <c r="G22" s="93">
        <v>5.0881472121335269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20043B19-C620-4137-AEA9-83694280F678}"/>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399AF-EC81-4EB7-89A8-02AE4EE270F5}">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40"/>
      <c r="M6" s="140"/>
      <c r="N6" s="140"/>
      <c r="O6" s="140"/>
      <c r="P6" s="140"/>
      <c r="Q6" s="140"/>
      <c r="R6" s="140"/>
      <c r="S6" s="141"/>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2" t="s">
        <v>32</v>
      </c>
      <c r="C8" s="142" t="s">
        <v>160</v>
      </c>
      <c r="D8" s="138" t="s">
        <v>146</v>
      </c>
      <c r="E8" s="138"/>
      <c r="F8" s="138"/>
      <c r="G8" s="138"/>
      <c r="H8" s="138"/>
      <c r="I8" s="138"/>
      <c r="J8" s="138"/>
      <c r="K8" s="138"/>
      <c r="L8" s="138" t="s">
        <v>147</v>
      </c>
      <c r="M8" s="138"/>
      <c r="N8" s="138"/>
      <c r="O8" s="138"/>
      <c r="P8" s="138"/>
      <c r="Q8" s="138"/>
      <c r="R8" s="138"/>
      <c r="S8" s="138"/>
    </row>
    <row r="9" spans="2:21" s="58" customFormat="1" ht="16.2" customHeight="1" thickBot="1">
      <c r="B9" s="143"/>
      <c r="C9" s="142"/>
      <c r="D9" s="138" t="s">
        <v>67</v>
      </c>
      <c r="E9" s="138" t="s">
        <v>164</v>
      </c>
      <c r="F9" s="138" t="s">
        <v>166</v>
      </c>
      <c r="G9" s="138"/>
      <c r="H9" s="138" t="s">
        <v>167</v>
      </c>
      <c r="I9" s="138"/>
      <c r="J9" s="138" t="s">
        <v>141</v>
      </c>
      <c r="K9" s="138"/>
      <c r="L9" s="138" t="s">
        <v>67</v>
      </c>
      <c r="M9" s="138" t="s">
        <v>164</v>
      </c>
      <c r="N9" s="138" t="s">
        <v>166</v>
      </c>
      <c r="O9" s="138"/>
      <c r="P9" s="138" t="s">
        <v>167</v>
      </c>
      <c r="Q9" s="138"/>
      <c r="R9" s="138" t="s">
        <v>141</v>
      </c>
      <c r="S9" s="138"/>
    </row>
    <row r="10" spans="2:21" s="58" customFormat="1" ht="16.2" customHeight="1" thickBot="1">
      <c r="B10" s="143"/>
      <c r="C10" s="142"/>
      <c r="D10" s="138"/>
      <c r="E10" s="138"/>
      <c r="F10" s="138"/>
      <c r="G10" s="138"/>
      <c r="H10" s="138"/>
      <c r="I10" s="138"/>
      <c r="J10" s="138"/>
      <c r="K10" s="138"/>
      <c r="L10" s="138"/>
      <c r="M10" s="138"/>
      <c r="N10" s="138"/>
      <c r="O10" s="138"/>
      <c r="P10" s="138"/>
      <c r="Q10" s="138"/>
      <c r="R10" s="138"/>
      <c r="S10" s="138"/>
    </row>
    <row r="11" spans="2:21" s="58" customFormat="1" ht="16.2" customHeight="1" thickBot="1">
      <c r="B11" s="143"/>
      <c r="C11" s="142"/>
      <c r="D11" s="138"/>
      <c r="E11" s="138"/>
      <c r="F11" s="138" t="s">
        <v>67</v>
      </c>
      <c r="G11" s="138" t="s">
        <v>164</v>
      </c>
      <c r="H11" s="138" t="s">
        <v>67</v>
      </c>
      <c r="I11" s="138" t="s">
        <v>164</v>
      </c>
      <c r="J11" s="138" t="s">
        <v>67</v>
      </c>
      <c r="K11" s="138" t="s">
        <v>164</v>
      </c>
      <c r="L11" s="138"/>
      <c r="M11" s="138"/>
      <c r="N11" s="138" t="s">
        <v>67</v>
      </c>
      <c r="O11" s="138" t="s">
        <v>164</v>
      </c>
      <c r="P11" s="138" t="s">
        <v>67</v>
      </c>
      <c r="Q11" s="138" t="s">
        <v>164</v>
      </c>
      <c r="R11" s="138" t="s">
        <v>67</v>
      </c>
      <c r="S11" s="138" t="s">
        <v>164</v>
      </c>
    </row>
    <row r="12" spans="2:21" s="58" customFormat="1" ht="16.2" customHeight="1" thickBot="1">
      <c r="B12" s="143"/>
      <c r="C12" s="142"/>
      <c r="D12" s="138"/>
      <c r="E12" s="138"/>
      <c r="F12" s="138"/>
      <c r="G12" s="138"/>
      <c r="H12" s="138"/>
      <c r="I12" s="138"/>
      <c r="J12" s="138"/>
      <c r="K12" s="138"/>
      <c r="L12" s="138"/>
      <c r="M12" s="138"/>
      <c r="N12" s="138"/>
      <c r="O12" s="138"/>
      <c r="P12" s="138"/>
      <c r="Q12" s="138"/>
      <c r="R12" s="138"/>
      <c r="S12" s="138"/>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0.79932198687661637</v>
      </c>
      <c r="D17" s="44">
        <v>0.66304225415057882</v>
      </c>
      <c r="E17" s="87">
        <v>94.911852787866479</v>
      </c>
      <c r="F17" s="44" t="s">
        <v>186</v>
      </c>
      <c r="G17" s="87" t="s">
        <v>186</v>
      </c>
      <c r="H17" s="44">
        <v>0.6660206095675284</v>
      </c>
      <c r="I17" s="87">
        <v>99.083590012281405</v>
      </c>
      <c r="J17" s="44">
        <v>0.3410181044808917</v>
      </c>
      <c r="K17" s="87">
        <v>0.91640998771859106</v>
      </c>
      <c r="L17" s="44">
        <v>3.3414186266159032</v>
      </c>
      <c r="M17" s="87">
        <v>5.0881472121335269</v>
      </c>
      <c r="N17" s="44" t="s">
        <v>186</v>
      </c>
      <c r="O17" s="87" t="s">
        <v>186</v>
      </c>
      <c r="P17" s="44">
        <v>3.3414186266159032</v>
      </c>
      <c r="Q17" s="87">
        <v>5.3609186446984998</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0.79932198687661637</v>
      </c>
      <c r="D22" s="84">
        <v>0.66304225415057882</v>
      </c>
      <c r="E22" s="93">
        <v>94.911852787866479</v>
      </c>
      <c r="F22" s="84" t="s">
        <v>186</v>
      </c>
      <c r="G22" s="93" t="s">
        <v>186</v>
      </c>
      <c r="H22" s="84">
        <v>0.6660206095675284</v>
      </c>
      <c r="I22" s="93">
        <v>99.083590012281405</v>
      </c>
      <c r="J22" s="84">
        <v>0.3410181044808917</v>
      </c>
      <c r="K22" s="93">
        <v>0.91640998771859106</v>
      </c>
      <c r="L22" s="84">
        <v>3.3414186266159032</v>
      </c>
      <c r="M22" s="93">
        <v>5.0881472121335269</v>
      </c>
      <c r="N22" s="84" t="s">
        <v>186</v>
      </c>
      <c r="O22" s="93" t="s">
        <v>186</v>
      </c>
      <c r="P22" s="84">
        <v>3.3414186266159032</v>
      </c>
      <c r="Q22" s="93">
        <v>5.3609186446984998</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743D893F-FFFC-48DE-A39E-AC45B5611028}"/>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4A3AB-BC81-4CDA-9646-2C3D73BD0879}">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38" t="s">
        <v>31</v>
      </c>
      <c r="E8" s="138"/>
      <c r="F8" s="138"/>
      <c r="G8" s="138"/>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4.103617604665355</v>
      </c>
      <c r="D16" s="44" t="s">
        <v>186</v>
      </c>
      <c r="E16" s="44" t="s">
        <v>186</v>
      </c>
      <c r="F16" s="44">
        <v>4.103617604665355</v>
      </c>
      <c r="G16" s="44">
        <v>100</v>
      </c>
      <c r="H16" s="64"/>
      <c r="I16" s="75"/>
    </row>
    <row r="17" spans="2:9" ht="13.95" customHeight="1">
      <c r="B17" s="43" t="s">
        <v>46</v>
      </c>
      <c r="C17" s="44">
        <v>2.7405503184548019</v>
      </c>
      <c r="D17" s="44" t="s">
        <v>186</v>
      </c>
      <c r="E17" s="44" t="s">
        <v>186</v>
      </c>
      <c r="F17" s="44">
        <v>2.7405503184548019</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1.7101929279781363</v>
      </c>
      <c r="D20" s="47" t="s">
        <v>186</v>
      </c>
      <c r="E20" s="47" t="s">
        <v>186</v>
      </c>
      <c r="F20" s="47">
        <v>1.7101929279781363</v>
      </c>
      <c r="G20" s="47">
        <v>100</v>
      </c>
      <c r="H20" s="38"/>
      <c r="I20" s="75"/>
    </row>
    <row r="21" spans="2:9" ht="10.5" customHeight="1" thickBot="1">
      <c r="B21" s="38"/>
      <c r="C21" s="124"/>
      <c r="D21" s="67"/>
      <c r="E21" s="68"/>
      <c r="F21" s="67"/>
      <c r="G21" s="68"/>
      <c r="H21" s="38"/>
      <c r="I21" s="75"/>
    </row>
    <row r="22" spans="2:9" ht="13.95" customHeight="1" thickBot="1">
      <c r="B22" s="51" t="s">
        <v>50</v>
      </c>
      <c r="C22" s="52">
        <v>2.7369736911073117</v>
      </c>
      <c r="D22" s="52" t="s">
        <v>186</v>
      </c>
      <c r="E22" s="69" t="s">
        <v>186</v>
      </c>
      <c r="F22" s="52">
        <v>2.7369736911073117</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D06D1EB9-98A6-42BE-B132-7FE57E53A247}"/>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45F6A-AF5C-4D60-8382-057938B4524B}">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70"/>
      <c r="C9" s="136"/>
      <c r="D9" s="125" t="s">
        <v>91</v>
      </c>
      <c r="E9" s="125"/>
      <c r="F9" s="125" t="s">
        <v>175</v>
      </c>
      <c r="G9" s="125"/>
      <c r="H9" s="125" t="s">
        <v>176</v>
      </c>
      <c r="I9" s="125"/>
    </row>
    <row r="10" spans="2:11" s="58" customFormat="1" ht="16.2" customHeight="1" thickBot="1">
      <c r="B10" s="170"/>
      <c r="C10" s="136"/>
      <c r="D10" s="168" t="s">
        <v>170</v>
      </c>
      <c r="E10" s="125" t="s">
        <v>177</v>
      </c>
      <c r="F10" s="168" t="s">
        <v>170</v>
      </c>
      <c r="G10" s="125" t="s">
        <v>177</v>
      </c>
      <c r="H10" s="168" t="s">
        <v>170</v>
      </c>
      <c r="I10" s="125" t="s">
        <v>177</v>
      </c>
    </row>
    <row r="11" spans="2:11" s="58" customFormat="1" ht="16.2" customHeight="1" thickBot="1">
      <c r="B11" s="170"/>
      <c r="C11" s="136"/>
      <c r="D11" s="169"/>
      <c r="E11" s="125"/>
      <c r="F11" s="169"/>
      <c r="G11" s="125"/>
      <c r="H11" s="169"/>
      <c r="I11" s="125"/>
    </row>
    <row r="12" spans="2:11" s="58" customFormat="1" ht="16.2" customHeight="1" thickBot="1">
      <c r="B12" s="170"/>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4.103617604665355</v>
      </c>
      <c r="D16" s="44" t="s">
        <v>186</v>
      </c>
      <c r="E16" s="87" t="s">
        <v>186</v>
      </c>
      <c r="F16" s="44">
        <v>4.103617604665355</v>
      </c>
      <c r="G16" s="87">
        <v>100</v>
      </c>
      <c r="H16" s="44" t="s">
        <v>186</v>
      </c>
      <c r="I16" s="87" t="s">
        <v>186</v>
      </c>
      <c r="J16" s="75"/>
      <c r="K16" s="75"/>
    </row>
    <row r="17" spans="2:11" ht="13.95" customHeight="1">
      <c r="B17" s="43" t="s">
        <v>46</v>
      </c>
      <c r="C17" s="87">
        <v>2.7405503184548019</v>
      </c>
      <c r="D17" s="44" t="s">
        <v>186</v>
      </c>
      <c r="E17" s="87" t="s">
        <v>186</v>
      </c>
      <c r="F17" s="44">
        <v>2.7405503184548019</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1.7101929279781363</v>
      </c>
      <c r="D20" s="47" t="s">
        <v>186</v>
      </c>
      <c r="E20" s="89" t="s">
        <v>186</v>
      </c>
      <c r="F20" s="47">
        <v>1.7101929279781363</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2.7369736911073117</v>
      </c>
      <c r="D22" s="84" t="s">
        <v>186</v>
      </c>
      <c r="E22" s="93" t="s">
        <v>186</v>
      </c>
      <c r="F22" s="84">
        <v>2.7369736911073117</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4E7EC286-13B2-4F6A-87CF-14E2B3D989FF}"/>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728B8-BD3A-41C4-9FC4-3610DC1F1D9D}">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2" t="s">
        <v>32</v>
      </c>
      <c r="C8" s="142" t="s">
        <v>179</v>
      </c>
      <c r="D8" s="138" t="s">
        <v>180</v>
      </c>
      <c r="E8" s="138"/>
      <c r="F8" s="138"/>
      <c r="G8" s="138"/>
      <c r="H8" s="138"/>
      <c r="I8" s="138"/>
    </row>
    <row r="9" spans="2:11" s="58" customFormat="1" ht="16.2" customHeight="1" thickBot="1">
      <c r="B9" s="143"/>
      <c r="C9" s="142"/>
      <c r="D9" s="138" t="s">
        <v>181</v>
      </c>
      <c r="E9" s="138"/>
      <c r="F9" s="138" t="s">
        <v>182</v>
      </c>
      <c r="G9" s="138"/>
      <c r="H9" s="138" t="s">
        <v>136</v>
      </c>
      <c r="I9" s="138"/>
    </row>
    <row r="10" spans="2:11" s="58" customFormat="1" ht="16.2" customHeight="1" thickBot="1">
      <c r="B10" s="143"/>
      <c r="C10" s="142"/>
      <c r="D10" s="138" t="s">
        <v>170</v>
      </c>
      <c r="E10" s="138" t="s">
        <v>183</v>
      </c>
      <c r="F10" s="138" t="s">
        <v>170</v>
      </c>
      <c r="G10" s="138" t="s">
        <v>183</v>
      </c>
      <c r="H10" s="138" t="s">
        <v>170</v>
      </c>
      <c r="I10" s="138" t="s">
        <v>183</v>
      </c>
    </row>
    <row r="11" spans="2:11" s="58" customFormat="1" ht="16.2" customHeight="1" thickBot="1">
      <c r="B11" s="143"/>
      <c r="C11" s="142"/>
      <c r="D11" s="138"/>
      <c r="E11" s="138"/>
      <c r="F11" s="138"/>
      <c r="G11" s="138"/>
      <c r="H11" s="138"/>
      <c r="I11" s="138"/>
    </row>
    <row r="12" spans="2:11" s="58" customFormat="1" ht="16.2" customHeight="1" thickBot="1">
      <c r="B12" s="143"/>
      <c r="C12" s="142"/>
      <c r="D12" s="138"/>
      <c r="E12" s="138"/>
      <c r="F12" s="138"/>
      <c r="G12" s="138"/>
      <c r="H12" s="138"/>
      <c r="I12" s="138"/>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4.103617604665355</v>
      </c>
      <c r="D16" s="44" t="s">
        <v>186</v>
      </c>
      <c r="E16" s="44" t="s">
        <v>186</v>
      </c>
      <c r="F16" s="44">
        <v>4.103617604665355</v>
      </c>
      <c r="G16" s="44">
        <v>100</v>
      </c>
      <c r="H16" s="44" t="s">
        <v>186</v>
      </c>
      <c r="I16" s="117" t="s">
        <v>186</v>
      </c>
    </row>
    <row r="17" spans="2:9" ht="13.95" customHeight="1">
      <c r="B17" s="43" t="s">
        <v>46</v>
      </c>
      <c r="C17" s="44">
        <v>2.7405503184548019</v>
      </c>
      <c r="D17" s="44">
        <v>2.7405503184548019</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1.7101929279781363</v>
      </c>
      <c r="D20" s="47" t="s">
        <v>186</v>
      </c>
      <c r="E20" s="47" t="s">
        <v>186</v>
      </c>
      <c r="F20" s="47">
        <v>1.7101929279781363</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2.7369736911073117</v>
      </c>
      <c r="D22" s="52">
        <v>2.7405503184548019</v>
      </c>
      <c r="E22" s="52">
        <v>99.533019333928721</v>
      </c>
      <c r="F22" s="52">
        <v>1.974645516103898</v>
      </c>
      <c r="G22" s="52">
        <v>0.46698066607127919</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9D4FBFFB-8268-4D68-BE6B-37885C734770}"/>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17184-0976-47DF-A9DC-B2014DADEF9B}">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9" t="s">
        <v>31</v>
      </c>
      <c r="C4" s="140"/>
      <c r="D4" s="140"/>
      <c r="E4" s="140"/>
      <c r="F4" s="140"/>
      <c r="G4" s="140"/>
      <c r="H4" s="140"/>
      <c r="I4" s="140"/>
      <c r="J4" s="140"/>
      <c r="K4" s="141"/>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2" t="s">
        <v>32</v>
      </c>
      <c r="C8" s="138" t="s">
        <v>31</v>
      </c>
      <c r="D8" s="138"/>
      <c r="E8" s="138"/>
      <c r="F8" s="138"/>
      <c r="G8" s="57"/>
      <c r="H8" s="138" t="s">
        <v>31</v>
      </c>
      <c r="I8" s="138"/>
      <c r="J8" s="138"/>
      <c r="K8" s="138"/>
    </row>
    <row r="9" spans="2:11" s="58" customFormat="1" ht="16.2" customHeight="1" thickBot="1">
      <c r="B9" s="143"/>
      <c r="C9" s="138" t="s">
        <v>63</v>
      </c>
      <c r="D9" s="138"/>
      <c r="E9" s="138" t="s">
        <v>64</v>
      </c>
      <c r="F9" s="138"/>
      <c r="G9" s="59"/>
      <c r="H9" s="138" t="s">
        <v>65</v>
      </c>
      <c r="I9" s="138"/>
      <c r="J9" s="138" t="s">
        <v>66</v>
      </c>
      <c r="K9" s="138"/>
    </row>
    <row r="10" spans="2:11" s="58" customFormat="1" ht="16.2" customHeight="1" thickBot="1">
      <c r="B10" s="143"/>
      <c r="C10" s="138" t="s">
        <v>67</v>
      </c>
      <c r="D10" s="138" t="s">
        <v>68</v>
      </c>
      <c r="E10" s="138" t="s">
        <v>67</v>
      </c>
      <c r="F10" s="138" t="s">
        <v>68</v>
      </c>
      <c r="G10" s="59"/>
      <c r="H10" s="138" t="s">
        <v>67</v>
      </c>
      <c r="I10" s="138" t="s">
        <v>68</v>
      </c>
      <c r="J10" s="138" t="s">
        <v>67</v>
      </c>
      <c r="K10" s="138" t="s">
        <v>68</v>
      </c>
    </row>
    <row r="11" spans="2:11" s="58" customFormat="1" ht="16.2" customHeight="1" thickBot="1">
      <c r="B11" s="143"/>
      <c r="C11" s="138"/>
      <c r="D11" s="138"/>
      <c r="E11" s="138"/>
      <c r="F11" s="138"/>
      <c r="G11" s="59"/>
      <c r="H11" s="138"/>
      <c r="I11" s="138"/>
      <c r="J11" s="138"/>
      <c r="K11" s="138"/>
    </row>
    <row r="12" spans="2:11" s="58" customFormat="1" ht="16.2" customHeight="1" thickBot="1">
      <c r="B12" s="143"/>
      <c r="C12" s="138"/>
      <c r="D12" s="138"/>
      <c r="E12" s="138"/>
      <c r="F12" s="138"/>
      <c r="G12" s="59"/>
      <c r="H12" s="138"/>
      <c r="I12" s="138"/>
      <c r="J12" s="138"/>
      <c r="K12" s="138"/>
    </row>
    <row r="13" spans="2:11" ht="6" customHeight="1" thickBot="1">
      <c r="B13" s="37"/>
      <c r="C13" s="37"/>
      <c r="D13" s="37"/>
      <c r="E13" s="37"/>
      <c r="F13" s="37"/>
      <c r="G13" s="37"/>
      <c r="H13" s="37"/>
      <c r="I13" s="37"/>
      <c r="J13" s="37"/>
      <c r="K13" s="37"/>
    </row>
    <row r="14" spans="2:11" ht="13.95" customHeight="1">
      <c r="B14" s="62" t="s">
        <v>43</v>
      </c>
      <c r="C14" s="42">
        <v>18.650114979310771</v>
      </c>
      <c r="D14" s="63">
        <v>0.99918194477125999</v>
      </c>
      <c r="E14" s="42">
        <v>5.3478332161901534</v>
      </c>
      <c r="F14" s="63">
        <v>99.000818055228748</v>
      </c>
      <c r="G14" s="64"/>
      <c r="H14" s="42">
        <v>1.9499989001809226</v>
      </c>
      <c r="I14" s="63">
        <v>16.071267202977776</v>
      </c>
      <c r="J14" s="42">
        <v>21.847971290063555</v>
      </c>
      <c r="K14" s="63">
        <v>83.928732797022221</v>
      </c>
    </row>
    <row r="15" spans="2:11" ht="13.95" customHeight="1">
      <c r="B15" s="65" t="s">
        <v>44</v>
      </c>
      <c r="C15" s="45" t="s">
        <v>186</v>
      </c>
      <c r="D15" s="45" t="s">
        <v>186</v>
      </c>
      <c r="E15" s="45">
        <v>5.5850620619881299</v>
      </c>
      <c r="F15" s="45">
        <v>100</v>
      </c>
      <c r="G15" s="64"/>
      <c r="H15" s="45" t="s">
        <v>186</v>
      </c>
      <c r="I15" s="45" t="s">
        <v>186</v>
      </c>
      <c r="J15" s="45" t="s">
        <v>186</v>
      </c>
      <c r="K15" s="45" t="s">
        <v>186</v>
      </c>
    </row>
    <row r="16" spans="2:11" ht="13.95" customHeight="1">
      <c r="B16" s="65" t="s">
        <v>45</v>
      </c>
      <c r="C16" s="45">
        <v>12.268349572656181</v>
      </c>
      <c r="D16" s="45">
        <v>7.6125613395998935</v>
      </c>
      <c r="E16" s="45">
        <v>8.4972801904869488</v>
      </c>
      <c r="F16" s="45">
        <v>92.387438660400107</v>
      </c>
      <c r="G16" s="64"/>
      <c r="H16" s="45">
        <v>1.3687177703284248</v>
      </c>
      <c r="I16" s="45">
        <v>49.532126936066561</v>
      </c>
      <c r="J16" s="45">
        <v>22.965886702967893</v>
      </c>
      <c r="K16" s="45">
        <v>50.467873063933446</v>
      </c>
    </row>
    <row r="17" spans="2:11" ht="13.95" customHeight="1">
      <c r="B17" s="65" t="s">
        <v>46</v>
      </c>
      <c r="C17" s="45">
        <v>25.731852789253985</v>
      </c>
      <c r="D17" s="45">
        <v>0.63394331205685805</v>
      </c>
      <c r="E17" s="45">
        <v>3.2590930726516838</v>
      </c>
      <c r="F17" s="45">
        <v>99.366056687943143</v>
      </c>
      <c r="G17" s="64"/>
      <c r="H17" s="45">
        <v>4.9550340990486603</v>
      </c>
      <c r="I17" s="45">
        <v>36.404631713792284</v>
      </c>
      <c r="J17" s="45">
        <v>37.625367253973252</v>
      </c>
      <c r="K17" s="45">
        <v>63.595368286207709</v>
      </c>
    </row>
    <row r="18" spans="2:11" ht="13.95" customHeight="1">
      <c r="B18" s="65" t="s">
        <v>47</v>
      </c>
      <c r="C18" s="45">
        <v>17.017743384703486</v>
      </c>
      <c r="D18" s="45">
        <v>1.9153942462190165</v>
      </c>
      <c r="E18" s="45">
        <v>3.742973962074962</v>
      </c>
      <c r="F18" s="45">
        <v>98.084605753780991</v>
      </c>
      <c r="G18" s="64"/>
      <c r="H18" s="45" t="s">
        <v>186</v>
      </c>
      <c r="I18" s="45" t="s">
        <v>186</v>
      </c>
      <c r="J18" s="45">
        <v>17.017743384703486</v>
      </c>
      <c r="K18" s="45">
        <v>100</v>
      </c>
    </row>
    <row r="19" spans="2:11" ht="13.95" customHeight="1">
      <c r="B19" s="65" t="s">
        <v>48</v>
      </c>
      <c r="C19" s="45">
        <v>5.2682308078755344</v>
      </c>
      <c r="D19" s="45">
        <v>1.2547611161967902</v>
      </c>
      <c r="E19" s="45">
        <v>5.7602949973835607</v>
      </c>
      <c r="F19" s="45">
        <v>98.745238883803211</v>
      </c>
      <c r="G19" s="64"/>
      <c r="H19" s="45">
        <v>1.5000002081472912</v>
      </c>
      <c r="I19" s="45">
        <v>19.658124001071226</v>
      </c>
      <c r="J19" s="45">
        <v>6.1902449315571442</v>
      </c>
      <c r="K19" s="45">
        <v>80.341875998928785</v>
      </c>
    </row>
    <row r="20" spans="2:11" ht="13.95" customHeight="1" thickBot="1">
      <c r="B20" s="66" t="s">
        <v>49</v>
      </c>
      <c r="C20" s="48">
        <v>6.8070146219819243</v>
      </c>
      <c r="D20" s="48">
        <v>12.579692544734316</v>
      </c>
      <c r="E20" s="48">
        <v>7.8936407917894229</v>
      </c>
      <c r="F20" s="48">
        <v>87.420307455265686</v>
      </c>
      <c r="G20" s="38"/>
      <c r="H20" s="48">
        <v>2.6299999663313485</v>
      </c>
      <c r="I20" s="48">
        <v>18.662278776865552</v>
      </c>
      <c r="J20" s="48">
        <v>7.7653966713751705</v>
      </c>
      <c r="K20" s="48">
        <v>81.337721223134452</v>
      </c>
    </row>
    <row r="21" spans="2:11" ht="10.5" customHeight="1" thickBot="1">
      <c r="B21" s="38"/>
      <c r="C21" s="67"/>
      <c r="D21" s="68"/>
      <c r="E21" s="67"/>
      <c r="F21" s="68"/>
      <c r="G21" s="38"/>
      <c r="H21" s="67"/>
      <c r="I21" s="68"/>
      <c r="J21" s="67"/>
      <c r="K21" s="68"/>
    </row>
    <row r="22" spans="2:11" ht="13.95" customHeight="1" thickBot="1">
      <c r="B22" s="51" t="s">
        <v>50</v>
      </c>
      <c r="C22" s="52">
        <v>15.874407307639204</v>
      </c>
      <c r="D22" s="69">
        <v>1.2105728321118341</v>
      </c>
      <c r="E22" s="52">
        <v>3.6694005883154435</v>
      </c>
      <c r="F22" s="69">
        <v>98.789427167888164</v>
      </c>
      <c r="G22" s="38"/>
      <c r="H22" s="52">
        <v>3.924800681638505</v>
      </c>
      <c r="I22" s="69">
        <v>27.048340410795884</v>
      </c>
      <c r="J22" s="52">
        <v>20.304971733660857</v>
      </c>
      <c r="K22" s="69">
        <v>72.951659589204112</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5695E9CE-6904-4438-9B32-CCF0BC2F42D1}"/>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D6855-F51E-4499-83EF-8B043AFEDAC7}">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84</v>
      </c>
      <c r="D8" s="138" t="s">
        <v>83</v>
      </c>
      <c r="E8" s="138"/>
      <c r="F8" s="138"/>
      <c r="G8" s="138"/>
    </row>
    <row r="9" spans="2:11" s="58" customFormat="1" ht="16.2" customHeight="1" thickBot="1">
      <c r="B9" s="143"/>
      <c r="C9" s="143"/>
      <c r="D9" s="138" t="s">
        <v>85</v>
      </c>
      <c r="E9" s="138"/>
      <c r="F9" s="138" t="s">
        <v>86</v>
      </c>
      <c r="G9" s="138"/>
    </row>
    <row r="10" spans="2:11" s="58" customFormat="1" ht="16.2" customHeight="1" thickBot="1">
      <c r="B10" s="143"/>
      <c r="C10" s="143"/>
      <c r="D10" s="138" t="s">
        <v>67</v>
      </c>
      <c r="E10" s="138" t="s">
        <v>87</v>
      </c>
      <c r="F10" s="138" t="s">
        <v>67</v>
      </c>
      <c r="G10" s="138" t="s">
        <v>87</v>
      </c>
    </row>
    <row r="11" spans="2:11" s="58" customFormat="1" ht="16.2" customHeight="1" thickBot="1">
      <c r="B11" s="143"/>
      <c r="C11" s="143"/>
      <c r="D11" s="138"/>
      <c r="E11" s="138"/>
      <c r="F11" s="138"/>
      <c r="G11" s="138"/>
    </row>
    <row r="12" spans="2:11" s="58" customFormat="1" ht="16.2" customHeight="1" thickBot="1">
      <c r="B12" s="143"/>
      <c r="C12" s="143"/>
      <c r="D12" s="138"/>
      <c r="E12" s="138"/>
      <c r="F12" s="138"/>
      <c r="G12" s="138"/>
    </row>
    <row r="13" spans="2:11" ht="6" customHeight="1" thickBot="1">
      <c r="B13" s="37"/>
      <c r="C13" s="37"/>
      <c r="D13" s="37"/>
      <c r="E13" s="37"/>
      <c r="F13" s="37"/>
      <c r="G13" s="37"/>
    </row>
    <row r="14" spans="2:11" ht="13.95" customHeight="1">
      <c r="B14" s="39" t="s">
        <v>43</v>
      </c>
      <c r="C14" s="72">
        <v>19.339757033408706</v>
      </c>
      <c r="D14" s="72">
        <v>18.650114979310771</v>
      </c>
      <c r="E14" s="73">
        <v>65.080720831118356</v>
      </c>
      <c r="F14" s="72">
        <v>20.625075718799653</v>
      </c>
      <c r="G14" s="74">
        <v>34.919279168881644</v>
      </c>
      <c r="H14" s="75"/>
      <c r="I14" s="75"/>
    </row>
    <row r="15" spans="2:11" ht="13.95" customHeight="1">
      <c r="B15" s="43" t="s">
        <v>44</v>
      </c>
      <c r="C15" s="45">
        <v>28.136763321962121</v>
      </c>
      <c r="D15" s="45" t="s">
        <v>186</v>
      </c>
      <c r="E15" s="77">
        <v>0</v>
      </c>
      <c r="F15" s="45">
        <v>28.136763321962121</v>
      </c>
      <c r="G15" s="78">
        <v>100</v>
      </c>
      <c r="H15" s="75"/>
      <c r="I15" s="75"/>
    </row>
    <row r="16" spans="2:11" ht="13.95" customHeight="1">
      <c r="B16" s="43" t="s">
        <v>45</v>
      </c>
      <c r="C16" s="45">
        <v>13.434569545439309</v>
      </c>
      <c r="D16" s="45">
        <v>12.268349572656181</v>
      </c>
      <c r="E16" s="77">
        <v>26.310288788750952</v>
      </c>
      <c r="F16" s="45">
        <v>13.850958533410394</v>
      </c>
      <c r="G16" s="78">
        <v>73.689711211249048</v>
      </c>
      <c r="H16" s="75"/>
      <c r="I16" s="75"/>
    </row>
    <row r="17" spans="2:9" ht="13.95" customHeight="1">
      <c r="B17" s="43" t="s">
        <v>46</v>
      </c>
      <c r="C17" s="45">
        <v>8.1565012317825989</v>
      </c>
      <c r="D17" s="45">
        <v>25.731852789253985</v>
      </c>
      <c r="E17" s="77">
        <v>26.096536055868903</v>
      </c>
      <c r="F17" s="45">
        <v>1.9503537640420572</v>
      </c>
      <c r="G17" s="78">
        <v>73.90346394413109</v>
      </c>
      <c r="H17" s="75"/>
      <c r="I17" s="75"/>
    </row>
    <row r="18" spans="2:9" ht="13.95" customHeight="1">
      <c r="B18" s="43" t="s">
        <v>47</v>
      </c>
      <c r="C18" s="45">
        <v>14.743690392096982</v>
      </c>
      <c r="D18" s="45">
        <v>17.017743384703486</v>
      </c>
      <c r="E18" s="77">
        <v>19.939230682246098</v>
      </c>
      <c r="F18" s="45">
        <v>14.177334765119785</v>
      </c>
      <c r="G18" s="78">
        <v>80.060769317753895</v>
      </c>
      <c r="H18" s="75"/>
      <c r="I18" s="75"/>
    </row>
    <row r="19" spans="2:9" ht="13.95" customHeight="1">
      <c r="B19" s="43" t="s">
        <v>48</v>
      </c>
      <c r="C19" s="45">
        <v>16.347997985667835</v>
      </c>
      <c r="D19" s="45">
        <v>5.2682308078755344</v>
      </c>
      <c r="E19" s="77">
        <v>58.802777187169376</v>
      </c>
      <c r="F19" s="45">
        <v>32.162682475480594</v>
      </c>
      <c r="G19" s="78">
        <v>41.197222812830624</v>
      </c>
      <c r="H19" s="75"/>
      <c r="I19" s="75"/>
    </row>
    <row r="20" spans="2:9" ht="13.95" customHeight="1" thickBot="1">
      <c r="B20" s="46" t="s">
        <v>49</v>
      </c>
      <c r="C20" s="79">
        <v>8.3593105105168508</v>
      </c>
      <c r="D20" s="79">
        <v>6.8070146219819243</v>
      </c>
      <c r="E20" s="80">
        <v>28.140999942467381</v>
      </c>
      <c r="F20" s="79">
        <v>8.9672115176972955</v>
      </c>
      <c r="G20" s="81">
        <v>71.859000057532612</v>
      </c>
      <c r="H20" s="75"/>
      <c r="I20" s="75"/>
    </row>
    <row r="21" spans="2:9" ht="10.5" customHeight="1" thickBot="1">
      <c r="B21" s="38"/>
      <c r="C21" s="82"/>
      <c r="D21" s="82"/>
      <c r="E21" s="83"/>
      <c r="F21" s="82"/>
      <c r="G21" s="83"/>
      <c r="H21" s="75"/>
      <c r="I21" s="75"/>
    </row>
    <row r="22" spans="2:9" ht="13.95" customHeight="1" thickBot="1">
      <c r="B22" s="51" t="s">
        <v>50</v>
      </c>
      <c r="C22" s="84">
        <v>8.8205989847919479</v>
      </c>
      <c r="D22" s="84">
        <v>15.874407307639204</v>
      </c>
      <c r="E22" s="85">
        <v>27.387412710991743</v>
      </c>
      <c r="F22" s="84">
        <v>6.1601021352148813</v>
      </c>
      <c r="G22" s="85">
        <v>72.612587289008275</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8E04324E-E296-4762-94F3-59B5757D6A5F}"/>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790AF-2E64-4112-8FF0-382FB9C39AFA}">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9" t="s">
        <v>83</v>
      </c>
      <c r="C4" s="140"/>
      <c r="D4" s="140"/>
      <c r="E4" s="140"/>
      <c r="F4" s="140"/>
      <c r="G4" s="140"/>
      <c r="H4" s="140"/>
      <c r="I4" s="141"/>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2" t="s">
        <v>32</v>
      </c>
      <c r="C8" s="142" t="s">
        <v>89</v>
      </c>
      <c r="D8" s="138" t="s">
        <v>90</v>
      </c>
      <c r="E8" s="138"/>
      <c r="F8" s="138"/>
      <c r="G8" s="138"/>
      <c r="H8" s="138"/>
      <c r="I8" s="138"/>
    </row>
    <row r="9" spans="2:11" s="58" customFormat="1" ht="16.2" customHeight="1" thickBot="1">
      <c r="B9" s="143"/>
      <c r="C9" s="143"/>
      <c r="D9" s="138" t="s">
        <v>91</v>
      </c>
      <c r="E9" s="138"/>
      <c r="F9" s="138" t="s">
        <v>92</v>
      </c>
      <c r="G9" s="138"/>
      <c r="H9" s="138" t="s">
        <v>93</v>
      </c>
      <c r="I9" s="138"/>
    </row>
    <row r="10" spans="2:11" s="58" customFormat="1" ht="16.2" customHeight="1" thickBot="1">
      <c r="B10" s="143"/>
      <c r="C10" s="143"/>
      <c r="D10" s="138" t="s">
        <v>67</v>
      </c>
      <c r="E10" s="144" t="s">
        <v>94</v>
      </c>
      <c r="F10" s="138" t="s">
        <v>67</v>
      </c>
      <c r="G10" s="144" t="s">
        <v>94</v>
      </c>
      <c r="H10" s="138" t="s">
        <v>67</v>
      </c>
      <c r="I10" s="144" t="s">
        <v>94</v>
      </c>
    </row>
    <row r="11" spans="2:11" s="58" customFormat="1" ht="16.2" customHeight="1" thickBot="1">
      <c r="B11" s="143"/>
      <c r="C11" s="143"/>
      <c r="D11" s="138"/>
      <c r="E11" s="145"/>
      <c r="F11" s="138"/>
      <c r="G11" s="145"/>
      <c r="H11" s="138"/>
      <c r="I11" s="145"/>
    </row>
    <row r="12" spans="2:11" s="58" customFormat="1" ht="16.2" customHeight="1" thickBot="1">
      <c r="B12" s="143"/>
      <c r="C12" s="143"/>
      <c r="D12" s="138"/>
      <c r="E12" s="146"/>
      <c r="F12" s="138"/>
      <c r="G12" s="146"/>
      <c r="H12" s="138"/>
      <c r="I12" s="146"/>
    </row>
    <row r="13" spans="2:11" ht="6" customHeight="1" thickBot="1">
      <c r="B13" s="37"/>
      <c r="C13" s="37"/>
      <c r="D13" s="37"/>
      <c r="E13" s="37"/>
      <c r="F13" s="37"/>
      <c r="G13" s="37"/>
      <c r="H13" s="37"/>
      <c r="I13" s="37"/>
    </row>
    <row r="14" spans="2:11" ht="13.95" customHeight="1">
      <c r="B14" s="39" t="s">
        <v>43</v>
      </c>
      <c r="C14" s="40">
        <v>18.650114979310771</v>
      </c>
      <c r="D14" s="40">
        <v>18.650114979310771</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12.268349572656181</v>
      </c>
      <c r="D16" s="44">
        <v>12.268349572656181</v>
      </c>
      <c r="E16" s="87">
        <v>100</v>
      </c>
      <c r="F16" s="44" t="s">
        <v>186</v>
      </c>
      <c r="G16" s="88" t="s">
        <v>186</v>
      </c>
      <c r="H16" s="44" t="s">
        <v>186</v>
      </c>
      <c r="I16" s="87" t="s">
        <v>186</v>
      </c>
      <c r="J16" s="75"/>
      <c r="K16" s="75"/>
    </row>
    <row r="17" spans="2:11" ht="13.95" customHeight="1">
      <c r="B17" s="43" t="s">
        <v>46</v>
      </c>
      <c r="C17" s="44">
        <v>25.731852789253985</v>
      </c>
      <c r="D17" s="44">
        <v>25.731852789253985</v>
      </c>
      <c r="E17" s="87">
        <v>100</v>
      </c>
      <c r="F17" s="44" t="s">
        <v>186</v>
      </c>
      <c r="G17" s="88" t="s">
        <v>186</v>
      </c>
      <c r="H17" s="44" t="s">
        <v>186</v>
      </c>
      <c r="I17" s="87" t="s">
        <v>186</v>
      </c>
      <c r="J17" s="75"/>
      <c r="K17" s="75"/>
    </row>
    <row r="18" spans="2:11" ht="13.95" customHeight="1">
      <c r="B18" s="43" t="s">
        <v>47</v>
      </c>
      <c r="C18" s="44">
        <v>17.017743384703486</v>
      </c>
      <c r="D18" s="44">
        <v>17.017743384703486</v>
      </c>
      <c r="E18" s="87">
        <v>100</v>
      </c>
      <c r="F18" s="44" t="s">
        <v>186</v>
      </c>
      <c r="G18" s="88" t="s">
        <v>186</v>
      </c>
      <c r="H18" s="44" t="s">
        <v>186</v>
      </c>
      <c r="I18" s="87" t="s">
        <v>186</v>
      </c>
      <c r="J18" s="75"/>
      <c r="K18" s="75"/>
    </row>
    <row r="19" spans="2:11" ht="13.95" customHeight="1">
      <c r="B19" s="43" t="s">
        <v>48</v>
      </c>
      <c r="C19" s="44">
        <v>5.2682308078755344</v>
      </c>
      <c r="D19" s="44">
        <v>5.2682308078755344</v>
      </c>
      <c r="E19" s="87">
        <v>100</v>
      </c>
      <c r="F19" s="44" t="s">
        <v>186</v>
      </c>
      <c r="G19" s="88" t="s">
        <v>186</v>
      </c>
      <c r="H19" s="44" t="s">
        <v>186</v>
      </c>
      <c r="I19" s="87" t="s">
        <v>186</v>
      </c>
      <c r="J19" s="75"/>
      <c r="K19" s="75"/>
    </row>
    <row r="20" spans="2:11" ht="13.95" customHeight="1" thickBot="1">
      <c r="B20" s="46" t="s">
        <v>49</v>
      </c>
      <c r="C20" s="47">
        <v>6.8070146219819243</v>
      </c>
      <c r="D20" s="47">
        <v>7.3568605552737196</v>
      </c>
      <c r="E20" s="89">
        <v>89.659824888327151</v>
      </c>
      <c r="F20" s="47" t="s">
        <v>186</v>
      </c>
      <c r="G20" s="90" t="s">
        <v>186</v>
      </c>
      <c r="H20" s="47">
        <v>2.039291680921838</v>
      </c>
      <c r="I20" s="89">
        <v>10.340175111672856</v>
      </c>
      <c r="J20" s="75"/>
      <c r="K20" s="75"/>
    </row>
    <row r="21" spans="2:11" ht="10.5" customHeight="1" thickBot="1">
      <c r="B21" s="49"/>
      <c r="C21" s="50"/>
      <c r="D21" s="50"/>
      <c r="E21" s="91"/>
      <c r="F21" s="50"/>
      <c r="G21" s="92"/>
      <c r="H21" s="50"/>
      <c r="I21" s="91"/>
      <c r="J21" s="75"/>
      <c r="K21" s="75"/>
    </row>
    <row r="22" spans="2:11" ht="13.95" customHeight="1" thickBot="1">
      <c r="B22" s="51" t="s">
        <v>50</v>
      </c>
      <c r="C22" s="84">
        <v>15.874407307639204</v>
      </c>
      <c r="D22" s="84">
        <v>16.564825864042149</v>
      </c>
      <c r="E22" s="93">
        <v>95.246862885047918</v>
      </c>
      <c r="F22" s="84" t="s">
        <v>186</v>
      </c>
      <c r="G22" s="94" t="s">
        <v>186</v>
      </c>
      <c r="H22" s="84">
        <v>2.039291680921838</v>
      </c>
      <c r="I22" s="93">
        <v>4.7531371149520876</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0889CBB5-B573-43EC-9CFF-11D110EBCEDC}"/>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7F023-8223-4699-AF74-D5523789802E}">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204</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99</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1.9499989001809226</v>
      </c>
      <c r="D14" s="98" t="s">
        <v>186</v>
      </c>
      <c r="E14" s="98" t="s">
        <v>186</v>
      </c>
      <c r="F14" s="98" t="s">
        <v>186</v>
      </c>
      <c r="G14" s="98">
        <v>1.9499989001809226</v>
      </c>
      <c r="H14" s="98">
        <v>21.847971290063555</v>
      </c>
      <c r="I14" s="98">
        <v>2.0000004728598819</v>
      </c>
      <c r="J14" s="98">
        <v>10.000000524791435</v>
      </c>
      <c r="K14" s="98">
        <v>25</v>
      </c>
      <c r="L14" s="98">
        <v>39.999999096196163</v>
      </c>
      <c r="M14" s="98">
        <v>65</v>
      </c>
      <c r="N14" s="98">
        <v>90.000004297472785</v>
      </c>
      <c r="O14" s="99">
        <v>18.650114979310771</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1.3687177703284248</v>
      </c>
      <c r="D16" s="100" t="s">
        <v>186</v>
      </c>
      <c r="E16" s="100" t="s">
        <v>186</v>
      </c>
      <c r="F16" s="100">
        <v>0.97999840586953479</v>
      </c>
      <c r="G16" s="100">
        <v>1.3900002473846469</v>
      </c>
      <c r="H16" s="100">
        <v>22.965886702967893</v>
      </c>
      <c r="I16" s="100">
        <v>1.9999990835151409</v>
      </c>
      <c r="J16" s="100">
        <v>10.000001034553787</v>
      </c>
      <c r="K16" s="100">
        <v>25.000004130157677</v>
      </c>
      <c r="L16" s="100">
        <v>39.999999594747855</v>
      </c>
      <c r="M16" s="100">
        <v>65.000001102112236</v>
      </c>
      <c r="N16" s="100">
        <v>90</v>
      </c>
      <c r="O16" s="101">
        <v>12.268349572656181</v>
      </c>
    </row>
    <row r="17" spans="2:16" ht="13.95" customHeight="1">
      <c r="B17" s="43" t="s">
        <v>46</v>
      </c>
      <c r="C17" s="100">
        <v>4.9550340990486603</v>
      </c>
      <c r="D17" s="100" t="s">
        <v>186</v>
      </c>
      <c r="E17" s="100">
        <v>0.17580019814184247</v>
      </c>
      <c r="F17" s="100">
        <v>3.0260002430449147</v>
      </c>
      <c r="G17" s="100">
        <v>8.0558000083474113</v>
      </c>
      <c r="H17" s="100">
        <v>37.625367253973252</v>
      </c>
      <c r="I17" s="100">
        <v>2.0000003205309027</v>
      </c>
      <c r="J17" s="100">
        <v>10.000000049755617</v>
      </c>
      <c r="K17" s="100">
        <v>25.000000115377997</v>
      </c>
      <c r="L17" s="100">
        <v>40.000000348587193</v>
      </c>
      <c r="M17" s="100">
        <v>65.000001042524829</v>
      </c>
      <c r="N17" s="100">
        <v>89.999999987416174</v>
      </c>
      <c r="O17" s="101">
        <v>25.731852789253985</v>
      </c>
    </row>
    <row r="18" spans="2:16" ht="13.95" customHeight="1">
      <c r="B18" s="43" t="s">
        <v>47</v>
      </c>
      <c r="C18" s="100" t="s">
        <v>186</v>
      </c>
      <c r="D18" s="100" t="s">
        <v>186</v>
      </c>
      <c r="E18" s="100" t="s">
        <v>186</v>
      </c>
      <c r="F18" s="100" t="s">
        <v>186</v>
      </c>
      <c r="G18" s="100" t="s">
        <v>186</v>
      </c>
      <c r="H18" s="100">
        <v>17.017743384703486</v>
      </c>
      <c r="I18" s="100">
        <v>2.0000002839139737</v>
      </c>
      <c r="J18" s="100">
        <v>9.9999998636612393</v>
      </c>
      <c r="K18" s="100" t="s">
        <v>186</v>
      </c>
      <c r="L18" s="100">
        <v>40.000001506536073</v>
      </c>
      <c r="M18" s="100" t="s">
        <v>186</v>
      </c>
      <c r="N18" s="100">
        <v>90.000001420982954</v>
      </c>
      <c r="O18" s="101">
        <v>17.017743384703486</v>
      </c>
    </row>
    <row r="19" spans="2:16" ht="13.95" customHeight="1">
      <c r="B19" s="43" t="s">
        <v>48</v>
      </c>
      <c r="C19" s="100">
        <v>1.5000002081472912</v>
      </c>
      <c r="D19" s="100" t="s">
        <v>186</v>
      </c>
      <c r="E19" s="100" t="s">
        <v>186</v>
      </c>
      <c r="F19" s="100" t="s">
        <v>186</v>
      </c>
      <c r="G19" s="100">
        <v>1.5000002081472912</v>
      </c>
      <c r="H19" s="100">
        <v>6.1902449315571442</v>
      </c>
      <c r="I19" s="100">
        <v>2.0000005255374731</v>
      </c>
      <c r="J19" s="100" t="s">
        <v>186</v>
      </c>
      <c r="K19" s="100">
        <v>25</v>
      </c>
      <c r="L19" s="100">
        <v>39.999997971165804</v>
      </c>
      <c r="M19" s="100" t="s">
        <v>186</v>
      </c>
      <c r="N19" s="100" t="s">
        <v>186</v>
      </c>
      <c r="O19" s="101">
        <v>5.2682308078755344</v>
      </c>
    </row>
    <row r="20" spans="2:16" ht="13.95" customHeight="1" thickBot="1">
      <c r="B20" s="46" t="s">
        <v>49</v>
      </c>
      <c r="C20" s="102">
        <v>2.6299999663313485</v>
      </c>
      <c r="D20" s="102" t="s">
        <v>186</v>
      </c>
      <c r="E20" s="102" t="s">
        <v>186</v>
      </c>
      <c r="F20" s="102" t="s">
        <v>186</v>
      </c>
      <c r="G20" s="102">
        <v>2.6299999663313485</v>
      </c>
      <c r="H20" s="102">
        <v>7.7653966713751705</v>
      </c>
      <c r="I20" s="102">
        <v>2.0000001094722486</v>
      </c>
      <c r="J20" s="102" t="s">
        <v>186</v>
      </c>
      <c r="K20" s="102">
        <v>25.000000786827513</v>
      </c>
      <c r="L20" s="102">
        <v>40.000000353311577</v>
      </c>
      <c r="M20" s="102">
        <v>65.000000226693544</v>
      </c>
      <c r="N20" s="102">
        <v>90.0000015700533</v>
      </c>
      <c r="O20" s="103">
        <v>6.8070146219819243</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3.924800681638505</v>
      </c>
      <c r="D22" s="52" t="s">
        <v>186</v>
      </c>
      <c r="E22" s="52">
        <v>0.17580019814184247</v>
      </c>
      <c r="F22" s="52">
        <v>2.9888100529469828</v>
      </c>
      <c r="G22" s="52">
        <v>4.8419579468919185</v>
      </c>
      <c r="H22" s="52">
        <v>20.304971733660857</v>
      </c>
      <c r="I22" s="52">
        <v>2.0000001225752526</v>
      </c>
      <c r="J22" s="52">
        <v>10.000000050620194</v>
      </c>
      <c r="K22" s="52">
        <v>25.000000281510221</v>
      </c>
      <c r="L22" s="52">
        <v>40.000000173921755</v>
      </c>
      <c r="M22" s="52">
        <v>65.000000403662128</v>
      </c>
      <c r="N22" s="52">
        <v>90.000000176196778</v>
      </c>
      <c r="O22" s="52">
        <v>15.874407307639208</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3D064EEE-F499-4226-B1BB-E326FE397CA5}"/>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9AC8A-D947-44C3-8D3E-B59FEC6536FF}">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row>
    <row r="5" spans="2:16" s="13" customFormat="1" ht="10.5" customHeight="1" thickBot="1"/>
    <row r="6" spans="2:16" s="37" customFormat="1" ht="19.95" customHeight="1" thickBot="1">
      <c r="B6" s="130" t="s">
        <v>203</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8" t="s">
        <v>32</v>
      </c>
      <c r="C8" s="148" t="s">
        <v>96</v>
      </c>
      <c r="D8" s="148" t="s">
        <v>96</v>
      </c>
      <c r="E8" s="148"/>
      <c r="F8" s="148"/>
      <c r="G8" s="148"/>
      <c r="H8" s="148" t="s">
        <v>97</v>
      </c>
      <c r="I8" s="148" t="s">
        <v>98</v>
      </c>
      <c r="J8" s="148"/>
      <c r="K8" s="148"/>
      <c r="L8" s="148"/>
      <c r="M8" s="148"/>
      <c r="N8" s="148"/>
      <c r="O8" s="149" t="s">
        <v>101</v>
      </c>
    </row>
    <row r="9" spans="2:16" s="61" customFormat="1" ht="16.2" customHeight="1" thickBot="1">
      <c r="B9" s="148"/>
      <c r="C9" s="148"/>
      <c r="D9" s="148"/>
      <c r="E9" s="148"/>
      <c r="F9" s="148"/>
      <c r="G9" s="148"/>
      <c r="H9" s="148"/>
      <c r="I9" s="148"/>
      <c r="J9" s="148"/>
      <c r="K9" s="148"/>
      <c r="L9" s="148"/>
      <c r="M9" s="148"/>
      <c r="N9" s="148"/>
      <c r="O9" s="149"/>
    </row>
    <row r="10" spans="2:16" s="61" customFormat="1" ht="16.2" customHeight="1" thickBot="1">
      <c r="B10" s="148"/>
      <c r="C10" s="148"/>
      <c r="D10" s="148"/>
      <c r="E10" s="148"/>
      <c r="F10" s="148"/>
      <c r="G10" s="148"/>
      <c r="H10" s="148"/>
      <c r="I10" s="148"/>
      <c r="J10" s="148"/>
      <c r="K10" s="148"/>
      <c r="L10" s="148"/>
      <c r="M10" s="148"/>
      <c r="N10" s="148"/>
      <c r="O10" s="149"/>
    </row>
    <row r="11" spans="2:16" s="61" customFormat="1" ht="16.2" customHeight="1" thickBot="1">
      <c r="B11" s="148"/>
      <c r="C11" s="148"/>
      <c r="D11" s="147" t="s">
        <v>69</v>
      </c>
      <c r="E11" s="147" t="s">
        <v>70</v>
      </c>
      <c r="F11" s="147" t="s">
        <v>71</v>
      </c>
      <c r="G11" s="147" t="s">
        <v>72</v>
      </c>
      <c r="H11" s="148"/>
      <c r="I11" s="147" t="s">
        <v>73</v>
      </c>
      <c r="J11" s="147" t="s">
        <v>74</v>
      </c>
      <c r="K11" s="147" t="s">
        <v>75</v>
      </c>
      <c r="L11" s="147" t="s">
        <v>76</v>
      </c>
      <c r="M11" s="147" t="s">
        <v>77</v>
      </c>
      <c r="N11" s="147" t="s">
        <v>78</v>
      </c>
      <c r="O11" s="149"/>
    </row>
    <row r="12" spans="2:16" s="61" customFormat="1" ht="16.2" customHeight="1" thickBot="1">
      <c r="B12" s="148"/>
      <c r="C12" s="148"/>
      <c r="D12" s="147"/>
      <c r="E12" s="147"/>
      <c r="F12" s="147"/>
      <c r="G12" s="147"/>
      <c r="H12" s="148"/>
      <c r="I12" s="147"/>
      <c r="J12" s="147"/>
      <c r="K12" s="147"/>
      <c r="L12" s="147"/>
      <c r="M12" s="147"/>
      <c r="N12" s="147"/>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16.071267202977776</v>
      </c>
      <c r="D14" s="98" t="s">
        <v>186</v>
      </c>
      <c r="E14" s="98" t="s">
        <v>186</v>
      </c>
      <c r="F14" s="98" t="s">
        <v>186</v>
      </c>
      <c r="G14" s="98">
        <v>16.071267202977776</v>
      </c>
      <c r="H14" s="98">
        <v>83.928732797022221</v>
      </c>
      <c r="I14" s="98">
        <v>36.895709717650213</v>
      </c>
      <c r="J14" s="98">
        <v>4.1555796606589706</v>
      </c>
      <c r="K14" s="98">
        <v>16.238902997692467</v>
      </c>
      <c r="L14" s="98">
        <v>19.303415345125295</v>
      </c>
      <c r="M14" s="98">
        <v>4.7978052057563012</v>
      </c>
      <c r="N14" s="98">
        <v>2.5373198701389765</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49.532126936066561</v>
      </c>
      <c r="D16" s="100" t="s">
        <v>186</v>
      </c>
      <c r="E16" s="100" t="s">
        <v>186</v>
      </c>
      <c r="F16" s="100">
        <v>2.5711259031597917</v>
      </c>
      <c r="G16" s="100">
        <v>46.961001032906765</v>
      </c>
      <c r="H16" s="100">
        <v>50.467873063933446</v>
      </c>
      <c r="I16" s="100">
        <v>21.117148861090406</v>
      </c>
      <c r="J16" s="100">
        <v>6.4065563444485578</v>
      </c>
      <c r="K16" s="100">
        <v>4.8142911025253472</v>
      </c>
      <c r="L16" s="100">
        <v>13.084055854273579</v>
      </c>
      <c r="M16" s="100">
        <v>1.8041521184991927</v>
      </c>
      <c r="N16" s="100">
        <v>3.2416687830963555</v>
      </c>
      <c r="O16" s="101">
        <v>100</v>
      </c>
    </row>
    <row r="17" spans="2:16" ht="13.95" customHeight="1">
      <c r="B17" s="43" t="s">
        <v>46</v>
      </c>
      <c r="C17" s="100">
        <v>36.404631713792284</v>
      </c>
      <c r="D17" s="100" t="s">
        <v>186</v>
      </c>
      <c r="E17" s="100">
        <v>7.838934200523429</v>
      </c>
      <c r="F17" s="100">
        <v>10.161724786531504</v>
      </c>
      <c r="G17" s="100">
        <v>18.403972726737354</v>
      </c>
      <c r="H17" s="100">
        <v>63.595368286207709</v>
      </c>
      <c r="I17" s="100">
        <v>2.9654947151390223</v>
      </c>
      <c r="J17" s="100">
        <v>19.493906922989105</v>
      </c>
      <c r="K17" s="100">
        <v>16.813107565715342</v>
      </c>
      <c r="L17" s="100">
        <v>7.7908991470082611</v>
      </c>
      <c r="M17" s="100">
        <v>1.1164411196495323</v>
      </c>
      <c r="N17" s="100">
        <v>15.41551881570645</v>
      </c>
      <c r="O17" s="101">
        <v>100</v>
      </c>
    </row>
    <row r="18" spans="2:16" ht="13.95" customHeight="1">
      <c r="B18" s="43" t="s">
        <v>47</v>
      </c>
      <c r="C18" s="100" t="s">
        <v>186</v>
      </c>
      <c r="D18" s="100" t="s">
        <v>186</v>
      </c>
      <c r="E18" s="100" t="s">
        <v>186</v>
      </c>
      <c r="F18" s="100" t="s">
        <v>186</v>
      </c>
      <c r="G18" s="100" t="s">
        <v>186</v>
      </c>
      <c r="H18" s="100">
        <v>100</v>
      </c>
      <c r="I18" s="100">
        <v>35.541461095557572</v>
      </c>
      <c r="J18" s="100">
        <v>49.341397455757111</v>
      </c>
      <c r="K18" s="100" t="s">
        <v>186</v>
      </c>
      <c r="L18" s="100">
        <v>4.4653062777361976</v>
      </c>
      <c r="M18" s="100" t="s">
        <v>186</v>
      </c>
      <c r="N18" s="100">
        <v>10.651835170949123</v>
      </c>
      <c r="O18" s="101">
        <v>100</v>
      </c>
    </row>
    <row r="19" spans="2:16" ht="13.95" customHeight="1">
      <c r="B19" s="43" t="s">
        <v>48</v>
      </c>
      <c r="C19" s="100">
        <v>19.658124001071226</v>
      </c>
      <c r="D19" s="100" t="s">
        <v>186</v>
      </c>
      <c r="E19" s="100" t="s">
        <v>186</v>
      </c>
      <c r="F19" s="100" t="s">
        <v>186</v>
      </c>
      <c r="G19" s="100">
        <v>19.658124001071226</v>
      </c>
      <c r="H19" s="100">
        <v>80.341875998928785</v>
      </c>
      <c r="I19" s="100">
        <v>68.89346952262764</v>
      </c>
      <c r="J19" s="100" t="s">
        <v>186</v>
      </c>
      <c r="K19" s="100">
        <v>6.5591555793173386</v>
      </c>
      <c r="L19" s="100">
        <v>4.889250896983806</v>
      </c>
      <c r="M19" s="100" t="s">
        <v>186</v>
      </c>
      <c r="N19" s="100" t="s">
        <v>186</v>
      </c>
      <c r="O19" s="101">
        <v>100.00000000000001</v>
      </c>
    </row>
    <row r="20" spans="2:16" ht="13.95" customHeight="1" thickBot="1">
      <c r="B20" s="46" t="s">
        <v>49</v>
      </c>
      <c r="C20" s="102">
        <v>18.662278776865552</v>
      </c>
      <c r="D20" s="102" t="s">
        <v>186</v>
      </c>
      <c r="E20" s="102" t="s">
        <v>186</v>
      </c>
      <c r="F20" s="102" t="s">
        <v>186</v>
      </c>
      <c r="G20" s="102">
        <v>18.662278776865552</v>
      </c>
      <c r="H20" s="102">
        <v>81.337721223134452</v>
      </c>
      <c r="I20" s="102">
        <v>71.863695851296853</v>
      </c>
      <c r="J20" s="102" t="s">
        <v>186</v>
      </c>
      <c r="K20" s="102">
        <v>3.2811246100894365</v>
      </c>
      <c r="L20" s="102">
        <v>1.0628493083491108</v>
      </c>
      <c r="M20" s="102">
        <v>3.9341781618020648</v>
      </c>
      <c r="N20" s="102">
        <v>1.1958732915969719</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27.048340410795884</v>
      </c>
      <c r="D22" s="52" t="s">
        <v>186</v>
      </c>
      <c r="E22" s="52">
        <v>3.4876914051105996</v>
      </c>
      <c r="F22" s="52">
        <v>4.6048476074066809</v>
      </c>
      <c r="G22" s="52">
        <v>18.955801398278606</v>
      </c>
      <c r="H22" s="52">
        <v>72.951659589204112</v>
      </c>
      <c r="I22" s="52">
        <v>37.88187721130172</v>
      </c>
      <c r="J22" s="52">
        <v>10.230090346334473</v>
      </c>
      <c r="K22" s="52">
        <v>9.5809343406729628</v>
      </c>
      <c r="L22" s="52">
        <v>4.9624722332643696</v>
      </c>
      <c r="M22" s="52">
        <v>2.4588488853031785</v>
      </c>
      <c r="N22" s="52">
        <v>7.8374365723274106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9CBA52AC-6405-41F8-A695-7A50D030FD16}"/>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E5A5B-F4B7-4449-AB61-64FAD0BA1FFD}">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202</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103</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1.9499989001809226</v>
      </c>
      <c r="D14" s="98" t="s">
        <v>186</v>
      </c>
      <c r="E14" s="98" t="s">
        <v>186</v>
      </c>
      <c r="F14" s="98" t="s">
        <v>186</v>
      </c>
      <c r="G14" s="98">
        <v>1.9499989001809226</v>
      </c>
      <c r="H14" s="98">
        <v>21.847971290063555</v>
      </c>
      <c r="I14" s="98">
        <v>2.0000004728598819</v>
      </c>
      <c r="J14" s="98">
        <v>10.000000524791435</v>
      </c>
      <c r="K14" s="98">
        <v>25</v>
      </c>
      <c r="L14" s="98">
        <v>39.999999096196163</v>
      </c>
      <c r="M14" s="98">
        <v>65</v>
      </c>
      <c r="N14" s="98">
        <v>90.000004297472785</v>
      </c>
      <c r="O14" s="98">
        <v>18.650114979310771</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1.3687177703284248</v>
      </c>
      <c r="D16" s="100" t="s">
        <v>186</v>
      </c>
      <c r="E16" s="100" t="s">
        <v>186</v>
      </c>
      <c r="F16" s="100">
        <v>0.97999840586953479</v>
      </c>
      <c r="G16" s="100">
        <v>1.3900002473846469</v>
      </c>
      <c r="H16" s="100">
        <v>22.965886702967893</v>
      </c>
      <c r="I16" s="100">
        <v>1.9999990835151409</v>
      </c>
      <c r="J16" s="100">
        <v>10.000001034553787</v>
      </c>
      <c r="K16" s="100">
        <v>25.000004130157677</v>
      </c>
      <c r="L16" s="100">
        <v>39.999999594747855</v>
      </c>
      <c r="M16" s="100">
        <v>65.000001102112236</v>
      </c>
      <c r="N16" s="100">
        <v>90</v>
      </c>
      <c r="O16" s="100">
        <v>12.268349572656181</v>
      </c>
    </row>
    <row r="17" spans="2:16" ht="13.95" customHeight="1">
      <c r="B17" s="43" t="s">
        <v>46</v>
      </c>
      <c r="C17" s="100">
        <v>4.9550340990486603</v>
      </c>
      <c r="D17" s="100" t="s">
        <v>186</v>
      </c>
      <c r="E17" s="100">
        <v>0.17580019814184247</v>
      </c>
      <c r="F17" s="100">
        <v>3.0260002430449147</v>
      </c>
      <c r="G17" s="100">
        <v>8.0558000083474113</v>
      </c>
      <c r="H17" s="100">
        <v>37.625367253973252</v>
      </c>
      <c r="I17" s="100">
        <v>2.0000003205309027</v>
      </c>
      <c r="J17" s="100">
        <v>10.000000049755617</v>
      </c>
      <c r="K17" s="100">
        <v>25.000000115377997</v>
      </c>
      <c r="L17" s="100">
        <v>40.000000348587193</v>
      </c>
      <c r="M17" s="100">
        <v>65.000001042524829</v>
      </c>
      <c r="N17" s="100">
        <v>89.999999987416174</v>
      </c>
      <c r="O17" s="100">
        <v>25.731852789253985</v>
      </c>
    </row>
    <row r="18" spans="2:16" ht="13.95" customHeight="1">
      <c r="B18" s="43" t="s">
        <v>47</v>
      </c>
      <c r="C18" s="100" t="s">
        <v>186</v>
      </c>
      <c r="D18" s="100" t="s">
        <v>186</v>
      </c>
      <c r="E18" s="100" t="s">
        <v>186</v>
      </c>
      <c r="F18" s="100" t="s">
        <v>186</v>
      </c>
      <c r="G18" s="100" t="s">
        <v>186</v>
      </c>
      <c r="H18" s="100">
        <v>17.017743384703486</v>
      </c>
      <c r="I18" s="100">
        <v>2.0000002839139737</v>
      </c>
      <c r="J18" s="100">
        <v>9.9999998636612393</v>
      </c>
      <c r="K18" s="100" t="s">
        <v>186</v>
      </c>
      <c r="L18" s="100">
        <v>40.000001506536073</v>
      </c>
      <c r="M18" s="100" t="s">
        <v>186</v>
      </c>
      <c r="N18" s="100">
        <v>90.000001420982954</v>
      </c>
      <c r="O18" s="100">
        <v>17.017743384703486</v>
      </c>
    </row>
    <row r="19" spans="2:16" ht="13.95" customHeight="1">
      <c r="B19" s="43" t="s">
        <v>48</v>
      </c>
      <c r="C19" s="100">
        <v>1.5000002081472912</v>
      </c>
      <c r="D19" s="100" t="s">
        <v>186</v>
      </c>
      <c r="E19" s="100" t="s">
        <v>186</v>
      </c>
      <c r="F19" s="100" t="s">
        <v>186</v>
      </c>
      <c r="G19" s="100">
        <v>1.5000002081472912</v>
      </c>
      <c r="H19" s="100">
        <v>6.1902449315571442</v>
      </c>
      <c r="I19" s="100">
        <v>2.0000005255374731</v>
      </c>
      <c r="J19" s="100" t="s">
        <v>186</v>
      </c>
      <c r="K19" s="100">
        <v>25</v>
      </c>
      <c r="L19" s="100">
        <v>39.999997971165804</v>
      </c>
      <c r="M19" s="100" t="s">
        <v>186</v>
      </c>
      <c r="N19" s="100" t="s">
        <v>186</v>
      </c>
      <c r="O19" s="100">
        <v>5.2682308078755344</v>
      </c>
    </row>
    <row r="20" spans="2:16" ht="13.95" customHeight="1" thickBot="1">
      <c r="B20" s="46" t="s">
        <v>49</v>
      </c>
      <c r="C20" s="102">
        <v>2.6299999663313485</v>
      </c>
      <c r="D20" s="102" t="s">
        <v>186</v>
      </c>
      <c r="E20" s="102" t="s">
        <v>186</v>
      </c>
      <c r="F20" s="102" t="s">
        <v>186</v>
      </c>
      <c r="G20" s="102">
        <v>2.6299999663313485</v>
      </c>
      <c r="H20" s="102">
        <v>8.5993540621863556</v>
      </c>
      <c r="I20" s="102">
        <v>2.0000001205376972</v>
      </c>
      <c r="J20" s="102" t="s">
        <v>186</v>
      </c>
      <c r="K20" s="102">
        <v>25.000000786827513</v>
      </c>
      <c r="L20" s="102">
        <v>40.000000353311577</v>
      </c>
      <c r="M20" s="102">
        <v>65.000000226693544</v>
      </c>
      <c r="N20" s="102">
        <v>90.000001182103659</v>
      </c>
      <c r="O20" s="102">
        <v>7.3568605552737196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3.924800681638505</v>
      </c>
      <c r="D22" s="52" t="s">
        <v>186</v>
      </c>
      <c r="E22" s="52">
        <v>0.17580019814184247</v>
      </c>
      <c r="F22" s="52">
        <v>2.9888100529469828</v>
      </c>
      <c r="G22" s="52">
        <v>4.8419579468919185</v>
      </c>
      <c r="H22" s="52">
        <v>21.578009310410291</v>
      </c>
      <c r="I22" s="52">
        <v>2.00000013390056</v>
      </c>
      <c r="J22" s="52">
        <v>10.000000050620194</v>
      </c>
      <c r="K22" s="52">
        <v>25.000000281510221</v>
      </c>
      <c r="L22" s="52">
        <v>40.000000173921755</v>
      </c>
      <c r="M22" s="52">
        <v>65.000000403662128</v>
      </c>
      <c r="N22" s="52">
        <v>90.000000148706306</v>
      </c>
      <c r="O22" s="52">
        <v>16.564825864042149</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BADB30FD-DEBA-4FB2-97BA-7119F68E3EEA}"/>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155D-4434-4017-9851-811954490749}">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201</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16.071267202977776</v>
      </c>
      <c r="D14" s="98" t="s">
        <v>186</v>
      </c>
      <c r="E14" s="98" t="s">
        <v>186</v>
      </c>
      <c r="F14" s="98" t="s">
        <v>186</v>
      </c>
      <c r="G14" s="98">
        <v>16.071267202977776</v>
      </c>
      <c r="H14" s="98">
        <v>83.928732797022221</v>
      </c>
      <c r="I14" s="98">
        <v>36.895709717650213</v>
      </c>
      <c r="J14" s="98">
        <v>4.1555796606589706</v>
      </c>
      <c r="K14" s="98">
        <v>16.238902997692467</v>
      </c>
      <c r="L14" s="98">
        <v>19.303415345125295</v>
      </c>
      <c r="M14" s="98">
        <v>4.7978052057563012</v>
      </c>
      <c r="N14" s="98">
        <v>2.5373198701389765</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49.532126936066561</v>
      </c>
      <c r="D16" s="100" t="s">
        <v>186</v>
      </c>
      <c r="E16" s="100" t="s">
        <v>186</v>
      </c>
      <c r="F16" s="100">
        <v>2.5711259031597917</v>
      </c>
      <c r="G16" s="100">
        <v>46.961001032906765</v>
      </c>
      <c r="H16" s="100">
        <v>50.467873063933446</v>
      </c>
      <c r="I16" s="100">
        <v>21.117148861090406</v>
      </c>
      <c r="J16" s="100">
        <v>6.4065563444485578</v>
      </c>
      <c r="K16" s="100">
        <v>4.8142911025253472</v>
      </c>
      <c r="L16" s="100">
        <v>13.084055854273579</v>
      </c>
      <c r="M16" s="100">
        <v>1.8041521184991927</v>
      </c>
      <c r="N16" s="100">
        <v>3.2416687830963555</v>
      </c>
      <c r="O16" s="100">
        <v>100</v>
      </c>
    </row>
    <row r="17" spans="2:16" ht="13.95" customHeight="1">
      <c r="B17" s="43" t="s">
        <v>46</v>
      </c>
      <c r="C17" s="100">
        <v>36.404631713792284</v>
      </c>
      <c r="D17" s="100" t="s">
        <v>186</v>
      </c>
      <c r="E17" s="100">
        <v>7.838934200523429</v>
      </c>
      <c r="F17" s="100">
        <v>10.161724786531504</v>
      </c>
      <c r="G17" s="100">
        <v>18.403972726737354</v>
      </c>
      <c r="H17" s="100">
        <v>63.595368286207709</v>
      </c>
      <c r="I17" s="100">
        <v>2.9654947151390223</v>
      </c>
      <c r="J17" s="100">
        <v>19.493906922989105</v>
      </c>
      <c r="K17" s="100">
        <v>16.813107565715342</v>
      </c>
      <c r="L17" s="100">
        <v>7.7908991470082611</v>
      </c>
      <c r="M17" s="100">
        <v>1.1164411196495323</v>
      </c>
      <c r="N17" s="100">
        <v>15.41551881570645</v>
      </c>
      <c r="O17" s="100">
        <v>100</v>
      </c>
    </row>
    <row r="18" spans="2:16" ht="13.95" customHeight="1">
      <c r="B18" s="43" t="s">
        <v>47</v>
      </c>
      <c r="C18" s="100" t="s">
        <v>186</v>
      </c>
      <c r="D18" s="100" t="s">
        <v>186</v>
      </c>
      <c r="E18" s="100" t="s">
        <v>186</v>
      </c>
      <c r="F18" s="100" t="s">
        <v>186</v>
      </c>
      <c r="G18" s="100" t="s">
        <v>186</v>
      </c>
      <c r="H18" s="100">
        <v>100</v>
      </c>
      <c r="I18" s="100">
        <v>35.541461095557572</v>
      </c>
      <c r="J18" s="100">
        <v>49.341397455757111</v>
      </c>
      <c r="K18" s="100" t="s">
        <v>186</v>
      </c>
      <c r="L18" s="100">
        <v>4.4653062777361976</v>
      </c>
      <c r="M18" s="100" t="s">
        <v>186</v>
      </c>
      <c r="N18" s="100">
        <v>10.651835170949123</v>
      </c>
      <c r="O18" s="100">
        <v>100</v>
      </c>
    </row>
    <row r="19" spans="2:16" ht="13.95" customHeight="1">
      <c r="B19" s="43" t="s">
        <v>48</v>
      </c>
      <c r="C19" s="100">
        <v>19.658124001071226</v>
      </c>
      <c r="D19" s="100" t="s">
        <v>186</v>
      </c>
      <c r="E19" s="100" t="s">
        <v>186</v>
      </c>
      <c r="F19" s="100" t="s">
        <v>186</v>
      </c>
      <c r="G19" s="100">
        <v>19.658124001071226</v>
      </c>
      <c r="H19" s="100">
        <v>80.341875998928785</v>
      </c>
      <c r="I19" s="100">
        <v>68.89346952262764</v>
      </c>
      <c r="J19" s="100" t="s">
        <v>186</v>
      </c>
      <c r="K19" s="100">
        <v>6.5591555793173386</v>
      </c>
      <c r="L19" s="100">
        <v>4.889250896983806</v>
      </c>
      <c r="M19" s="100" t="s">
        <v>186</v>
      </c>
      <c r="N19" s="100" t="s">
        <v>186</v>
      </c>
      <c r="O19" s="100">
        <v>100.00000000000001</v>
      </c>
    </row>
    <row r="20" spans="2:16" ht="13.95" customHeight="1" thickBot="1">
      <c r="B20" s="46" t="s">
        <v>49</v>
      </c>
      <c r="C20" s="102">
        <v>20.814538507196218</v>
      </c>
      <c r="D20" s="102" t="s">
        <v>186</v>
      </c>
      <c r="E20" s="102" t="s">
        <v>186</v>
      </c>
      <c r="F20" s="102" t="s">
        <v>186</v>
      </c>
      <c r="G20" s="102">
        <v>20.814538507196218</v>
      </c>
      <c r="H20" s="102">
        <v>79.185461492803782</v>
      </c>
      <c r="I20" s="102">
        <v>68.623976966828423</v>
      </c>
      <c r="J20" s="102" t="s">
        <v>186</v>
      </c>
      <c r="K20" s="102">
        <v>3.6595260075247014</v>
      </c>
      <c r="L20" s="102">
        <v>1.185424251801638</v>
      </c>
      <c r="M20" s="102">
        <v>4.3878940949328777</v>
      </c>
      <c r="N20" s="102">
        <v>1.3286401717161425</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28.398143089962069</v>
      </c>
      <c r="D22" s="52" t="s">
        <v>186</v>
      </c>
      <c r="E22" s="52">
        <v>3.6617388746124315</v>
      </c>
      <c r="F22" s="52">
        <v>4.8346449089501302</v>
      </c>
      <c r="G22" s="52">
        <v>19.901759306399505</v>
      </c>
      <c r="H22" s="52">
        <v>71.601856910037924</v>
      </c>
      <c r="I22" s="52">
        <v>34.784203223592243</v>
      </c>
      <c r="J22" s="52">
        <v>10.74060608030841</v>
      </c>
      <c r="K22" s="52">
        <v>10.059055018154304</v>
      </c>
      <c r="L22" s="52">
        <v>5.2101162001036263</v>
      </c>
      <c r="M22" s="52">
        <v>2.5815536709809828</v>
      </c>
      <c r="N22" s="52">
        <v>8.2263227168983537</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4F5F3597-A30A-465A-9607-820CBA088D2C}"/>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2020-10-28T15:35:44Z</dcterms:created>
  <dcterms:modified xsi:type="dcterms:W3CDTF">2020-10-28T15:51:34Z</dcterms:modified>
</cp:coreProperties>
</file>