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A25E49BB-209C-47C1-897F-7F29D98DEF92}" xr6:coauthVersionLast="47" xr6:coauthVersionMax="47" xr10:uidLastSave="{00000000-0000-0000-0000-000000000000}"/>
  <bookViews>
    <workbookView xWindow="-108" yWindow="-108" windowWidth="23256" windowHeight="12456" xr2:uid="{6FD82614-E73B-426B-9071-85B6216D6F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<sst xmlns="http://schemas.openxmlformats.org/spreadsheetml/2006/main" count="5760" uniqueCount="377">
  <si>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</si>
  <si>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</si>
  <si>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</si>
  <si>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</si>
  <si>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</si>
  <si>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</si>
  <si>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</si>
  <si>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</si>
  <si>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</si>
  <si>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</si>
  <si>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</si>
  <si>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</si>
  <si>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</si>
  <si>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</si>
  <si>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</si>
  <si>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</si>
  <si>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</si>
  <si>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</si>
  <si>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</si>
  <si>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</si>
  <si>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</si>
  <si>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</si>
  <si>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</si>
  <si>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</si>
  <si>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</si>
  <si>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</si>
  <si>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</si>
  <si>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</si>
  <si>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</si>
  <si>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</si>
  <si>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</si>
  <si>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</si>
  <si>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</si>
  <si>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</si>
  <si>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</si>
  <si>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</si>
  <si>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</si>
  <si>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</si>
  <si>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</si>
  <si>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</si>
  <si>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</si>
  <si>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</si>
  <si>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</si>
  <si>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</si>
  <si>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</si>
  <si>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</si>
  <si>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</si>
  <si>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</si>
  <si>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</si>
  <si>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</si>
  <si>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</si>
  <si>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</si>
  <si>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</si>
  <si>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</si>
  <si>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</si>
  <si>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</si>
  <si>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</si>
  <si>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</si>
  <si>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</si>
  <si>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</si>
  <si>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</si>
  <si>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</si>
  <si>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</si>
  <si>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</si>
  <si>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</si>
  <si>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</si>
  <si>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</si>
  <si>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</si>
  <si>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</si>
  <si>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</si>
  <si>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</si>
  <si>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</si>
  <si>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</si>
  <si>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</si>
  <si>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</si>
  <si>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</si>
  <si>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</si>
  <si>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</si>
  <si>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</si>
  <si>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</si>
  <si>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</si>
  <si>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</si>
  <si>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</si>
  <si>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</si>
  <si>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</si>
  <si>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</si>
  <si>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</si>
  <si>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</si>
  <si>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</si>
  <si>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</si>
  <si>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</si>
  <si>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</si>
  <si>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</si>
  <si>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</si>
  <si>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</si>
  <si>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</si>
  <si>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</si>
  <si>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</si>
  <si>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</si>
  <si>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</si>
  <si>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</si>
  <si>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</si>
  <si>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</si>
  <si>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</si>
  <si>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</si>
  <si>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</si>
  <si>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</si>
  <si>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</si>
  <si>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</si>
  <si>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</si>
  <si>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</si>
  <si>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</si>
  <si>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</si>
  <si>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</si>
  <si>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</si>
  <si>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</si>
  <si>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</si>
  <si>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</si>
  <si>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</si>
  <si>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</si>
  <si>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</si>
  <si>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</si>
  <si>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</si>
  <si>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</si>
  <si>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</si>
  <si>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</si>
  <si>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</si>
  <si>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</si>
  <si>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</si>
  <si>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</si>
  <si>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</si>
  <si>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</si>
  <si>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</si>
  <si>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</si>
  <si>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</si>
  <si>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</si>
  <si>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</si>
  <si>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</si>
  <si>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</si>
  <si>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</si>
  <si>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</si>
  <si>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</si>
  <si>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</si>
  <si>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</si>
  <si>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</si>
  <si>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</si>
  <si>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</si>
  <si>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</si>
  <si>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</si>
  <si>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</si>
  <si>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</si>
  <si>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</si>
  <si>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</si>
  <si>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</si>
  <si>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</si>
  <si>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</si>
  <si>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</si>
  <si>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</si>
  <si>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</si>
  <si>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</si>
  <si>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</si>
  <si>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</si>
  <si>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</si>
  <si>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</si>
  <si>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</si>
  <si>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</si>
  <si>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</si>
  <si>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</si>
  <si>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</si>
  <si>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</si>
  <si>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</si>
  <si>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</si>
  <si>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</si>
  <si>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</si>
  <si>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</si>
  <si>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</si>
  <si>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</si>
  <si>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</si>
  <si>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</si>
  <si>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</si>
  <si>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</si>
  <si>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</si>
  <si>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</si>
  <si>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</si>
  <si>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</si>
  <si>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</si>
  <si>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</si>
  <si>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</si>
  <si>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</si>
  <si>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</si>
  <si>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</si>
  <si>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</si>
  <si>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</si>
  <si>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</si>
  <si>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</si>
  <si>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</si>
  <si>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</si>
  <si>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</si>
  <si>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</si>
  <si>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</si>
  <si>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</si>
  <si>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</si>
  <si>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</si>
  <si>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</si>
  <si>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</si>
  <si>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</si>
  <si>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</si>
  <si>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</si>
  <si>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</si>
  <si>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</si>
  <si>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</si>
  <si>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</si>
  <si>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</si>
  <si>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</si>
  <si>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</si>
  <si>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</si>
  <si>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</si>
  <si>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</si>
  <si>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</si>
  <si>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</si>
  <si>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</si>
  <si>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</si>
  <si>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</si>
  <si>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</si>
  <si>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</si>
  <si>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</si>
  <si>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</si>
  <si>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</si>
  <si>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</si>
  <si>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</si>
  <si>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</si>
  <si>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</si>
  <si>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</si>
  <si>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</si>
  <si>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</si>
  <si>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</si>
  <si>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</si>
  <si>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</si>
  <si>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</si>
  <si>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</si>
  <si>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</si>
  <si>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</si>
  <si>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</si>
  <si>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</si>
  <si>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</si>
  <si>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</si>
  <si>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</si>
  <si>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</si>
  <si>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</si>
  <si>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</si>
  <si>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</si>
  <si>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</si>
  <si>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</si>
  <si>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</si>
  <si>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</si>
  <si>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</si>
  <si>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</si>
  <si>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</si>
  <si>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</si>
  <si>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</si>
  <si>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</si>
  <si>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</si>
  <si>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</si>
  <si>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</si>
  <si>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</si>
  <si>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</si>
  <si>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</si>
  <si>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</si>
  <si>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</si>
  <si>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</si>
  <si>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</si>
  <si>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</si>
  <si>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</si>
  <si>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</si>
  <si>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</si>
  <si>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</si>
  <si>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</si>
  <si>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</si>
  <si>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</si>
  <si>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</si>
  <si>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</si>
  <si>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</si>
  <si>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</si>
  <si>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</si>
  <si>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</si>
  <si>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</si>
  <si>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</si>
  <si>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</si>
  <si>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</si>
  <si>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</si>
  <si>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</si>
  <si>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</si>
  <si>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</si>
  <si>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</si>
  <si>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</si>
  <si>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</si>
  <si>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</si>
  <si>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</si>
  <si>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</si>
  <si>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</si>
  <si>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</si>
  <si>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</si>
  <si>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</si>
  <si>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</si>
  <si>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</si>
  <si>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</si>
  <si>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</si>
  <si>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</si>
  <si>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</si>
  <si>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</si>
  <si>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</si>
  <si>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</si>
  <si>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</si>
  <si>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</si>
  <si>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</si>
  <si>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</si>
  <si>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</si>
  <si>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</si>
  <si>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</si>
  <si>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</si>
  <si>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</si>
  <si>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</si>
  <si>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</si>
  <si>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</si>
  <si>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</si>
  <si>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</si>
  <si>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</si>
  <si>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</si>
  <si>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</si>
  <si>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</si>
  <si>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</si>
  <si>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</si>
  <si>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</si>
  <si>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</si>
  <si>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</si>
  <si>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</si>
  <si>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</si>
  <si>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</si>
  <si>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</si>
  <si>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SEPTIEMBRE DE 2020</t>
  </si>
  <si>
    <t>Información al 30 de septiembre de 2020</t>
  </si>
  <si>
    <t>ÍNDICE DE PROVISIONES DE RIESGO DE CRÉDITO EXPOSICIÓN DE CRÉDITOS CONTINGENTES AL 30 DE SEPTIEMBRE DE 2020</t>
  </si>
  <si>
    <t>---</t>
  </si>
  <si>
    <t>ÍNDICE DE PROVISIONES DE RIESGO DE CRÉDITO Y APERTURA DE LOS CRÉDITOS DE CONSUMO POR PRODUCTO (DIVISIÓN ESPECIALIZADA) AL 30 DE SEPTIEMBRE DE 2020</t>
  </si>
  <si>
    <t>ÍNDICE DE PROVISIONES DE RIESGO DE CRÉDITO Y COMPOSICIÓN POR PRODUCTO DE LAS COLOCACIONES COMERCIALES EVALUADAS GRUPALMENTE AL 30 DE SEPTIEMBRE DE 2020</t>
  </si>
  <si>
    <t>ÍNDICE DE PROVISIONES DE RIESGO DE CRÉDITO EXPOSICIÓN DE CRÉDITOS CONTINGENTES POR PRODUCTOS AL 30 DE SEPTIEMBRE DE 2020</t>
  </si>
  <si>
    <t>ÍNDICE DE PROVISIONES DE RIESGO DE CRÉDITO POR TIPO DE CARTERA Y GRUPO DE CLASIFICACIÓN  AL 30 DE SEPTIEMBRE DE 2020</t>
  </si>
  <si>
    <t>ÍNDICE DE PROVISIONES DE RIESGO DE CRÉDITO POR GRUPO DE CLASIFICACIÓN Y COMPOSICIÓN POR PRODUCTOS AL 30 DE SEPTIEMBRE DE 2020</t>
  </si>
  <si>
    <t>ÍNDICE DE PROVISIONES POR CATEGORÍA DE RIESGO DE LA EXPOSICIÓN DE LOS CRÉDITOS CONTINGENTES EVALUADOS INDIVIDUALMENTE AL 30 DE SEPTIEMBRE DE 2020</t>
  </si>
  <si>
    <t>ESTRUCTURA DE CLASIFICACIÓN DE RIESGO DE LA EXPOSICIÓN DE LOS CRÉDITOS CONTINGENTES EVALUADOS INDIVIDUALMENTE AL 30 DE SEPTIEMBRE DE 2020</t>
  </si>
  <si>
    <t>ÍNDICE DE PROVISIONES DE RIESGO DE CRÉDITO POR GRUPO DE CLASIFICACIÓN  AL 30 DE SEPTIEMBRE DE 2020</t>
  </si>
  <si>
    <t>ÍNDICE DE PROVISIONES DE LA EXPOSICIÓN DE CRÉDITOS CONTINGENTES AL 30 DE SEPTIEMBRE DE 2020 (18)</t>
  </si>
  <si>
    <t>ÍNDICE DE PROVISIONES POR CATEGORÍA DE RIESGO DEL RUBRO ADEUDADO POR BANCOS AL 30 DE SEPTIEMBRE DE 2020</t>
  </si>
  <si>
    <t>ESTRUCTURA DE CLASIFICACIÓN DE RIESGO DEL RUBRO ADEUDADO POR BANCOS AL 30 DE SEPTIEMBRE DE 2020</t>
  </si>
  <si>
    <t>ÍNDICE DE PROVISIONES DE RIESGO DE CRÉDITO POR GRUPO DE CLASIFICACIÓN DEL RUBRO ADEUDADO POR BANCOS AL 30 DE SEPTIEMBRE DE 2020 (17)</t>
  </si>
  <si>
    <t>ÍNDICE DE PROVISIONES DE RIESGO DE CRÉDITO Y COMPOSICIÓN POR PRODUCTOS  AL 30 DE SEPTIEMBRE DE 2020</t>
  </si>
  <si>
    <t>ÍNDICE DE PROVISIONES DE RIESGO DE CRÉDITO POR GRUPO DE CLASIFICACIÓN AL 30 DE SEPTIEMBRE DE 2020</t>
  </si>
  <si>
    <t>ÍNDICE DE PROVISIONES DE RIESGO DE CRÉDITO Y COMPOSICIÓN DE LAS COLOCACIONES DE CONSUMO POR PRODUCTO SIN LAS DIVISIONES ESPECIALIZADAS DE CRÉDITO AL 30 DE SEPTIEMBRE DE 2020 (15)</t>
  </si>
  <si>
    <t>ÍNDICE DE PROVISIONES DE RIESGO DE CRÉDITO Y APERTURA DE LOS CRÉDITOS DE CONSUMO POR PRODUCTO AL 30 DE SEPTIEMBRE DE 2020</t>
  </si>
  <si>
    <t>ÍNDICE DE PROVISIONES DE RIESGO DE CRÉDITO Y COMPOSICIÓN POR PRODUCTOS AL 30 DE SEPTIEMBRE DE 2020</t>
  </si>
  <si>
    <t>ÍNDICE DE PROVISIONES DE RIESGO DE CRÉDITO Y COMPOSICIÓN POR PRODUCTO DE LAS COLOCACIONES COMERCIALES EVALUADAS GRUPALMENTE CARTERA EN INCUMPLIMIENTO AL 30 DE SEPTIEMBRE DE 2020</t>
  </si>
  <si>
    <t>ÍNDICE DE PROVISIONES DE RIESGO DE CRÉDITO Y COMPOSICIÓN POR PRODUCTO DE LAS COLOCACIONES COMERCIALES EVALUADAS GRUPALMENTE CARTERA NORMAL AL 30 DE SEPTIEMBRE DE 2020</t>
  </si>
  <si>
    <t>ÍNDICE DE PROVISIONES POR CATEGORÍA DE RIESGO DE LAS OPERACIONES DE FACTORAJE EVALUADAS INDIVIDUALMENTE AL 30 DE SEPTIEMBRE DE 2020</t>
  </si>
  <si>
    <t>ÍNDICE DE PROVISIONES POR CATEGORÍA DE RIESGO DE LAS OPERACIONES DE LEASING COMERCIALES EVALUADAS INDIVIDUALMENTE AL 30 DE SEPTIEMBRE DE 2020</t>
  </si>
  <si>
    <t>ÍNDICE DE PROVISIONES POR CATEGORÍA DE RIESGO DE LOS CRÉDITOS COMERCIALES EVALUADOS INDIVIDUALMENTE AL 30 DE SEPTIEMBRE DE 2020</t>
  </si>
  <si>
    <t>ÍNDICE DE PROVISIONES POR CATEGORÍA DE RIESGO DE LAS COLOCACIONES COMERCIALES EVALUADAS INDIVIDUALMENTE AL 30 DE SEPTIEMBRE DE 2020</t>
  </si>
  <si>
    <t>ESTRUCTURA DE CLASIFICACIÓN DE RIESGO DE LAS OPERACIONES DE FACTORAJE EVALUADAS INDIVIDUALMENTE AL 30 DE SEPTIEMBRE DE 2020</t>
  </si>
  <si>
    <t>ESTRUCTURA DE CLASIFICACIÓN DE RIESGO DE LAS OPERACIONES DE LEASING COMERCIALES EVALUADAS INDIVIDUALMENTE AL 30 DE SEPTIEMBRE DE 2020</t>
  </si>
  <si>
    <t>ESTRUCTURA DE CLASIFICACIÓN DE RIESGO DE LOS CRÉDITOS COMERCIALES EVALUADOS INDIVIDUALMENTE AL 30 DE SEPTIEMBRE DE 2020</t>
  </si>
  <si>
    <t>ESTRUCTURA DE CLASIFICACIÓN DE RIESGO DE LAS COLOCACIONES COMERCIALES EVALUADAS INDIVIDUALMENTE AL 30 DE SEPTIEMBRE DE 2020</t>
  </si>
  <si>
    <t>ÍNDICE DE PROVISIONES DE RIESGO DE CRÉDITO Y COMPOSICIÓN POR PRODUCTOS DE LAS COLOCACIONES COMERCIALES EVALUADAS INDIVIDUALMENTE CARTERA EN INCUMPLIMIENTO AL 30 DE SEPTIEMBRE DE 2020</t>
  </si>
  <si>
    <t>ÍNDICE DE PROVISIONES DE RIESGO DE CRÉDITO Y COMPOSICIÓN POR PRODUCTOS DE LAS COLOCACIONES COMERCIALES EVALUADAS INDIVIDUALMENTE CARTERA SUBÉSTANDAR AL 30 DE SEPTIEMBRE DE 2020</t>
  </si>
  <si>
    <t>ÍNDICE DE PROVISIONES DE RIESGO DE CRÉDITO Y COMPOSICIÓN POR PRODUCTOS DE LAS COLOCACIONES COMERCIALES EVALUADAS INDIVIDUALMENTE CARTERA NORMAL AL 30 DE SEPTIEMBRE DE 2020</t>
  </si>
  <si>
    <t>ÍNDICE DE PROVISIONES DE RIESGO DE CRÉDITO Y COMPOSICIÓN POR PRODUCTOS COLOCACIONES COMERCIALES EVALUADAS INDIVIDUALMENTE AL 30 DE SEPTIEMBRE DE 2020</t>
  </si>
  <si>
    <t>ÍNDICE DE PROVISIONES POR GRUPO DE CLASIFICACIÓN AL 30 DE SEPTIEMBRE DE 2020</t>
  </si>
  <si>
    <t>ÍNDICE DE PROVISIONES DE LAS COLOCACIONES AL 30 DE SEPTIEMBRE DE 2020</t>
  </si>
  <si>
    <t>ÍNDICE DE PROVISIONES DE RIESGO DE CRÉDITO POR TIPO DE COLOCACIONES Y EXPOSICIÓN DE CRÉDITOS CONTINGENTES AL 30 DE SEPTIEMBRE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</si>
</sst>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104D3D4E-5AB4-48CA-B63E-FBCE1FE524FC}"/>
    <cellStyle name="Hipervínculo" xfId="1" builtinId="8"/>
    <cellStyle name="Normal" xfId="0" builtinId="0"/>
    <cellStyle name="Normal_ Public. D.Ofc. JUN'96" xfId="6" xr:uid="{5D51E68F-DDDB-49BC-962E-07E5B61D7FBA}"/>
    <cellStyle name="Normal_Información Financiera Mensual - 2008 (prot)" xfId="8" xr:uid="{6C09B5C3-FEBA-4432-BDB3-634D226397A0}"/>
    <cellStyle name="Normal_Información Financiera Mensual - Enero  de 2006" xfId="2" xr:uid="{D8DF8429-B199-4CF9-BAD2-93254F72B4EB}"/>
    <cellStyle name="Normal_PROPUESTA ESTRUCTURA DE RIESGO" xfId="5" xr:uid="{84329F2D-B3D8-4D02-8A14-A3EA031646C7}"/>
    <cellStyle name="Normal_PROYECTO INDICADORES DE RIESGO DE CREDITO Y CONTINGENTES 2011 (2)" xfId="4" xr:uid="{633F146A-9701-4D68-AFB7-E5854C339919}"/>
    <cellStyle name="Normal_RIESGO DE CREDITO Y CONTIGENTES 2008" xfId="3" xr:uid="{BD6FD79A-393F-4AF2-A060-5A65837DF171}"/>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775514AA-76F8-4D74-903F-40CC44CC1E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275571323</v>
          </cell>
          <cell r="F602">
            <v>275571323</v>
          </cell>
          <cell r="G602">
            <v>0</v>
          </cell>
          <cell r="H602">
            <v>275571323</v>
          </cell>
          <cell r="I602">
            <v>0</v>
          </cell>
          <cell r="J602">
            <v>0</v>
          </cell>
          <cell r="K602">
            <v>0</v>
          </cell>
          <cell r="L602">
            <v>275571323</v>
          </cell>
        </row>
        <row r="603">
          <cell r="A603">
            <v>16</v>
          </cell>
          <cell r="B603" t="str">
            <v>Banco de Crédito e Inversiones</v>
          </cell>
          <cell r="D603">
            <v>0</v>
          </cell>
          <cell r="E603">
            <v>101908994</v>
          </cell>
          <cell r="F603">
            <v>101908994</v>
          </cell>
          <cell r="G603">
            <v>101908994</v>
          </cell>
          <cell r="H603">
            <v>0</v>
          </cell>
          <cell r="I603">
            <v>0</v>
          </cell>
          <cell r="J603">
            <v>0</v>
          </cell>
          <cell r="K603">
            <v>0</v>
          </cell>
          <cell r="L603">
            <v>101908994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6970892847</v>
          </cell>
          <cell r="F605">
            <v>6970892847</v>
          </cell>
          <cell r="G605">
            <v>0</v>
          </cell>
          <cell r="H605">
            <v>6970892847</v>
          </cell>
          <cell r="I605">
            <v>0</v>
          </cell>
          <cell r="J605">
            <v>0</v>
          </cell>
          <cell r="K605">
            <v>0</v>
          </cell>
          <cell r="L605">
            <v>6970892847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1062182883</v>
          </cell>
          <cell r="F608">
            <v>1062182883</v>
          </cell>
          <cell r="G608">
            <v>0</v>
          </cell>
          <cell r="H608">
            <v>1062182883</v>
          </cell>
          <cell r="I608">
            <v>0</v>
          </cell>
          <cell r="J608">
            <v>0</v>
          </cell>
          <cell r="K608">
            <v>0</v>
          </cell>
          <cell r="L608">
            <v>1062182883</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1080531336</v>
          </cell>
          <cell r="F613">
            <v>0</v>
          </cell>
          <cell r="G613">
            <v>0</v>
          </cell>
          <cell r="H613">
            <v>0</v>
          </cell>
          <cell r="I613">
            <v>1080531336</v>
          </cell>
          <cell r="J613">
            <v>0</v>
          </cell>
          <cell r="K613">
            <v>1080531336</v>
          </cell>
          <cell r="L613">
            <v>1080531336</v>
          </cell>
        </row>
        <row r="614">
          <cell r="A614">
            <v>49</v>
          </cell>
          <cell r="B614" t="str">
            <v>Banco Security</v>
          </cell>
          <cell r="D614">
            <v>0</v>
          </cell>
          <cell r="E614">
            <v>4710155474</v>
          </cell>
          <cell r="F614">
            <v>4710155474</v>
          </cell>
          <cell r="G614">
            <v>0</v>
          </cell>
          <cell r="H614">
            <v>4710155474</v>
          </cell>
          <cell r="I614">
            <v>0</v>
          </cell>
          <cell r="J614">
            <v>0</v>
          </cell>
          <cell r="K614">
            <v>0</v>
          </cell>
          <cell r="L614">
            <v>4710155474</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8458079875</v>
          </cell>
          <cell r="F621">
            <v>8458079875</v>
          </cell>
          <cell r="G621">
            <v>0</v>
          </cell>
          <cell r="H621">
            <v>8458079875</v>
          </cell>
          <cell r="I621">
            <v>0</v>
          </cell>
          <cell r="J621">
            <v>0</v>
          </cell>
          <cell r="K621">
            <v>0</v>
          </cell>
          <cell r="L621">
            <v>8458079875</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22659322732</v>
          </cell>
          <cell r="F625">
            <v>21578791396</v>
          </cell>
          <cell r="G625">
            <v>101908994</v>
          </cell>
          <cell r="H625">
            <v>21476882402</v>
          </cell>
          <cell r="I625">
            <v>1080531336</v>
          </cell>
          <cell r="J625">
            <v>0</v>
          </cell>
          <cell r="K625">
            <v>1080531336</v>
          </cell>
          <cell r="L625">
            <v>22659322732</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DFC5-1E1F-4F61-A1F0-12E4FE770B32}">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44992.792642592591</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BE3F61B-3F92-4711-AFAE-E229FCEE93F1}"/>
    <hyperlink ref="D12" location="'CUADRO N°2'!A1" tooltip="Índice de provisiones de las Colocaciones (Cuadro N°2)" display="Índice de provisiones de las Colocaciones (Cuadro N°2)" xr:uid="{AB445710-5D18-4139-BD0E-FD1145818239}"/>
    <hyperlink ref="D14" location="'CUADRO N°3'!A1" tooltip="Índice de provisiones por grupo de clasificación (Cuadro N°3)" display="Índice de provisiones por grupo de clasificación (Cuadro N°3)" xr:uid="{29E90481-7FAE-4A66-A72D-E6094BB028D8}"/>
    <hyperlink ref="D16" location="'CUADRO N°4'!A1" tooltip="Índice de provisiones de riesgo de crédito y composición por productos (Cuadro N°4)" display="Índice de provisiones de riesgo de crédito y composición por productos (Cuadro N°4)" xr:uid="{60E78CBB-0D61-4D71-B1A2-CEAB7674F5B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5C7FA7C-19CF-48F1-B826-48B10891118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17B57F2-D9D0-425C-9549-A8B97D7109E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4025CBD-8B66-4DDF-AC5E-545BA7A24889}"/>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1B4665F1-0E81-4FAC-9C94-D3ED81EF20D8}"/>
    <hyperlink ref="D26" location="'CUADRO N°9'!A1" tooltip="Estructura de clasificación de Riesgo de las Colocaciones Comerciales evaluadas individualmente (Cuadro N°9)" display="Estructura de clasificación de Riesgo de las Colocaciones Comerciales evaluadas individualmente (Cuadro N°9)" xr:uid="{B1B55E95-25B1-47EE-9296-9B3EE5C61F42}"/>
    <hyperlink ref="D28" location="'CUADRO N°10'!A1" tooltip="Estructura de clasificación de Riesgo de los Créditos Comerciales evaluados individualmente (Cuadro N°10)" display="Estructura de clasificación de Riesgo de los Créditos Comerciales evaluados individualmente (Cuadro N°10)" xr:uid="{0A7035E5-8991-4451-A197-91A22ED729FF}"/>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6EA67D6-7486-412B-B505-1154DDFCD710}"/>
    <hyperlink ref="D32" location="'CUADRO N°12'!A1" tooltip="Estructura de clasificación de Riesgo de las operaciones de factoraje evaluadas individualmente (Cuadro N°12)" display="Estructura de clasificación de Riesgo de las operaciones de factoraje evaluadas individualmente (Cuadro N°12)" xr:uid="{A131E7B5-31A2-4676-AC0A-50566AC7137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FA2096CE-8692-4E11-91BA-326EE1FBB4D0}"/>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F0E0C6E-7E2D-43B8-AC96-6A1F52B61899}"/>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21768E95-2DEE-494F-8B34-A0D88D2457A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D1C6BA3B-757A-4431-BFDE-0F8EFC78C5B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7F895382-4541-4810-9106-B5837BFB6E32}"/>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1C58ACE5-3FF7-44C5-A471-B886A6CAC60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FE09CA0-C9F5-4177-A97F-ADB862BC7286}"/>
    <hyperlink ref="D48" location="'CUADRO N°20'!A1" tooltip="Índice de provisiones de riesgo de crédito por grupo de clasificación (Cuadro N°20)" display="Índice de provisiones de riesgo de crédito por grupo de clasificación (Cuadro N°20)" xr:uid="{E6A7B370-A9C5-4415-A1D6-11C6DBA72C86}"/>
    <hyperlink ref="D50" location="'CUADRO N°21'!A1" tooltip="Índice de provisiones de riesgo de crédito y composición por productos (Cuadro N°21)" display="Índice de provisiones de riesgo de crédito y composición por productos (Cuadro N°21)" xr:uid="{362DA554-6D9F-4FD3-B6E8-707FA374CFDA}"/>
    <hyperlink ref="D52" location="'CUADRO N°22'!A1" tooltip="Índice de provisiones de riesgo de crédito y apertura de los Créditos de consumo por producto (Cuadro N°22)" display="Índice de provisiones de riesgo de crédito y apertura de los Créditos de consumo por producto (Cuadro N°22)" xr:uid="{71861C5D-6051-4DF1-A65C-1DCD687A6BC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4B08F2E-A402-44B3-BFBF-35EA06B59571}"/>
    <hyperlink ref="D56" location="'CUADRO N°24'!A1" tooltip="Índice de provisiones de riesgo de crédito por grupo de clasificación (Cuadro N°24)" display="Índice de provisiones de riesgo de crédito por grupo de clasificación (Cuadro N°24)" xr:uid="{5586F312-EAA4-4972-9071-515CF4864879}"/>
    <hyperlink ref="D58" location="'CUADRO N°25'!A1" tooltip="Índice de provisiones de riesgo de crédito y composición por productos  (Cuadro N°25)" display="Colocaciones Vivienda - Índice de provisiones de riesgo de crédito y composición por productos  (Cuadro N°25)" xr:uid="{DB438499-5F41-4CB5-83CA-D2634BE2617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67137E72-F908-43CA-99F9-1F80E02044E1}"/>
    <hyperlink ref="D62" location="'CUADRO N°27'!A1" tooltip="Estructura de clasificación de Riesgo del rubro Adeudado por Bancos (Cuadro N°27)" display="Estructura de clasificación de Riesgo del rubro Adeudado por Bancos (Cuadro N°27)" xr:uid="{9B553C27-B9AA-4BF2-9919-724BB35628B5}"/>
    <hyperlink ref="D64" location="'CUADRO N°28'!A1" tooltip="Índice de provisiones por categoría de Riesgo del rubro Adeudado por Bancos (Cuadro N°28)" display="Índice de provisiones por categoría de Riesgo del rubro Adeudado por Bancos (Cuadro N°28)" xr:uid="{08C889F8-2273-4CCB-9DBF-B0122F061139}"/>
    <hyperlink ref="D66" location="'CUADRO N°29'!A1" tooltip="Índice de provisiones de la Exposición de Créditos contingentes (Cuadro N°29)" display="Índice de provisiones de la Exposición de Créditos contingentes (Cuadro N°29)" xr:uid="{396B3ECA-681D-40C9-9FE4-F612CA610DC1}"/>
    <hyperlink ref="D68" location="'CUADRO N°30'!A1" tooltip="Exposición de Créditos contingentes con evaluación individual (Cuadro N°30)" display="Exposición de Créditos contingentes con evaluación individual (Cuadro N°30)" xr:uid="{CA745665-F37F-489C-AAFD-159A235BA453}"/>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98B4EF2-ED3A-4EFA-B0E7-669B3758B2A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A9EBB3A7-9D77-403B-86B8-6B557F3808F5}"/>
    <hyperlink ref="D74" location="'CUADRO N°33'!A1" tooltip="Exposición de Créditos contingentes Comerciales con evaluación grupal (Cuadro N°33)" display="Exposición de Créditos contingentes Comerciales con evaluación grupal (Cuadro N°33)" xr:uid="{CF779109-E904-4D1A-A834-98A3A1546A7B}"/>
    <hyperlink ref="D76" location="'CUADRO N°34'!A1" tooltip="Exposición de Créditos contingentes Personas (Consumo y Vivienda) con evaluación grupal (Cuadro N°34)" display="Exposición de Créditos contingentes Personas (Consumo y Vivienda) con evaluación grupal (Cuadro N°34)" xr:uid="{04F1BA91-3F8D-4149-ABB5-550DEB9C5AF8}"/>
    <hyperlink ref="D78" location="'CUADRO N°35'!A1" tooltip="Índice de provisiones de riesgo de crédito exposición de Créditos contingentes por productos (Cuadro N°35)" display="Índice de provisiones de riesgo de crédito exposición de Créditos contingentes por productos (Cuadro N°35)" xr:uid="{CE88BCDB-D04A-4D23-AE69-AC2C19BF8448}"/>
    <hyperlink ref="D80" location="'CUADRO N°36'!A1" tooltip="Índice  de provisiones de riesgo de crédito y composición de las Colocaciones (Cuadro N°36)" display="Índice  de provisiones de riesgo de crédito y composición de las Colocaciones (Cuadro N°36)" xr:uid="{6AFEAE83-7DCA-4CC9-8D60-C05644CE8C5D}"/>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A9E9DD3-110A-4C3E-8AF3-5056C175485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C3A9F86-5E83-4FBE-A3AC-F3EE90C5FB6E}"/>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0C6110C0-94CA-4047-A658-6E4FE60BD153}"/>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BA65-5B0C-4AE8-A109-FD3BE7C8F282}">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0.42761111359857623</v>
      </c>
      <c r="E15" s="86">
        <v>5.6787360048589601</v>
      </c>
      <c r="F15" s="86">
        <v>17.384726831529516</v>
      </c>
      <c r="G15" s="86">
        <v>39.843331300960351</v>
      </c>
      <c r="H15" s="86">
        <v>17.140194221892763</v>
      </c>
      <c r="I15" s="86">
        <v>12.873830351112076</v>
      </c>
      <c r="J15" s="86">
        <v>2.7246087033258108</v>
      </c>
      <c r="K15" s="86">
        <v>0.98783066257563013</v>
      </c>
      <c r="L15" s="86">
        <v>0.7599460732122223</v>
      </c>
      <c r="M15" s="86">
        <v>0.21249391561656969</v>
      </c>
      <c r="N15" s="86">
        <v>0.23833437640274377</v>
      </c>
      <c r="O15" s="86">
        <v>0</v>
      </c>
      <c r="P15" s="86">
        <v>0.52057015656113648</v>
      </c>
      <c r="Q15" s="86">
        <v>0.13348958282965265</v>
      </c>
      <c r="R15" s="86">
        <v>1.0161829178275885</v>
      </c>
      <c r="S15" s="86">
        <v>5.8113787696403948E-2</v>
      </c>
      <c r="T15" s="86">
        <v>100</v>
      </c>
      <c r="U15" s="126"/>
      <c r="V15" s="86">
        <v>1.9230867670182801</v>
      </c>
      <c r="W15" s="126"/>
      <c r="X15" s="83"/>
      <c r="Y15" s="83"/>
      <c r="Z15" s="83"/>
      <c r="AA15" s="83"/>
      <c r="AB15" s="83"/>
      <c r="AC15" s="83"/>
      <c r="AD15" s="83"/>
    </row>
    <row r="16" spans="1:32" s="14" customFormat="1">
      <c r="A16" s="82"/>
      <c r="B16" s="88" t="s">
        <v>69</v>
      </c>
      <c r="C16" s="150"/>
      <c r="D16" s="89">
        <v>0</v>
      </c>
      <c r="E16" s="89">
        <v>5.5377460505667191</v>
      </c>
      <c r="F16" s="89">
        <v>16.647012668554591</v>
      </c>
      <c r="G16" s="89">
        <v>43.042892704711583</v>
      </c>
      <c r="H16" s="89">
        <v>14.545627671289823</v>
      </c>
      <c r="I16" s="89">
        <v>9.691002565458092</v>
      </c>
      <c r="J16" s="89">
        <v>6.2083877382592894</v>
      </c>
      <c r="K16" s="89">
        <v>1.7899454984091707</v>
      </c>
      <c r="L16" s="89">
        <v>1.3576855720507817</v>
      </c>
      <c r="M16" s="89">
        <v>0</v>
      </c>
      <c r="N16" s="89">
        <v>0</v>
      </c>
      <c r="O16" s="89">
        <v>0</v>
      </c>
      <c r="P16" s="89">
        <v>0</v>
      </c>
      <c r="Q16" s="89">
        <v>1.1796995306999525</v>
      </c>
      <c r="R16" s="89">
        <v>0</v>
      </c>
      <c r="S16" s="89">
        <v>0</v>
      </c>
      <c r="T16" s="89">
        <v>100</v>
      </c>
      <c r="U16" s="126"/>
      <c r="V16" s="89">
        <v>1.9148335398975092</v>
      </c>
      <c r="W16" s="126"/>
      <c r="X16" s="83"/>
      <c r="Y16" s="83"/>
      <c r="Z16" s="83"/>
      <c r="AA16" s="83"/>
      <c r="AB16" s="83"/>
      <c r="AC16" s="83"/>
      <c r="AD16" s="83"/>
      <c r="AE16" s="82"/>
      <c r="AF16" s="82"/>
    </row>
    <row r="17" spans="1:32" s="14" customFormat="1">
      <c r="A17" s="82"/>
      <c r="B17" s="88" t="s">
        <v>70</v>
      </c>
      <c r="C17" s="150"/>
      <c r="D17" s="89">
        <v>2.0553962067385179E-2</v>
      </c>
      <c r="E17" s="89">
        <v>9.3476946271779399E-3</v>
      </c>
      <c r="F17" s="89">
        <v>20.029512196869558</v>
      </c>
      <c r="G17" s="89">
        <v>20.928647596025545</v>
      </c>
      <c r="H17" s="89">
        <v>30.544991331285175</v>
      </c>
      <c r="I17" s="89">
        <v>15.195673008711729</v>
      </c>
      <c r="J17" s="89">
        <v>7.1997704272132683</v>
      </c>
      <c r="K17" s="89">
        <v>0.19484258367186758</v>
      </c>
      <c r="L17" s="89">
        <v>0.30567161600332937</v>
      </c>
      <c r="M17" s="89">
        <v>1.138727168419668</v>
      </c>
      <c r="N17" s="89">
        <v>0.73895745613167663</v>
      </c>
      <c r="O17" s="89">
        <v>0.11497039203465786</v>
      </c>
      <c r="P17" s="89">
        <v>1.8011790611957952</v>
      </c>
      <c r="Q17" s="89">
        <v>1.3722634152334012</v>
      </c>
      <c r="R17" s="89">
        <v>0.12401877454636517</v>
      </c>
      <c r="S17" s="89">
        <v>0.28087331596340065</v>
      </c>
      <c r="T17" s="89">
        <v>100</v>
      </c>
      <c r="U17" s="126"/>
      <c r="V17" s="89">
        <v>2.3834136001904414</v>
      </c>
      <c r="W17" s="126"/>
      <c r="X17" s="83"/>
      <c r="Y17" s="83"/>
      <c r="Z17" s="83"/>
      <c r="AA17" s="83"/>
      <c r="AB17" s="83"/>
      <c r="AC17" s="83"/>
      <c r="AD17" s="83"/>
      <c r="AE17" s="82"/>
      <c r="AF17" s="82"/>
    </row>
    <row r="18" spans="1:32" s="14" customFormat="1">
      <c r="A18" s="82"/>
      <c r="B18" s="88" t="s">
        <v>108</v>
      </c>
      <c r="C18" s="150"/>
      <c r="D18" s="89">
        <v>5.10707361231827E-3</v>
      </c>
      <c r="E18" s="89">
        <v>10.55231862295293</v>
      </c>
      <c r="F18" s="89">
        <v>18.471592052307841</v>
      </c>
      <c r="G18" s="89">
        <v>20.333115918070739</v>
      </c>
      <c r="H18" s="89">
        <v>29.769382634062691</v>
      </c>
      <c r="I18" s="89">
        <v>18.049939780818526</v>
      </c>
      <c r="J18" s="89">
        <v>0.8725640900423085</v>
      </c>
      <c r="K18" s="89">
        <v>0.16516134066310412</v>
      </c>
      <c r="L18" s="89">
        <v>0.24160158421335495</v>
      </c>
      <c r="M18" s="89">
        <v>4.156893709570475E-2</v>
      </c>
      <c r="N18" s="89">
        <v>0.38282998455712464</v>
      </c>
      <c r="O18" s="89">
        <v>7.9652466921550077E-2</v>
      </c>
      <c r="P18" s="89">
        <v>0.1699686182639055</v>
      </c>
      <c r="Q18" s="89">
        <v>0.26270612447242592</v>
      </c>
      <c r="R18" s="89">
        <v>0.27572855594440104</v>
      </c>
      <c r="S18" s="89">
        <v>0.32676221600107835</v>
      </c>
      <c r="T18" s="89">
        <v>100</v>
      </c>
      <c r="U18" s="126"/>
      <c r="V18" s="89">
        <v>1.7354328578735652</v>
      </c>
      <c r="W18" s="126"/>
      <c r="X18" s="83"/>
      <c r="Y18" s="83"/>
      <c r="Z18" s="83"/>
      <c r="AA18" s="83"/>
      <c r="AB18" s="83"/>
      <c r="AC18" s="83"/>
      <c r="AD18" s="83"/>
      <c r="AE18" s="82"/>
      <c r="AF18" s="82"/>
    </row>
    <row r="19" spans="1:32" s="14" customFormat="1">
      <c r="A19" s="82"/>
      <c r="B19" s="88" t="s">
        <v>109</v>
      </c>
      <c r="C19" s="150"/>
      <c r="D19" s="89">
        <v>0.99464184067807637</v>
      </c>
      <c r="E19" s="89">
        <v>12.161967052663572</v>
      </c>
      <c r="F19" s="89">
        <v>20.363581447551713</v>
      </c>
      <c r="G19" s="89">
        <v>23.528481347123428</v>
      </c>
      <c r="H19" s="89">
        <v>23.485032330573731</v>
      </c>
      <c r="I19" s="89">
        <v>9.6338546463748767</v>
      </c>
      <c r="J19" s="89">
        <v>3.8907615720818369</v>
      </c>
      <c r="K19" s="89">
        <v>1.2967250012650708</v>
      </c>
      <c r="L19" s="89">
        <v>1.5728763320146226</v>
      </c>
      <c r="M19" s="89">
        <v>0.62993856318420705</v>
      </c>
      <c r="N19" s="89">
        <v>1.0180812022884711</v>
      </c>
      <c r="O19" s="89">
        <v>0.32716066130959304</v>
      </c>
      <c r="P19" s="89">
        <v>0.21969042366994404</v>
      </c>
      <c r="Q19" s="89">
        <v>0.46138447270360544</v>
      </c>
      <c r="R19" s="89">
        <v>0.1437175937911373</v>
      </c>
      <c r="S19" s="89">
        <v>0.27210551272611377</v>
      </c>
      <c r="T19" s="89">
        <v>100</v>
      </c>
      <c r="U19" s="126"/>
      <c r="V19" s="89">
        <v>1.5837946325338752</v>
      </c>
      <c r="W19" s="126"/>
      <c r="X19" s="83"/>
      <c r="Y19" s="83"/>
      <c r="Z19" s="83"/>
      <c r="AA19" s="83"/>
      <c r="AB19" s="83"/>
      <c r="AC19" s="83"/>
      <c r="AD19" s="83"/>
      <c r="AE19" s="82"/>
      <c r="AF19" s="82"/>
    </row>
    <row r="20" spans="1:32" s="14" customFormat="1">
      <c r="A20" s="82"/>
      <c r="B20" s="88" t="s">
        <v>73</v>
      </c>
      <c r="C20" s="150"/>
      <c r="D20" s="89">
        <v>1.9331000282515214</v>
      </c>
      <c r="E20" s="89">
        <v>11.259463613416685</v>
      </c>
      <c r="F20" s="89">
        <v>20.678253663335759</v>
      </c>
      <c r="G20" s="89">
        <v>19.905084556451712</v>
      </c>
      <c r="H20" s="89">
        <v>18.90039486654733</v>
      </c>
      <c r="I20" s="89">
        <v>18.913799611511024</v>
      </c>
      <c r="J20" s="89">
        <v>4.459579916551033</v>
      </c>
      <c r="K20" s="89">
        <v>0.13676412587322695</v>
      </c>
      <c r="L20" s="89">
        <v>0.2373237584728802</v>
      </c>
      <c r="M20" s="89">
        <v>0.60595346317570709</v>
      </c>
      <c r="N20" s="89">
        <v>0.38175644010651</v>
      </c>
      <c r="O20" s="89">
        <v>0.14212639895227877</v>
      </c>
      <c r="P20" s="89">
        <v>0.59959845157468583</v>
      </c>
      <c r="Q20" s="89">
        <v>0.23879492359312471</v>
      </c>
      <c r="R20" s="89">
        <v>0.44520031729833448</v>
      </c>
      <c r="S20" s="89">
        <v>1.1628058648881801</v>
      </c>
      <c r="T20" s="89">
        <v>100</v>
      </c>
      <c r="U20" s="126"/>
      <c r="V20" s="89">
        <v>3.3427703049170017</v>
      </c>
      <c r="W20" s="126"/>
      <c r="X20" s="83"/>
      <c r="Y20" s="83"/>
      <c r="Z20" s="83"/>
      <c r="AA20" s="83"/>
      <c r="AB20" s="83"/>
      <c r="AC20" s="83"/>
      <c r="AD20" s="83"/>
      <c r="AE20" s="82"/>
      <c r="AF20" s="82"/>
    </row>
    <row r="21" spans="1:32" s="14" customFormat="1">
      <c r="A21" s="82"/>
      <c r="B21" s="88" t="s">
        <v>74</v>
      </c>
      <c r="C21" s="83"/>
      <c r="D21" s="89">
        <v>0</v>
      </c>
      <c r="E21" s="89">
        <v>0.19882251700363815</v>
      </c>
      <c r="F21" s="89">
        <v>17.700282312516219</v>
      </c>
      <c r="G21" s="89">
        <v>25.439180024286973</v>
      </c>
      <c r="H21" s="89">
        <v>36.880948163532558</v>
      </c>
      <c r="I21" s="89">
        <v>13.280435080722736</v>
      </c>
      <c r="J21" s="89">
        <v>0</v>
      </c>
      <c r="K21" s="89">
        <v>0</v>
      </c>
      <c r="L21" s="89">
        <v>6.5003319019378587</v>
      </c>
      <c r="M21" s="89">
        <v>0</v>
      </c>
      <c r="N21" s="89">
        <v>0</v>
      </c>
      <c r="O21" s="89">
        <v>0</v>
      </c>
      <c r="P21" s="89">
        <v>0</v>
      </c>
      <c r="Q21" s="89">
        <v>0</v>
      </c>
      <c r="R21" s="89">
        <v>0</v>
      </c>
      <c r="S21" s="89">
        <v>0</v>
      </c>
      <c r="T21" s="89">
        <v>100</v>
      </c>
      <c r="U21" s="126"/>
      <c r="V21" s="89">
        <v>4.3618618438582759</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0.10231923601637108</v>
      </c>
      <c r="W22" s="126"/>
      <c r="X22" s="83"/>
      <c r="Y22" s="83"/>
      <c r="Z22" s="83"/>
      <c r="AA22" s="83"/>
      <c r="AB22" s="83"/>
      <c r="AC22" s="83"/>
      <c r="AD22" s="83"/>
      <c r="AE22" s="82"/>
      <c r="AF22" s="82"/>
    </row>
    <row r="23" spans="1:32" s="14" customFormat="1">
      <c r="A23" s="82"/>
      <c r="B23" s="88" t="s">
        <v>76</v>
      </c>
      <c r="C23" s="83"/>
      <c r="D23" s="89">
        <v>0</v>
      </c>
      <c r="E23" s="89">
        <v>0.15042516438788978</v>
      </c>
      <c r="F23" s="89">
        <v>5.6399189957446136</v>
      </c>
      <c r="G23" s="89">
        <v>10.192504656795233</v>
      </c>
      <c r="H23" s="89">
        <v>44.777666528007558</v>
      </c>
      <c r="I23" s="89">
        <v>21.630545029505264</v>
      </c>
      <c r="J23" s="89">
        <v>3.4429099390977389</v>
      </c>
      <c r="K23" s="89">
        <v>5.7418942147272665</v>
      </c>
      <c r="L23" s="89">
        <v>1.7929173057928416</v>
      </c>
      <c r="M23" s="89">
        <v>1.7914191389030472</v>
      </c>
      <c r="N23" s="89">
        <v>3.4516056581345698</v>
      </c>
      <c r="O23" s="89">
        <v>0.27212657475393531</v>
      </c>
      <c r="P23" s="89">
        <v>0.18358413189473133</v>
      </c>
      <c r="Q23" s="89">
        <v>0.219525939974441</v>
      </c>
      <c r="R23" s="89">
        <v>0.1140446968977747</v>
      </c>
      <c r="S23" s="89">
        <v>0.59891202538309374</v>
      </c>
      <c r="T23" s="89">
        <v>100</v>
      </c>
      <c r="U23" s="126"/>
      <c r="V23" s="89">
        <v>2.1362666285218062</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0.15167435660395867</v>
      </c>
      <c r="E25" s="89">
        <v>7.0343187933519111</v>
      </c>
      <c r="F25" s="89">
        <v>18.594059253218131</v>
      </c>
      <c r="G25" s="89">
        <v>25.845621141249669</v>
      </c>
      <c r="H25" s="89">
        <v>22.021609736612881</v>
      </c>
      <c r="I25" s="89">
        <v>14.059509697740452</v>
      </c>
      <c r="J25" s="89">
        <v>5.714040109384932</v>
      </c>
      <c r="K25" s="89">
        <v>1.0902618852650754</v>
      </c>
      <c r="L25" s="89">
        <v>0.58208205397652713</v>
      </c>
      <c r="M25" s="89">
        <v>0.73944186406448342</v>
      </c>
      <c r="N25" s="89">
        <v>1.3112580252427362</v>
      </c>
      <c r="O25" s="89">
        <v>0.7347866521964338</v>
      </c>
      <c r="P25" s="89">
        <v>0.43202290725915804</v>
      </c>
      <c r="Q25" s="89">
        <v>0.2858526125296223</v>
      </c>
      <c r="R25" s="89">
        <v>0.30237077631860809</v>
      </c>
      <c r="S25" s="89">
        <v>1.1010901349854172</v>
      </c>
      <c r="T25" s="89">
        <v>100</v>
      </c>
      <c r="U25" s="126"/>
      <c r="V25" s="89">
        <v>2.7055320234142735</v>
      </c>
      <c r="W25" s="126"/>
      <c r="X25" s="83"/>
      <c r="Y25" s="83"/>
      <c r="Z25" s="83"/>
      <c r="AA25" s="83"/>
      <c r="AB25" s="83"/>
      <c r="AC25" s="83"/>
      <c r="AD25" s="83"/>
      <c r="AE25" s="82"/>
      <c r="AF25" s="82"/>
    </row>
    <row r="26" spans="1:32" s="14" customFormat="1">
      <c r="A26" s="82"/>
      <c r="B26" s="88" t="s">
        <v>80</v>
      </c>
      <c r="C26" s="83"/>
      <c r="D26" s="89">
        <v>0</v>
      </c>
      <c r="E26" s="89">
        <v>0.82116875634553577</v>
      </c>
      <c r="F26" s="89">
        <v>16.824744691201015</v>
      </c>
      <c r="G26" s="89">
        <v>26.921443128642885</v>
      </c>
      <c r="H26" s="89">
        <v>19.553501667238507</v>
      </c>
      <c r="I26" s="89">
        <v>14.056579568225477</v>
      </c>
      <c r="J26" s="89">
        <v>11.245533541568999</v>
      </c>
      <c r="K26" s="89">
        <v>3.6809117215973375</v>
      </c>
      <c r="L26" s="89">
        <v>0.74789862151024855</v>
      </c>
      <c r="M26" s="89">
        <v>0.48599365884474588</v>
      </c>
      <c r="N26" s="89">
        <v>2.8653951265859323</v>
      </c>
      <c r="O26" s="89">
        <v>0.9958033661699851</v>
      </c>
      <c r="P26" s="89">
        <v>0.25586618994480403</v>
      </c>
      <c r="Q26" s="89">
        <v>1.0307087628401994</v>
      </c>
      <c r="R26" s="89">
        <v>0.23423868456776989</v>
      </c>
      <c r="S26" s="89">
        <v>0.28021251471655989</v>
      </c>
      <c r="T26" s="89">
        <v>100</v>
      </c>
      <c r="U26" s="126"/>
      <c r="V26" s="89">
        <v>1.66767910652037</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2.924927747349952</v>
      </c>
      <c r="F28" s="89">
        <v>26.832892503683787</v>
      </c>
      <c r="G28" s="89">
        <v>62.540711620326405</v>
      </c>
      <c r="H28" s="89">
        <v>0</v>
      </c>
      <c r="I28" s="89">
        <v>7.3672341741910081</v>
      </c>
      <c r="J28" s="89">
        <v>0.33423395444884829</v>
      </c>
      <c r="K28" s="89">
        <v>0</v>
      </c>
      <c r="L28" s="89">
        <v>0</v>
      </c>
      <c r="M28" s="89">
        <v>0</v>
      </c>
      <c r="N28" s="89">
        <v>0</v>
      </c>
      <c r="O28" s="89">
        <v>0</v>
      </c>
      <c r="P28" s="89">
        <v>0</v>
      </c>
      <c r="Q28" s="89">
        <v>0</v>
      </c>
      <c r="R28" s="89">
        <v>0</v>
      </c>
      <c r="S28" s="89">
        <v>0</v>
      </c>
      <c r="T28" s="89">
        <v>100</v>
      </c>
      <c r="U28" s="126"/>
      <c r="V28" s="89">
        <v>1.322920384280486</v>
      </c>
      <c r="W28" s="126"/>
      <c r="X28" s="83"/>
      <c r="Y28" s="83"/>
      <c r="Z28" s="83"/>
      <c r="AA28" s="83"/>
      <c r="AB28" s="83"/>
      <c r="AC28" s="83"/>
      <c r="AD28" s="83"/>
      <c r="AE28" s="82"/>
      <c r="AF28" s="82"/>
    </row>
    <row r="29" spans="1:32" s="14" customFormat="1">
      <c r="A29" s="82"/>
      <c r="B29" s="88" t="s">
        <v>83</v>
      </c>
      <c r="C29" s="150"/>
      <c r="D29" s="89">
        <v>0</v>
      </c>
      <c r="E29" s="89">
        <v>5.705215828221827</v>
      </c>
      <c r="F29" s="89">
        <v>11.728265384773421</v>
      </c>
      <c r="G29" s="89">
        <v>15.599665355760598</v>
      </c>
      <c r="H29" s="89">
        <v>10.024474094839364</v>
      </c>
      <c r="I29" s="89">
        <v>20.659994943309961</v>
      </c>
      <c r="J29" s="89">
        <v>29.474752007015393</v>
      </c>
      <c r="K29" s="89">
        <v>0</v>
      </c>
      <c r="L29" s="89">
        <v>0</v>
      </c>
      <c r="M29" s="89">
        <v>6.8076323860794412</v>
      </c>
      <c r="N29" s="89">
        <v>0</v>
      </c>
      <c r="O29" s="89">
        <v>0</v>
      </c>
      <c r="P29" s="89">
        <v>0</v>
      </c>
      <c r="Q29" s="89">
        <v>0</v>
      </c>
      <c r="R29" s="89">
        <v>0</v>
      </c>
      <c r="S29" s="89">
        <v>0</v>
      </c>
      <c r="T29" s="89">
        <v>100</v>
      </c>
      <c r="U29" s="126"/>
      <c r="V29" s="89">
        <v>7.3633762990085145</v>
      </c>
      <c r="W29" s="126"/>
      <c r="X29" s="83"/>
      <c r="Y29" s="83"/>
      <c r="Z29" s="83"/>
      <c r="AA29" s="83"/>
      <c r="AB29" s="83"/>
      <c r="AC29" s="83"/>
      <c r="AD29" s="83"/>
      <c r="AE29" s="82"/>
      <c r="AF29" s="82"/>
    </row>
    <row r="30" spans="1:32" s="14" customFormat="1">
      <c r="A30" s="82"/>
      <c r="B30" s="88" t="s">
        <v>110</v>
      </c>
      <c r="C30" s="150"/>
      <c r="D30" s="89">
        <v>1.746315461083022</v>
      </c>
      <c r="E30" s="89">
        <v>6.8128272611515719</v>
      </c>
      <c r="F30" s="89">
        <v>24.234833657076944</v>
      </c>
      <c r="G30" s="89">
        <v>33.129382961485035</v>
      </c>
      <c r="H30" s="89">
        <v>16.644764241811139</v>
      </c>
      <c r="I30" s="89">
        <v>5.6926636806699706</v>
      </c>
      <c r="J30" s="89">
        <v>5.3454457692367194</v>
      </c>
      <c r="K30" s="89">
        <v>0.45193705461962508</v>
      </c>
      <c r="L30" s="89">
        <v>0.36762381781534276</v>
      </c>
      <c r="M30" s="89">
        <v>1.6294761497583168</v>
      </c>
      <c r="N30" s="89">
        <v>0.84001835563432647</v>
      </c>
      <c r="O30" s="89">
        <v>0.22793475739474645</v>
      </c>
      <c r="P30" s="89">
        <v>0.48568219220179332</v>
      </c>
      <c r="Q30" s="89">
        <v>0.14284108609953822</v>
      </c>
      <c r="R30" s="89">
        <v>0.75373230009809811</v>
      </c>
      <c r="S30" s="89">
        <v>1.4945212538638115</v>
      </c>
      <c r="T30" s="89">
        <v>100</v>
      </c>
      <c r="U30" s="126"/>
      <c r="V30" s="89">
        <v>3.3239103262528631</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2.7970036137652357</v>
      </c>
      <c r="E32" s="89">
        <v>34.375923318491843</v>
      </c>
      <c r="F32" s="89">
        <v>15.317377454780118</v>
      </c>
      <c r="G32" s="89">
        <v>27.533107878491275</v>
      </c>
      <c r="H32" s="89">
        <v>11.329817776526196</v>
      </c>
      <c r="I32" s="89">
        <v>5.5390661732127571</v>
      </c>
      <c r="J32" s="89">
        <v>0.86417069108565225</v>
      </c>
      <c r="K32" s="89">
        <v>0.21703719221592843</v>
      </c>
      <c r="L32" s="89">
        <v>0.20938358134464627</v>
      </c>
      <c r="M32" s="89">
        <v>0.73338563224225073</v>
      </c>
      <c r="N32" s="89">
        <v>0.16854483144418411</v>
      </c>
      <c r="O32" s="89">
        <v>5.7786230396594918E-2</v>
      </c>
      <c r="P32" s="89">
        <v>5.6277260502675626E-2</v>
      </c>
      <c r="Q32" s="89">
        <v>4.4199125956688325E-2</v>
      </c>
      <c r="R32" s="89">
        <v>0.21248511257791694</v>
      </c>
      <c r="S32" s="89">
        <v>0.54443412696604954</v>
      </c>
      <c r="T32" s="89">
        <v>100</v>
      </c>
      <c r="U32" s="126"/>
      <c r="V32" s="89">
        <v>1.7632834961682247</v>
      </c>
      <c r="W32" s="126"/>
      <c r="X32" s="83"/>
      <c r="Y32" s="83"/>
      <c r="Z32" s="83"/>
      <c r="AA32" s="83"/>
      <c r="AB32" s="83"/>
      <c r="AC32" s="83"/>
      <c r="AD32" s="83"/>
      <c r="AE32" s="82"/>
      <c r="AF32" s="82"/>
    </row>
    <row r="33" spans="2:23" s="81" customFormat="1" ht="15" thickBot="1">
      <c r="B33" s="91" t="s">
        <v>86</v>
      </c>
      <c r="C33" s="141"/>
      <c r="D33" s="93">
        <v>0.99648019911326347</v>
      </c>
      <c r="E33" s="93">
        <v>11.689950155455016</v>
      </c>
      <c r="F33" s="93">
        <v>18.802076364591251</v>
      </c>
      <c r="G33" s="93">
        <v>25.656896476905157</v>
      </c>
      <c r="H33" s="93">
        <v>21.200208424024776</v>
      </c>
      <c r="I33" s="93">
        <v>12.603184038734843</v>
      </c>
      <c r="J33" s="93">
        <v>4.0250292010519413</v>
      </c>
      <c r="K33" s="93">
        <v>0.88950176374867995</v>
      </c>
      <c r="L33" s="93">
        <v>0.58891496748339622</v>
      </c>
      <c r="M33" s="93">
        <v>0.69407345838055956</v>
      </c>
      <c r="N33" s="93">
        <v>0.84064257357576133</v>
      </c>
      <c r="O33" s="93">
        <v>0.28487541373790226</v>
      </c>
      <c r="P33" s="93">
        <v>0.36468611001898094</v>
      </c>
      <c r="Q33" s="93">
        <v>0.33065086282633571</v>
      </c>
      <c r="R33" s="93">
        <v>0.35248511841685998</v>
      </c>
      <c r="S33" s="93">
        <v>0.68034487193527471</v>
      </c>
      <c r="T33" s="93">
        <v>100</v>
      </c>
      <c r="U33" s="127"/>
      <c r="V33" s="93">
        <v>2.2858345172015602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B1E2E173-B500-449F-9C4F-C1059E161B6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383F-0C3A-4BB5-A630-8D35AA54F4D1}">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0.47031104065869622</v>
      </c>
      <c r="E15" s="86">
        <v>6.2353043085463389</v>
      </c>
      <c r="F15" s="86">
        <v>18.720276807023499</v>
      </c>
      <c r="G15" s="86">
        <v>41.093847642442618</v>
      </c>
      <c r="H15" s="86">
        <v>14.514949106142808</v>
      </c>
      <c r="I15" s="86">
        <v>12.690268192169688</v>
      </c>
      <c r="J15" s="86">
        <v>2.3414271003630907</v>
      </c>
      <c r="K15" s="86">
        <v>1.0378337726808482</v>
      </c>
      <c r="L15" s="86">
        <v>0.56770701756828812</v>
      </c>
      <c r="M15" s="86">
        <v>0.22637335296423541</v>
      </c>
      <c r="N15" s="86">
        <v>0.25207831608665432</v>
      </c>
      <c r="O15" s="86">
        <v>0</v>
      </c>
      <c r="P15" s="86">
        <v>0.57255268696773109</v>
      </c>
      <c r="Q15" s="86">
        <v>0.14681944089190807</v>
      </c>
      <c r="R15" s="86">
        <v>1.0663343641795453</v>
      </c>
      <c r="S15" s="86">
        <v>6.3916851314047035E-2</v>
      </c>
      <c r="T15" s="86">
        <v>100</v>
      </c>
      <c r="U15" s="126"/>
      <c r="V15" s="86">
        <v>2.0273836666031575</v>
      </c>
      <c r="W15" s="126"/>
      <c r="X15" s="83"/>
      <c r="Y15" s="83"/>
      <c r="Z15" s="83"/>
      <c r="AA15" s="83"/>
      <c r="AB15" s="83"/>
      <c r="AC15" s="83"/>
      <c r="AD15" s="83"/>
    </row>
    <row r="16" spans="2:30">
      <c r="B16" s="88" t="s">
        <v>69</v>
      </c>
      <c r="C16" s="150"/>
      <c r="D16" s="89">
        <v>0</v>
      </c>
      <c r="E16" s="89">
        <v>5.5377460505667191</v>
      </c>
      <c r="F16" s="89">
        <v>16.647012668554591</v>
      </c>
      <c r="G16" s="89">
        <v>43.042892704711583</v>
      </c>
      <c r="H16" s="89">
        <v>14.545627671289823</v>
      </c>
      <c r="I16" s="89">
        <v>9.691002565458092</v>
      </c>
      <c r="J16" s="89">
        <v>6.2083877382592894</v>
      </c>
      <c r="K16" s="89">
        <v>1.7899454984091707</v>
      </c>
      <c r="L16" s="89">
        <v>1.3576855720507817</v>
      </c>
      <c r="M16" s="89">
        <v>0</v>
      </c>
      <c r="N16" s="89">
        <v>0</v>
      </c>
      <c r="O16" s="89">
        <v>0</v>
      </c>
      <c r="P16" s="89">
        <v>0</v>
      </c>
      <c r="Q16" s="89">
        <v>1.1796995306999525</v>
      </c>
      <c r="R16" s="89">
        <v>0</v>
      </c>
      <c r="S16" s="89">
        <v>0</v>
      </c>
      <c r="T16" s="89">
        <v>100</v>
      </c>
      <c r="U16" s="126"/>
      <c r="V16" s="89">
        <v>1.9148335398975092</v>
      </c>
      <c r="W16" s="126"/>
      <c r="X16" s="83"/>
      <c r="Y16" s="83"/>
      <c r="Z16" s="83"/>
      <c r="AA16" s="83"/>
      <c r="AB16" s="83"/>
      <c r="AC16" s="83"/>
      <c r="AD16" s="83"/>
    </row>
    <row r="17" spans="2:30">
      <c r="B17" s="88" t="s">
        <v>70</v>
      </c>
      <c r="C17" s="150"/>
      <c r="D17" s="89">
        <v>0</v>
      </c>
      <c r="E17" s="89">
        <v>2.9428081589386181E-6</v>
      </c>
      <c r="F17" s="89">
        <v>20.79600043707422</v>
      </c>
      <c r="G17" s="89">
        <v>20.156067901419977</v>
      </c>
      <c r="H17" s="89">
        <v>30.437872342032996</v>
      </c>
      <c r="I17" s="89">
        <v>15.018231511011045</v>
      </c>
      <c r="J17" s="89">
        <v>7.401302506827907</v>
      </c>
      <c r="K17" s="89">
        <v>0.19951532122334836</v>
      </c>
      <c r="L17" s="89">
        <v>0.30050412530673076</v>
      </c>
      <c r="M17" s="89">
        <v>1.1806583469064715</v>
      </c>
      <c r="N17" s="89">
        <v>0.71429925486415435</v>
      </c>
      <c r="O17" s="89">
        <v>0.11652392042890863</v>
      </c>
      <c r="P17" s="89">
        <v>1.8710180002812902</v>
      </c>
      <c r="Q17" s="89">
        <v>1.4103765860636799</v>
      </c>
      <c r="R17" s="89">
        <v>0.11743064997647781</v>
      </c>
      <c r="S17" s="89">
        <v>0.28019615377463258</v>
      </c>
      <c r="T17" s="89">
        <v>100</v>
      </c>
      <c r="U17" s="126"/>
      <c r="V17" s="89">
        <v>2.3631703750172006</v>
      </c>
      <c r="W17" s="126"/>
      <c r="X17" s="83"/>
      <c r="Y17" s="83"/>
      <c r="Z17" s="83"/>
      <c r="AA17" s="83"/>
      <c r="AB17" s="83"/>
      <c r="AC17" s="83"/>
      <c r="AD17" s="83"/>
    </row>
    <row r="18" spans="2:30">
      <c r="B18" s="88" t="s">
        <v>108</v>
      </c>
      <c r="C18" s="150"/>
      <c r="D18" s="89">
        <v>7.3483622745029537E-6</v>
      </c>
      <c r="E18" s="89">
        <v>10.932110539524533</v>
      </c>
      <c r="F18" s="89">
        <v>19.916612635514287</v>
      </c>
      <c r="G18" s="89">
        <v>20.029155737958376</v>
      </c>
      <c r="H18" s="89">
        <v>29.552292903511741</v>
      </c>
      <c r="I18" s="89">
        <v>16.929417724801986</v>
      </c>
      <c r="J18" s="89">
        <v>0.86425613193482176</v>
      </c>
      <c r="K18" s="89">
        <v>0.14719131818174802</v>
      </c>
      <c r="L18" s="89">
        <v>7.4906738557852889E-2</v>
      </c>
      <c r="M18" s="89">
        <v>4.4401719971777956E-2</v>
      </c>
      <c r="N18" s="89">
        <v>0.33937990448371547</v>
      </c>
      <c r="O18" s="89">
        <v>6.3424629672414454E-2</v>
      </c>
      <c r="P18" s="89">
        <v>0.16420714624136434</v>
      </c>
      <c r="Q18" s="89">
        <v>0.26338425285337547</v>
      </c>
      <c r="R18" s="89">
        <v>0.31265528589758312</v>
      </c>
      <c r="S18" s="89">
        <v>0.36659598253214615</v>
      </c>
      <c r="T18" s="89">
        <v>100</v>
      </c>
      <c r="U18" s="126"/>
      <c r="V18" s="89">
        <v>1.8635084226626828</v>
      </c>
      <c r="W18" s="126"/>
      <c r="X18" s="83"/>
      <c r="Y18" s="83"/>
      <c r="Z18" s="83"/>
      <c r="AA18" s="83"/>
      <c r="AB18" s="83"/>
      <c r="AC18" s="83"/>
      <c r="AD18" s="83"/>
    </row>
    <row r="19" spans="2:30">
      <c r="B19" s="88" t="s">
        <v>109</v>
      </c>
      <c r="C19" s="150"/>
      <c r="D19" s="89">
        <v>1.0819122650541129</v>
      </c>
      <c r="E19" s="89">
        <v>13.151739327965492</v>
      </c>
      <c r="F19" s="89">
        <v>20.945649584973296</v>
      </c>
      <c r="G19" s="89">
        <v>22.454321791256202</v>
      </c>
      <c r="H19" s="89">
        <v>23.068166446000063</v>
      </c>
      <c r="I19" s="89">
        <v>9.540744119435816</v>
      </c>
      <c r="J19" s="89">
        <v>3.8706414464220553</v>
      </c>
      <c r="K19" s="89">
        <v>1.2526295343202973</v>
      </c>
      <c r="L19" s="89">
        <v>1.6833317549189313</v>
      </c>
      <c r="M19" s="89">
        <v>0.66557450424706033</v>
      </c>
      <c r="N19" s="89">
        <v>1.0386039708134609</v>
      </c>
      <c r="O19" s="89">
        <v>0.32755218390173907</v>
      </c>
      <c r="P19" s="89">
        <v>0.21978951836296787</v>
      </c>
      <c r="Q19" s="89">
        <v>0.27563493266406042</v>
      </c>
      <c r="R19" s="89">
        <v>0.15131544528846363</v>
      </c>
      <c r="S19" s="89">
        <v>0.27239317437597899</v>
      </c>
      <c r="T19" s="89">
        <v>100</v>
      </c>
      <c r="U19" s="126"/>
      <c r="V19" s="89">
        <v>1.5574037663876241</v>
      </c>
      <c r="W19" s="126"/>
      <c r="X19" s="83"/>
      <c r="Y19" s="83"/>
      <c r="Z19" s="83"/>
      <c r="AA19" s="83"/>
      <c r="AB19" s="83"/>
      <c r="AC19" s="83"/>
      <c r="AD19" s="83"/>
    </row>
    <row r="20" spans="2:30">
      <c r="B20" s="88" t="s">
        <v>73</v>
      </c>
      <c r="C20" s="150"/>
      <c r="D20" s="89">
        <v>2.0637819856198911</v>
      </c>
      <c r="E20" s="89">
        <v>9.4622099748015955</v>
      </c>
      <c r="F20" s="89">
        <v>21.815007161539469</v>
      </c>
      <c r="G20" s="89">
        <v>20.698673701766616</v>
      </c>
      <c r="H20" s="89">
        <v>18.95355989067312</v>
      </c>
      <c r="I20" s="89">
        <v>18.450211040317559</v>
      </c>
      <c r="J20" s="89">
        <v>4.6166954990945541</v>
      </c>
      <c r="K20" s="89">
        <v>0.11520802797300199</v>
      </c>
      <c r="L20" s="89">
        <v>0.2008535740791165</v>
      </c>
      <c r="M20" s="89">
        <v>0.60899213374492045</v>
      </c>
      <c r="N20" s="89">
        <v>0.38946055415069608</v>
      </c>
      <c r="O20" s="89">
        <v>0.14117570114760697</v>
      </c>
      <c r="P20" s="89">
        <v>0.66255757936233273</v>
      </c>
      <c r="Q20" s="89">
        <v>0.18203327554940846</v>
      </c>
      <c r="R20" s="89">
        <v>0.34325567377511407</v>
      </c>
      <c r="S20" s="89">
        <v>1.296324226404997</v>
      </c>
      <c r="T20" s="89">
        <v>100</v>
      </c>
      <c r="U20" s="126"/>
      <c r="V20" s="89">
        <v>3.4184977320939556</v>
      </c>
      <c r="W20" s="126"/>
      <c r="X20" s="83"/>
      <c r="Y20" s="83"/>
      <c r="Z20" s="83"/>
      <c r="AA20" s="83"/>
      <c r="AB20" s="83"/>
      <c r="AC20" s="83"/>
      <c r="AD20" s="83"/>
    </row>
    <row r="21" spans="2:30">
      <c r="B21" s="88" t="s">
        <v>74</v>
      </c>
      <c r="C21" s="83"/>
      <c r="D21" s="89">
        <v>0</v>
      </c>
      <c r="E21" s="89">
        <v>0.19882251700363815</v>
      </c>
      <c r="F21" s="89">
        <v>17.700282312516219</v>
      </c>
      <c r="G21" s="89">
        <v>25.439180024286973</v>
      </c>
      <c r="H21" s="89">
        <v>36.880948163532558</v>
      </c>
      <c r="I21" s="89">
        <v>13.280435080722736</v>
      </c>
      <c r="J21" s="89">
        <v>0</v>
      </c>
      <c r="K21" s="89">
        <v>0</v>
      </c>
      <c r="L21" s="89">
        <v>6.5003319019378587</v>
      </c>
      <c r="M21" s="89">
        <v>0</v>
      </c>
      <c r="N21" s="89">
        <v>0</v>
      </c>
      <c r="O21" s="89">
        <v>0</v>
      </c>
      <c r="P21" s="89">
        <v>0</v>
      </c>
      <c r="Q21" s="89">
        <v>0</v>
      </c>
      <c r="R21" s="89">
        <v>0</v>
      </c>
      <c r="S21" s="89">
        <v>0</v>
      </c>
      <c r="T21" s="89">
        <v>100</v>
      </c>
      <c r="U21" s="126"/>
      <c r="V21" s="89">
        <v>4.3618618438582759</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0.10231923601637108</v>
      </c>
      <c r="W22" s="126"/>
      <c r="X22" s="83"/>
      <c r="Y22" s="83"/>
      <c r="Z22" s="83"/>
      <c r="AA22" s="83"/>
      <c r="AB22" s="83"/>
      <c r="AC22" s="83"/>
      <c r="AD22" s="83"/>
    </row>
    <row r="23" spans="2:30">
      <c r="B23" s="88" t="s">
        <v>76</v>
      </c>
      <c r="C23" s="83"/>
      <c r="D23" s="89">
        <v>0</v>
      </c>
      <c r="E23" s="89">
        <v>0.16747549446135074</v>
      </c>
      <c r="F23" s="89">
        <v>6.1035976463657118</v>
      </c>
      <c r="G23" s="89">
        <v>10.385335738270737</v>
      </c>
      <c r="H23" s="89">
        <v>45.830142405242583</v>
      </c>
      <c r="I23" s="89">
        <v>20.17266099165257</v>
      </c>
      <c r="J23" s="89">
        <v>3.3830393404239705</v>
      </c>
      <c r="K23" s="89">
        <v>5.4468328364092171</v>
      </c>
      <c r="L23" s="89">
        <v>1.8470930107056187</v>
      </c>
      <c r="M23" s="89">
        <v>1.8575344928884598</v>
      </c>
      <c r="N23" s="89">
        <v>3.4698306132276411</v>
      </c>
      <c r="O23" s="89">
        <v>0.18729712318090433</v>
      </c>
      <c r="P23" s="89">
        <v>0.15663641706717968</v>
      </c>
      <c r="Q23" s="89">
        <v>0.23505463918889799</v>
      </c>
      <c r="R23" s="89">
        <v>0.11067756105274373</v>
      </c>
      <c r="S23" s="89">
        <v>0.64679168986241675</v>
      </c>
      <c r="T23" s="89">
        <v>100</v>
      </c>
      <c r="U23" s="126"/>
      <c r="V23" s="89">
        <v>2.249263589742768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2.7870272258210517E-2</v>
      </c>
      <c r="E25" s="89">
        <v>6.5821841274739583</v>
      </c>
      <c r="F25" s="89">
        <v>19.046501523480551</v>
      </c>
      <c r="G25" s="89">
        <v>26.52327998593546</v>
      </c>
      <c r="H25" s="89">
        <v>22.145616659700252</v>
      </c>
      <c r="I25" s="89">
        <v>13.749937878593755</v>
      </c>
      <c r="J25" s="89">
        <v>5.687457792595116</v>
      </c>
      <c r="K25" s="89">
        <v>0.90743085941683044</v>
      </c>
      <c r="L25" s="89">
        <v>0.56264097503796084</v>
      </c>
      <c r="M25" s="89">
        <v>0.73564473448127687</v>
      </c>
      <c r="N25" s="89">
        <v>1.2496628038057394</v>
      </c>
      <c r="O25" s="89">
        <v>0.70045138127303985</v>
      </c>
      <c r="P25" s="89">
        <v>0.31630088097344217</v>
      </c>
      <c r="Q25" s="89">
        <v>0.21491391453731293</v>
      </c>
      <c r="R25" s="89">
        <v>0.32600669569801544</v>
      </c>
      <c r="S25" s="89">
        <v>1.2240995147390803</v>
      </c>
      <c r="T25" s="89">
        <v>100</v>
      </c>
      <c r="U25" s="126"/>
      <c r="V25" s="89">
        <v>2.8396746542958335</v>
      </c>
      <c r="W25" s="126"/>
      <c r="X25" s="83"/>
      <c r="Y25" s="83"/>
      <c r="Z25" s="83"/>
      <c r="AA25" s="83"/>
      <c r="AB25" s="83"/>
      <c r="AC25" s="83"/>
      <c r="AD25" s="83"/>
    </row>
    <row r="26" spans="2:30">
      <c r="B26" s="88" t="s">
        <v>80</v>
      </c>
      <c r="C26" s="83"/>
      <c r="D26" s="89">
        <v>0</v>
      </c>
      <c r="E26" s="89">
        <v>0.88931731084336529</v>
      </c>
      <c r="F26" s="89">
        <v>17.165785536136525</v>
      </c>
      <c r="G26" s="89">
        <v>27.60856810969506</v>
      </c>
      <c r="H26" s="89">
        <v>19.747499725862625</v>
      </c>
      <c r="I26" s="89">
        <v>13.5323878252192</v>
      </c>
      <c r="J26" s="89">
        <v>10.329898632570146</v>
      </c>
      <c r="K26" s="89">
        <v>3.8983624285348113</v>
      </c>
      <c r="L26" s="89">
        <v>0.79874164158397465</v>
      </c>
      <c r="M26" s="89">
        <v>0.43110665709779705</v>
      </c>
      <c r="N26" s="89">
        <v>2.7629068598546707</v>
      </c>
      <c r="O26" s="89">
        <v>0.91651600552600765</v>
      </c>
      <c r="P26" s="89">
        <v>0.2748329157170244</v>
      </c>
      <c r="Q26" s="89">
        <v>1.0982317739622256</v>
      </c>
      <c r="R26" s="89">
        <v>0.24425937580646678</v>
      </c>
      <c r="S26" s="89">
        <v>0.3015852015901011</v>
      </c>
      <c r="T26" s="89">
        <v>100</v>
      </c>
      <c r="U26" s="126"/>
      <c r="V26" s="89">
        <v>1.7559989166380372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2.924927747349952</v>
      </c>
      <c r="F28" s="89">
        <v>26.832892503683787</v>
      </c>
      <c r="G28" s="89">
        <v>62.540711620326405</v>
      </c>
      <c r="H28" s="89">
        <v>0</v>
      </c>
      <c r="I28" s="89">
        <v>7.3672341741910081</v>
      </c>
      <c r="J28" s="89">
        <v>0.33423395444884829</v>
      </c>
      <c r="K28" s="89">
        <v>0</v>
      </c>
      <c r="L28" s="89">
        <v>0</v>
      </c>
      <c r="M28" s="89">
        <v>0</v>
      </c>
      <c r="N28" s="89">
        <v>0</v>
      </c>
      <c r="O28" s="89">
        <v>0</v>
      </c>
      <c r="P28" s="89">
        <v>0</v>
      </c>
      <c r="Q28" s="89">
        <v>0</v>
      </c>
      <c r="R28" s="89">
        <v>0</v>
      </c>
      <c r="S28" s="89">
        <v>0</v>
      </c>
      <c r="T28" s="89">
        <v>100</v>
      </c>
      <c r="U28" s="126"/>
      <c r="V28" s="89">
        <v>1.322920384280486</v>
      </c>
      <c r="W28" s="126"/>
      <c r="X28" s="83"/>
      <c r="Y28" s="83"/>
      <c r="Z28" s="83"/>
      <c r="AA28" s="83"/>
      <c r="AB28" s="83"/>
      <c r="AC28" s="83"/>
      <c r="AD28" s="83"/>
    </row>
    <row r="29" spans="2:30">
      <c r="B29" s="88" t="s">
        <v>83</v>
      </c>
      <c r="C29" s="150"/>
      <c r="D29" s="89">
        <v>0</v>
      </c>
      <c r="E29" s="89">
        <v>5.705215828221827</v>
      </c>
      <c r="F29" s="89">
        <v>11.728265384773421</v>
      </c>
      <c r="G29" s="89">
        <v>15.599665355760598</v>
      </c>
      <c r="H29" s="89">
        <v>10.024474094839364</v>
      </c>
      <c r="I29" s="89">
        <v>20.659994943309961</v>
      </c>
      <c r="J29" s="89">
        <v>29.474752007015393</v>
      </c>
      <c r="K29" s="89">
        <v>0</v>
      </c>
      <c r="L29" s="89">
        <v>0</v>
      </c>
      <c r="M29" s="89">
        <v>6.8076323860794412</v>
      </c>
      <c r="N29" s="89">
        <v>0</v>
      </c>
      <c r="O29" s="89">
        <v>0</v>
      </c>
      <c r="P29" s="89">
        <v>0</v>
      </c>
      <c r="Q29" s="89">
        <v>0</v>
      </c>
      <c r="R29" s="89">
        <v>0</v>
      </c>
      <c r="S29" s="89">
        <v>0</v>
      </c>
      <c r="T29" s="89">
        <v>100</v>
      </c>
      <c r="U29" s="126"/>
      <c r="V29" s="89">
        <v>7.3633762990085145</v>
      </c>
      <c r="W29" s="126"/>
      <c r="X29" s="83"/>
      <c r="Y29" s="83"/>
      <c r="Z29" s="83"/>
      <c r="AA29" s="83"/>
      <c r="AB29" s="83"/>
      <c r="AC29" s="83"/>
      <c r="AD29" s="83"/>
    </row>
    <row r="30" spans="2:30">
      <c r="B30" s="88" t="s">
        <v>110</v>
      </c>
      <c r="C30" s="150"/>
      <c r="D30" s="89">
        <v>1.8630408396539775</v>
      </c>
      <c r="E30" s="89">
        <v>7.2106750984258614</v>
      </c>
      <c r="F30" s="89">
        <v>24.407590405756885</v>
      </c>
      <c r="G30" s="89">
        <v>32.71150916405557</v>
      </c>
      <c r="H30" s="89">
        <v>16.237096077330047</v>
      </c>
      <c r="I30" s="89">
        <v>5.4160955738708534</v>
      </c>
      <c r="J30" s="89">
        <v>5.627512931388126</v>
      </c>
      <c r="K30" s="89">
        <v>0.38932936998216433</v>
      </c>
      <c r="L30" s="89">
        <v>0.37046734375423868</v>
      </c>
      <c r="M30" s="89">
        <v>1.7303983564879899</v>
      </c>
      <c r="N30" s="89">
        <v>0.84830228555860188</v>
      </c>
      <c r="O30" s="89">
        <v>0.14488076554862336</v>
      </c>
      <c r="P30" s="89">
        <v>0.50906569123634793</v>
      </c>
      <c r="Q30" s="89">
        <v>0.1457149876803655</v>
      </c>
      <c r="R30" s="89">
        <v>0.80093200402137998</v>
      </c>
      <c r="S30" s="89">
        <v>1.5873891052489728</v>
      </c>
      <c r="T30" s="89">
        <v>100</v>
      </c>
      <c r="U30" s="126"/>
      <c r="V30" s="89">
        <v>3.4736821384002408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2.9657075307304686</v>
      </c>
      <c r="E32" s="89">
        <v>36.593329281792982</v>
      </c>
      <c r="F32" s="89">
        <v>15.403972242957394</v>
      </c>
      <c r="G32" s="89">
        <v>25.890296110472576</v>
      </c>
      <c r="H32" s="89">
        <v>10.790849360949327</v>
      </c>
      <c r="I32" s="89">
        <v>5.236179766722266</v>
      </c>
      <c r="J32" s="89">
        <v>0.86162969577780224</v>
      </c>
      <c r="K32" s="89">
        <v>0.22362123986394153</v>
      </c>
      <c r="L32" s="89">
        <v>0.15691686317300968</v>
      </c>
      <c r="M32" s="89">
        <v>0.78286926181722916</v>
      </c>
      <c r="N32" s="89">
        <v>0.1723359809463908</v>
      </c>
      <c r="O32" s="89">
        <v>5.0684951499343218E-2</v>
      </c>
      <c r="P32" s="89">
        <v>5.7994600303417632E-2</v>
      </c>
      <c r="Q32" s="89">
        <v>3.5459326048526814E-2</v>
      </c>
      <c r="R32" s="89">
        <v>0.20442937309558723</v>
      </c>
      <c r="S32" s="89">
        <v>0.57372441384973571</v>
      </c>
      <c r="T32" s="89">
        <v>100</v>
      </c>
      <c r="U32" s="126"/>
      <c r="V32" s="89">
        <v>1.8001386673314486</v>
      </c>
      <c r="W32" s="126"/>
      <c r="X32" s="83"/>
      <c r="Y32" s="83"/>
      <c r="Z32" s="83"/>
      <c r="AA32" s="83"/>
      <c r="AB32" s="83"/>
      <c r="AC32" s="83"/>
      <c r="AD32" s="83"/>
    </row>
    <row r="33" spans="2:23" s="81" customFormat="1" ht="15" thickBot="1">
      <c r="B33" s="91" t="s">
        <v>86</v>
      </c>
      <c r="C33" s="141"/>
      <c r="D33" s="93">
        <v>1.0563105867860458</v>
      </c>
      <c r="E33" s="93">
        <v>12.064801114569565</v>
      </c>
      <c r="F33" s="93">
        <v>19.468952936484072</v>
      </c>
      <c r="G33" s="93">
        <v>25.557519618077041</v>
      </c>
      <c r="H33" s="93">
        <v>20.795741892132952</v>
      </c>
      <c r="I33" s="93">
        <v>12.056777898614927</v>
      </c>
      <c r="J33" s="93">
        <v>4.0205289823338033</v>
      </c>
      <c r="K33" s="93">
        <v>0.85596823554425638</v>
      </c>
      <c r="L33" s="93">
        <v>0.55975386712524577</v>
      </c>
      <c r="M33" s="93">
        <v>0.7261334140476392</v>
      </c>
      <c r="N33" s="93">
        <v>0.82297869757016939</v>
      </c>
      <c r="O33" s="93">
        <v>0.25808039287314971</v>
      </c>
      <c r="P33" s="93">
        <v>0.36452662441563904</v>
      </c>
      <c r="Q33" s="93">
        <v>0.29783239201138434</v>
      </c>
      <c r="R33" s="93">
        <v>0.35829167149631092</v>
      </c>
      <c r="S33" s="93">
        <v>0.73580167591780421</v>
      </c>
      <c r="T33" s="93">
        <v>100</v>
      </c>
      <c r="U33" s="127"/>
      <c r="V33" s="93">
        <v>2.3650108620761272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88E649FA-70E7-48EC-9846-0CC828227F92}"/>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83AC-C441-430D-8029-4202A2F96C60}">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0.10507795625520336</v>
      </c>
      <c r="F15" s="86">
        <v>4.0100901141540444</v>
      </c>
      <c r="G15" s="86">
        <v>27.320249362165384</v>
      </c>
      <c r="H15" s="86">
        <v>43.430262254901464</v>
      </c>
      <c r="I15" s="86">
        <v>14.712082184409061</v>
      </c>
      <c r="J15" s="86">
        <v>6.5619153039361038</v>
      </c>
      <c r="K15" s="86">
        <v>0.4870830719443931</v>
      </c>
      <c r="L15" s="86">
        <v>2.6850912039123687</v>
      </c>
      <c r="M15" s="86">
        <v>7.3500665066030382E-2</v>
      </c>
      <c r="N15" s="86">
        <v>0.10069804402226981</v>
      </c>
      <c r="O15" s="86">
        <v>0</v>
      </c>
      <c r="P15" s="86">
        <v>0</v>
      </c>
      <c r="Q15" s="86">
        <v>0</v>
      </c>
      <c r="R15" s="86">
        <v>0.51394983923367921</v>
      </c>
      <c r="S15" s="86">
        <v>0</v>
      </c>
      <c r="T15" s="86">
        <v>100</v>
      </c>
      <c r="U15" s="126"/>
      <c r="V15" s="86">
        <v>0.87862331129444848</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18.46779635957034</v>
      </c>
      <c r="H17" s="89">
        <v>55.485085428440939</v>
      </c>
      <c r="I17" s="89">
        <v>16.556081628044311</v>
      </c>
      <c r="J17" s="89">
        <v>4.2936962887068368</v>
      </c>
      <c r="K17" s="89">
        <v>0.18943637682407977</v>
      </c>
      <c r="L17" s="89">
        <v>0.8109168835470616</v>
      </c>
      <c r="M17" s="89">
        <v>0.13361792545447265</v>
      </c>
      <c r="N17" s="89">
        <v>3.5040379277178277</v>
      </c>
      <c r="O17" s="89">
        <v>0</v>
      </c>
      <c r="P17" s="89">
        <v>0</v>
      </c>
      <c r="Q17" s="89">
        <v>0.55933118169413676</v>
      </c>
      <c r="R17" s="89">
        <v>0</v>
      </c>
      <c r="S17" s="89">
        <v>0</v>
      </c>
      <c r="T17" s="89">
        <v>100</v>
      </c>
      <c r="U17" s="126"/>
      <c r="V17" s="89">
        <v>1.7518074098666527</v>
      </c>
      <c r="W17" s="126"/>
      <c r="X17" s="83"/>
      <c r="Y17" s="83"/>
      <c r="Z17" s="83"/>
      <c r="AA17" s="83"/>
      <c r="AB17" s="83"/>
      <c r="AC17" s="83"/>
      <c r="AD17" s="83"/>
    </row>
    <row r="18" spans="2:30">
      <c r="B18" s="88" t="s">
        <v>108</v>
      </c>
      <c r="C18" s="150"/>
      <c r="D18" s="89">
        <v>0</v>
      </c>
      <c r="E18" s="89">
        <v>4.2275094259756552</v>
      </c>
      <c r="F18" s="89">
        <v>4.4465310483704608</v>
      </c>
      <c r="G18" s="89">
        <v>23.624881807118523</v>
      </c>
      <c r="H18" s="89">
        <v>33.894757385744597</v>
      </c>
      <c r="I18" s="89">
        <v>28.793510228887559</v>
      </c>
      <c r="J18" s="89">
        <v>1.0114233978743983</v>
      </c>
      <c r="K18" s="89">
        <v>0.37412048164717204</v>
      </c>
      <c r="L18" s="89">
        <v>1.8191754174626644</v>
      </c>
      <c r="M18" s="89">
        <v>2.7529503913256335E-2</v>
      </c>
      <c r="N18" s="89">
        <v>0.88041204922274985</v>
      </c>
      <c r="O18" s="89">
        <v>0.24892349120357182</v>
      </c>
      <c r="P18" s="89">
        <v>0.25508073062177195</v>
      </c>
      <c r="Q18" s="89">
        <v>0.32865144450656369</v>
      </c>
      <c r="R18" s="89">
        <v>1.8310125659989546E-2</v>
      </c>
      <c r="S18" s="89">
        <v>4.9183461791071727E-2</v>
      </c>
      <c r="T18" s="89">
        <v>100</v>
      </c>
      <c r="U18" s="126"/>
      <c r="V18" s="89">
        <v>0.53655111221825647</v>
      </c>
      <c r="W18" s="126"/>
      <c r="X18" s="83"/>
      <c r="Y18" s="83"/>
      <c r="Z18" s="83"/>
      <c r="AA18" s="83"/>
      <c r="AB18" s="83"/>
      <c r="AC18" s="83"/>
      <c r="AD18" s="83"/>
    </row>
    <row r="19" spans="2:30">
      <c r="B19" s="88" t="s">
        <v>109</v>
      </c>
      <c r="C19" s="150"/>
      <c r="D19" s="89">
        <v>0</v>
      </c>
      <c r="E19" s="89">
        <v>0.88129636958672775</v>
      </c>
      <c r="F19" s="89">
        <v>13.729612061652421</v>
      </c>
      <c r="G19" s="89">
        <v>35.770933993235424</v>
      </c>
      <c r="H19" s="89">
        <v>28.236152239898932</v>
      </c>
      <c r="I19" s="89">
        <v>10.695057528832773</v>
      </c>
      <c r="J19" s="89">
        <v>4.1200754428920527</v>
      </c>
      <c r="K19" s="89">
        <v>1.7992915548379673</v>
      </c>
      <c r="L19" s="89">
        <v>0.31398953346956737</v>
      </c>
      <c r="M19" s="89">
        <v>0.22378724369108521</v>
      </c>
      <c r="N19" s="89">
        <v>0.78417831471283495</v>
      </c>
      <c r="O19" s="89">
        <v>0.32269838494846076</v>
      </c>
      <c r="P19" s="89">
        <v>0.2185610178193898</v>
      </c>
      <c r="Q19" s="89">
        <v>2.5784162819447056</v>
      </c>
      <c r="R19" s="89">
        <v>5.7123068182591434E-2</v>
      </c>
      <c r="S19" s="89">
        <v>0.26882696429507119</v>
      </c>
      <c r="T19" s="89">
        <v>100</v>
      </c>
      <c r="U19" s="126"/>
      <c r="V19" s="89">
        <v>1.8845776282448898</v>
      </c>
      <c r="W19" s="126"/>
      <c r="X19" s="83"/>
      <c r="Y19" s="83"/>
      <c r="Z19" s="83"/>
      <c r="AA19" s="83"/>
      <c r="AB19" s="83"/>
      <c r="AC19" s="83"/>
      <c r="AD19" s="83"/>
    </row>
    <row r="20" spans="2:30">
      <c r="B20" s="88" t="s">
        <v>73</v>
      </c>
      <c r="C20" s="150"/>
      <c r="D20" s="89">
        <v>0</v>
      </c>
      <c r="E20" s="89">
        <v>7.6200609024579311</v>
      </c>
      <c r="F20" s="89">
        <v>2.5728109334959051</v>
      </c>
      <c r="G20" s="89">
        <v>19.975563382736187</v>
      </c>
      <c r="H20" s="89">
        <v>25.963858472994573</v>
      </c>
      <c r="I20" s="89">
        <v>33.071538269968457</v>
      </c>
      <c r="J20" s="89">
        <v>4.6547004774495484</v>
      </c>
      <c r="K20" s="89">
        <v>0.48353719034627229</v>
      </c>
      <c r="L20" s="89">
        <v>0.82727224890553319</v>
      </c>
      <c r="M20" s="89">
        <v>0.89963439282081059</v>
      </c>
      <c r="N20" s="89">
        <v>0.49376503438261637</v>
      </c>
      <c r="O20" s="89">
        <v>0.2319863425622016</v>
      </c>
      <c r="P20" s="89">
        <v>0.13415105505114369</v>
      </c>
      <c r="Q20" s="89">
        <v>1.0854415686286176</v>
      </c>
      <c r="R20" s="89">
        <v>1.9747310623656262</v>
      </c>
      <c r="S20" s="89">
        <v>1.0948665834576593E-2</v>
      </c>
      <c r="T20" s="89">
        <v>100</v>
      </c>
      <c r="U20" s="126"/>
      <c r="V20" s="89">
        <v>3.7613147203162631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1.6800614404055083</v>
      </c>
      <c r="G23" s="89">
        <v>8.0248699991881765</v>
      </c>
      <c r="H23" s="89">
        <v>34.406830856411503</v>
      </c>
      <c r="I23" s="89">
        <v>34.447423422888576</v>
      </c>
      <c r="J23" s="89">
        <v>4.3066897756361442</v>
      </c>
      <c r="K23" s="89">
        <v>9.0120794208834578</v>
      </c>
      <c r="L23" s="89">
        <v>1.4260760350419333</v>
      </c>
      <c r="M23" s="89">
        <v>1.3102132752288409</v>
      </c>
      <c r="N23" s="89">
        <v>3.5689057970020857</v>
      </c>
      <c r="O23" s="89">
        <v>1.1067665855228084</v>
      </c>
      <c r="P23" s="89">
        <v>0.45693223343497458</v>
      </c>
      <c r="Q23" s="89">
        <v>8.9498981900021049E-2</v>
      </c>
      <c r="R23" s="89">
        <v>0.15589856279943282</v>
      </c>
      <c r="S23" s="89">
        <v>7.7536136565388566E-3</v>
      </c>
      <c r="T23" s="89">
        <v>100</v>
      </c>
      <c r="U23" s="126"/>
      <c r="V23" s="89">
        <v>0.63181504719079928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0.38495218019547939</v>
      </c>
      <c r="E25" s="89">
        <v>4.3736939409662829</v>
      </c>
      <c r="F25" s="89">
        <v>10.368269254028213</v>
      </c>
      <c r="G25" s="89">
        <v>22.787384043745359</v>
      </c>
      <c r="H25" s="89">
        <v>23.740229703958555</v>
      </c>
      <c r="I25" s="89">
        <v>18.714284468195473</v>
      </c>
      <c r="J25" s="89">
        <v>7.6937906076413087</v>
      </c>
      <c r="K25" s="89">
        <v>3.2559205750337363</v>
      </c>
      <c r="L25" s="89">
        <v>0.97339644136172165</v>
      </c>
      <c r="M25" s="89">
        <v>1.027263358353639</v>
      </c>
      <c r="N25" s="89">
        <v>2.3678355906067838</v>
      </c>
      <c r="O25" s="89">
        <v>1.3254829396717132</v>
      </c>
      <c r="P25" s="89">
        <v>1.7228080934723107</v>
      </c>
      <c r="Q25" s="89">
        <v>1.0297732232630867</v>
      </c>
      <c r="R25" s="89">
        <v>0.1337670162115058</v>
      </c>
      <c r="S25" s="89">
        <v>0.10114856329482977</v>
      </c>
      <c r="T25" s="89">
        <v>100</v>
      </c>
      <c r="U25" s="126"/>
      <c r="V25" s="89">
        <v>1.7716489666924093</v>
      </c>
      <c r="W25" s="126"/>
      <c r="X25" s="83"/>
      <c r="Y25" s="83"/>
      <c r="Z25" s="83"/>
      <c r="AA25" s="83"/>
      <c r="AB25" s="83"/>
      <c r="AC25" s="83"/>
      <c r="AD25" s="83"/>
    </row>
    <row r="26" spans="2:30">
      <c r="B26" s="88" t="s">
        <v>80</v>
      </c>
      <c r="C26" s="83"/>
      <c r="D26" s="89">
        <v>0</v>
      </c>
      <c r="E26" s="89">
        <v>0</v>
      </c>
      <c r="F26" s="89">
        <v>12.715309229768842</v>
      </c>
      <c r="G26" s="89">
        <v>18.641802125215083</v>
      </c>
      <c r="H26" s="89">
        <v>17.215885767566135</v>
      </c>
      <c r="I26" s="89">
        <v>20.372926039004565</v>
      </c>
      <c r="J26" s="89">
        <v>22.27864767039609</v>
      </c>
      <c r="K26" s="89">
        <v>1.0606987486576114</v>
      </c>
      <c r="L26" s="89">
        <v>0.13525613964920691</v>
      </c>
      <c r="M26" s="89">
        <v>1.1473648544071202</v>
      </c>
      <c r="N26" s="89">
        <v>4.1003466696065489</v>
      </c>
      <c r="O26" s="89">
        <v>1.9511912509710985</v>
      </c>
      <c r="P26" s="89">
        <v>2.7323079542997782E-2</v>
      </c>
      <c r="Q26" s="89">
        <v>0.21707760842523974</v>
      </c>
      <c r="R26" s="89">
        <v>0.11349249086141085</v>
      </c>
      <c r="S26" s="89">
        <v>2.2678325928046333E-2</v>
      </c>
      <c r="T26" s="89">
        <v>100</v>
      </c>
      <c r="U26" s="126"/>
      <c r="V26" s="89">
        <v>0.60345303203615974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0.51182280556369075</v>
      </c>
      <c r="F30" s="89">
        <v>17.30861130610274</v>
      </c>
      <c r="G30" s="89">
        <v>43.589885933094855</v>
      </c>
      <c r="H30" s="89">
        <v>21.634563141402026</v>
      </c>
      <c r="I30" s="89">
        <v>10.128440748257935</v>
      </c>
      <c r="J30" s="89">
        <v>1.3895425924983991</v>
      </c>
      <c r="K30" s="89">
        <v>1.7516474945125375</v>
      </c>
      <c r="L30" s="89">
        <v>0.41007331465624408</v>
      </c>
      <c r="M30" s="89">
        <v>0.11750214616167778</v>
      </c>
      <c r="N30" s="89">
        <v>0.90329998235890652</v>
      </c>
      <c r="O30" s="89">
        <v>1.8549505747288149</v>
      </c>
      <c r="P30" s="89">
        <v>0.14766968402730665</v>
      </c>
      <c r="Q30" s="89">
        <v>0.12594895160000927</v>
      </c>
      <c r="R30" s="89">
        <v>6.0023041882939381E-2</v>
      </c>
      <c r="S30" s="89">
        <v>6.601828315191953E-2</v>
      </c>
      <c r="T30" s="89">
        <v>100</v>
      </c>
      <c r="U30" s="126"/>
      <c r="V30" s="89">
        <v>0.68283361462015491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3.7180607122697737</v>
      </c>
      <c r="F32" s="89">
        <v>14.475180170096703</v>
      </c>
      <c r="G32" s="89">
        <v>49.154417048096562</v>
      </c>
      <c r="H32" s="89">
        <v>19.002643353418758</v>
      </c>
      <c r="I32" s="89">
        <v>10.250532427230805</v>
      </c>
      <c r="J32" s="89">
        <v>0.95207517252508689</v>
      </c>
      <c r="K32" s="89">
        <v>0.15712193874845931</v>
      </c>
      <c r="L32" s="89">
        <v>1.1963756583224705</v>
      </c>
      <c r="M32" s="89">
        <v>2.5499943507491095E-2</v>
      </c>
      <c r="N32" s="89">
        <v>0.14549607624424205</v>
      </c>
      <c r="O32" s="89">
        <v>0.1991124093053358</v>
      </c>
      <c r="P32" s="89">
        <v>4.0561768630833536E-2</v>
      </c>
      <c r="Q32" s="89">
        <v>0.21105967311814475</v>
      </c>
      <c r="R32" s="89">
        <v>0.41142010041908567</v>
      </c>
      <c r="S32" s="89">
        <v>6.044354806625081E-2</v>
      </c>
      <c r="T32" s="89">
        <v>100</v>
      </c>
      <c r="U32" s="126"/>
      <c r="V32" s="89">
        <v>1.0987156556540869</v>
      </c>
      <c r="W32" s="126"/>
      <c r="X32" s="83"/>
      <c r="Y32" s="83"/>
      <c r="Z32" s="83"/>
      <c r="AA32" s="83"/>
      <c r="AB32" s="83"/>
      <c r="AC32" s="83"/>
      <c r="AD32" s="83"/>
    </row>
    <row r="33" spans="2:22" ht="15" thickBot="1">
      <c r="B33" s="91" t="s">
        <v>86</v>
      </c>
      <c r="C33" s="141"/>
      <c r="D33" s="93">
        <v>7.1355037690177175E-2</v>
      </c>
      <c r="E33" s="93">
        <v>3.1128910195006512</v>
      </c>
      <c r="F33" s="93">
        <v>9.0654785458817493</v>
      </c>
      <c r="G33" s="93">
        <v>28.424836628227411</v>
      </c>
      <c r="H33" s="93">
        <v>27.629191613290537</v>
      </c>
      <c r="I33" s="93">
        <v>20.041547423390984</v>
      </c>
      <c r="J33" s="93">
        <v>4.9273342894024088</v>
      </c>
      <c r="K33" s="93">
        <v>1.5232018722701115</v>
      </c>
      <c r="L33" s="93">
        <v>1.0957887517483651</v>
      </c>
      <c r="M33" s="93">
        <v>0.45735327981277052</v>
      </c>
      <c r="N33" s="93">
        <v>1.2666483232095298</v>
      </c>
      <c r="O33" s="93">
        <v>0.68854613024607836</v>
      </c>
      <c r="P33" s="93">
        <v>0.45101657276200224</v>
      </c>
      <c r="Q33" s="93">
        <v>0.80880520937078892</v>
      </c>
      <c r="R33" s="93">
        <v>0.3536719196589555</v>
      </c>
      <c r="S33" s="93">
        <v>8.2333383537481444E-2</v>
      </c>
      <c r="T33" s="93">
        <v>100</v>
      </c>
      <c r="U33" s="127"/>
      <c r="V33" s="93">
        <v>1.4339572054487781</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65061B91-1D97-49A8-91B4-BF488AECE17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298-0098-4EB5-AA63-D9917912C7A2}">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0.90623683816513856</v>
      </c>
      <c r="E17" s="89">
        <v>0.41202070238482702</v>
      </c>
      <c r="F17" s="89">
        <v>0.43023433297763825</v>
      </c>
      <c r="G17" s="89">
        <v>55.309796068327067</v>
      </c>
      <c r="H17" s="89">
        <v>18.986390110520752</v>
      </c>
      <c r="I17" s="89">
        <v>21.848658190161174</v>
      </c>
      <c r="J17" s="89">
        <v>0.52238893727849089</v>
      </c>
      <c r="K17" s="89">
        <v>0</v>
      </c>
      <c r="L17" s="89">
        <v>0.19873913052892694</v>
      </c>
      <c r="M17" s="89">
        <v>8.0210298119748804E-3</v>
      </c>
      <c r="N17" s="89">
        <v>0</v>
      </c>
      <c r="O17" s="89">
        <v>0.1232740868216539</v>
      </c>
      <c r="P17" s="89">
        <v>0</v>
      </c>
      <c r="Q17" s="89">
        <v>0.27951233444853063</v>
      </c>
      <c r="R17" s="89">
        <v>0.48373683396551787</v>
      </c>
      <c r="S17" s="89">
        <v>0.49099140460831281</v>
      </c>
      <c r="T17" s="89">
        <v>100</v>
      </c>
      <c r="U17" s="126"/>
      <c r="V17" s="89">
        <v>3.6504988203304451</v>
      </c>
      <c r="W17" s="126"/>
      <c r="X17" s="83"/>
      <c r="Y17" s="83"/>
      <c r="Z17" s="83"/>
      <c r="AA17" s="83"/>
      <c r="AB17" s="83"/>
      <c r="AC17" s="83"/>
      <c r="AD17" s="83"/>
    </row>
    <row r="18" spans="2:30">
      <c r="B18" s="88" t="s">
        <v>108</v>
      </c>
      <c r="C18" s="150"/>
      <c r="D18" s="89">
        <v>0.18861163447457871</v>
      </c>
      <c r="E18" s="89">
        <v>20.869387372593618</v>
      </c>
      <c r="F18" s="89">
        <v>21.816462123432999</v>
      </c>
      <c r="G18" s="89">
        <v>18.407699414982584</v>
      </c>
      <c r="H18" s="89">
        <v>22.047575134139944</v>
      </c>
      <c r="I18" s="89">
        <v>15.928265207237166</v>
      </c>
      <c r="J18" s="89">
        <v>0.64507542686446828</v>
      </c>
      <c r="K18" s="89">
        <v>0</v>
      </c>
      <c r="L18" s="89">
        <v>0</v>
      </c>
      <c r="M18" s="89">
        <v>0</v>
      </c>
      <c r="N18" s="89">
        <v>1.0897551221729201E-2</v>
      </c>
      <c r="O18" s="89">
        <v>0</v>
      </c>
      <c r="P18" s="89">
        <v>5.2215486261668838E-2</v>
      </c>
      <c r="Q18" s="89">
        <v>4.8584237474445244E-3</v>
      </c>
      <c r="R18" s="89">
        <v>0</v>
      </c>
      <c r="S18" s="89">
        <v>2.8952225043799712E-2</v>
      </c>
      <c r="T18" s="89">
        <v>100</v>
      </c>
      <c r="U18" s="126"/>
      <c r="V18" s="89">
        <v>1.8738279260365471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2.4534383972516558</v>
      </c>
      <c r="E20" s="89">
        <v>59.2688087831026</v>
      </c>
      <c r="F20" s="89">
        <v>27.559166695517263</v>
      </c>
      <c r="G20" s="89">
        <v>1.5106364108534474</v>
      </c>
      <c r="H20" s="89">
        <v>4.7847939346637185</v>
      </c>
      <c r="I20" s="89">
        <v>3.7440152020424953</v>
      </c>
      <c r="J20" s="89">
        <v>0.48717040057062688</v>
      </c>
      <c r="K20" s="89">
        <v>0</v>
      </c>
      <c r="L20" s="89">
        <v>0</v>
      </c>
      <c r="M20" s="89">
        <v>0</v>
      </c>
      <c r="N20" s="89">
        <v>0</v>
      </c>
      <c r="O20" s="89">
        <v>0</v>
      </c>
      <c r="P20" s="89">
        <v>0</v>
      </c>
      <c r="Q20" s="89">
        <v>0</v>
      </c>
      <c r="R20" s="89">
        <v>0</v>
      </c>
      <c r="S20" s="89">
        <v>0.19197017599819111</v>
      </c>
      <c r="T20" s="89">
        <v>100</v>
      </c>
      <c r="U20" s="126"/>
      <c r="V20" s="89">
        <v>0.8358653831353422</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14.010487432595015</v>
      </c>
      <c r="H23" s="89">
        <v>48.337209537091667</v>
      </c>
      <c r="I23" s="89">
        <v>35.027329605628985</v>
      </c>
      <c r="J23" s="89">
        <v>0</v>
      </c>
      <c r="K23" s="89">
        <v>0.45160876040286535</v>
      </c>
      <c r="L23" s="89">
        <v>0</v>
      </c>
      <c r="M23" s="89">
        <v>0</v>
      </c>
      <c r="N23" s="89">
        <v>0</v>
      </c>
      <c r="O23" s="89">
        <v>0</v>
      </c>
      <c r="P23" s="89">
        <v>0</v>
      </c>
      <c r="Q23" s="89">
        <v>0</v>
      </c>
      <c r="R23" s="89">
        <v>0</v>
      </c>
      <c r="S23" s="89">
        <v>2.1733646642814701</v>
      </c>
      <c r="T23" s="89">
        <v>100</v>
      </c>
      <c r="U23" s="126"/>
      <c r="V23" s="89">
        <v>7.1455015390080785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3.0410649568967498</v>
      </c>
      <c r="E25" s="89">
        <v>27.844413713530574</v>
      </c>
      <c r="F25" s="89">
        <v>29.567504217637225</v>
      </c>
      <c r="G25" s="89">
        <v>15.232375112288127</v>
      </c>
      <c r="H25" s="89">
        <v>13.426095927207204</v>
      </c>
      <c r="I25" s="89">
        <v>9.3942228248983302</v>
      </c>
      <c r="J25" s="89">
        <v>0.6990906188991175</v>
      </c>
      <c r="K25" s="89">
        <v>3.8779605142745435E-2</v>
      </c>
      <c r="L25" s="89">
        <v>0</v>
      </c>
      <c r="M25" s="89">
        <v>8.4087218734318434E-3</v>
      </c>
      <c r="N25" s="89">
        <v>2.1311168597631441E-3</v>
      </c>
      <c r="O25" s="89">
        <v>0</v>
      </c>
      <c r="P25" s="89">
        <v>0</v>
      </c>
      <c r="Q25" s="89">
        <v>0.15927758465982197</v>
      </c>
      <c r="R25" s="89">
        <v>0.1130704033535669</v>
      </c>
      <c r="S25" s="89">
        <v>0.4735651967533413</v>
      </c>
      <c r="T25" s="89">
        <v>100</v>
      </c>
      <c r="U25" s="126"/>
      <c r="V25" s="89">
        <v>1.5639959572447626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2.1949723611962026</v>
      </c>
      <c r="F30" s="89">
        <v>38.256500558596251</v>
      </c>
      <c r="G30" s="89">
        <v>23.283168977591906</v>
      </c>
      <c r="H30" s="89">
        <v>26.986717310262087</v>
      </c>
      <c r="I30" s="89">
        <v>8.6902740349783425</v>
      </c>
      <c r="J30" s="89">
        <v>0.11542154624841267</v>
      </c>
      <c r="K30" s="89">
        <v>0</v>
      </c>
      <c r="L30" s="89">
        <v>0</v>
      </c>
      <c r="M30" s="89">
        <v>0.12757674546806871</v>
      </c>
      <c r="N30" s="89">
        <v>0</v>
      </c>
      <c r="O30" s="89">
        <v>0</v>
      </c>
      <c r="P30" s="89">
        <v>9.0613244840226939E-2</v>
      </c>
      <c r="Q30" s="89">
        <v>0</v>
      </c>
      <c r="R30" s="89">
        <v>0</v>
      </c>
      <c r="S30" s="89">
        <v>0.25475522081849955</v>
      </c>
      <c r="T30" s="89">
        <v>100</v>
      </c>
      <c r="U30" s="126"/>
      <c r="V30" s="89">
        <v>2.6145143365979768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2.03716885054344</v>
      </c>
      <c r="E32" s="89">
        <v>1.1569460179108573</v>
      </c>
      <c r="F32" s="89">
        <v>12.669020376870582</v>
      </c>
      <c r="G32" s="89">
        <v>56.300157162026096</v>
      </c>
      <c r="H32" s="89">
        <v>18.56298507431903</v>
      </c>
      <c r="I32" s="89">
        <v>8.0836132449692073</v>
      </c>
      <c r="J32" s="89">
        <v>0.70142742106687295</v>
      </c>
      <c r="K32" s="89">
        <v>0</v>
      </c>
      <c r="L32" s="89">
        <v>0</v>
      </c>
      <c r="M32" s="89">
        <v>8.234849234519484E-2</v>
      </c>
      <c r="N32" s="89">
        <v>0</v>
      </c>
      <c r="O32" s="89">
        <v>0</v>
      </c>
      <c r="P32" s="89">
        <v>0</v>
      </c>
      <c r="Q32" s="89">
        <v>0</v>
      </c>
      <c r="R32" s="89">
        <v>0</v>
      </c>
      <c r="S32" s="89">
        <v>0.40633335994870273</v>
      </c>
      <c r="T32" s="89">
        <v>100</v>
      </c>
      <c r="U32" s="126"/>
      <c r="V32" s="89">
        <v>1.8009909053336715</v>
      </c>
      <c r="W32" s="126"/>
      <c r="X32" s="83"/>
      <c r="Y32" s="83"/>
      <c r="Z32" s="83"/>
      <c r="AA32" s="83"/>
      <c r="AB32" s="83"/>
      <c r="AC32" s="83"/>
      <c r="AD32" s="83"/>
    </row>
    <row r="33" spans="2:22" ht="15" thickBot="1">
      <c r="B33" s="91" t="s">
        <v>86</v>
      </c>
      <c r="C33" s="141"/>
      <c r="D33" s="93">
        <v>1.717488893611407</v>
      </c>
      <c r="E33" s="93">
        <v>27.569251639507197</v>
      </c>
      <c r="F33" s="93">
        <v>24.489438562892012</v>
      </c>
      <c r="G33" s="93">
        <v>19.428506847661325</v>
      </c>
      <c r="H33" s="93">
        <v>15.611306601071268</v>
      </c>
      <c r="I33" s="93">
        <v>10.146764261894235</v>
      </c>
      <c r="J33" s="93">
        <v>0.56857140650570881</v>
      </c>
      <c r="K33" s="93">
        <v>1.4767762005164095E-2</v>
      </c>
      <c r="L33" s="93">
        <v>8.8173535523425293E-3</v>
      </c>
      <c r="M33" s="93">
        <v>2.2210825801089285E-2</v>
      </c>
      <c r="N33" s="93">
        <v>3.1645323281492004E-3</v>
      </c>
      <c r="O33" s="93">
        <v>5.4692360002575489E-3</v>
      </c>
      <c r="P33" s="93">
        <v>2.0121355968908385E-2</v>
      </c>
      <c r="Q33" s="93">
        <v>5.4869963414798439E-2</v>
      </c>
      <c r="R33" s="93">
        <v>5.0783592971713462E-2</v>
      </c>
      <c r="S33" s="93">
        <v>0.28846716481441442</v>
      </c>
      <c r="T33" s="93">
        <v>100</v>
      </c>
      <c r="U33" s="127"/>
      <c r="V33" s="93">
        <v>1.7185388146408767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620BAED4-8719-43D5-911B-422FD57A1C3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A23B-A0EA-496E-8AA5-452078DB7FD2}">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3.6000001651134289E-2</v>
      </c>
      <c r="E15" s="86">
        <v>6.3703415462253984E-2</v>
      </c>
      <c r="F15" s="86">
        <v>0.14896150165826164</v>
      </c>
      <c r="G15" s="86">
        <v>0.46085510557127191</v>
      </c>
      <c r="H15" s="86">
        <v>1.3667516036177969</v>
      </c>
      <c r="I15" s="86">
        <v>2.0560337658710814</v>
      </c>
      <c r="J15" s="86">
        <v>5.5075729112419278</v>
      </c>
      <c r="K15" s="86">
        <v>8.9432750035526354</v>
      </c>
      <c r="L15" s="86">
        <v>5.8669928709477066</v>
      </c>
      <c r="M15" s="86">
        <v>12.57821982023501</v>
      </c>
      <c r="N15" s="86">
        <v>2.000000069064225</v>
      </c>
      <c r="O15" s="86" t="s">
        <v>342</v>
      </c>
      <c r="P15" s="86">
        <v>25.000000057490734</v>
      </c>
      <c r="Q15" s="86">
        <v>39.999999987188744</v>
      </c>
      <c r="R15" s="86">
        <v>65.000000006311012</v>
      </c>
      <c r="S15" s="86">
        <v>89.999999985286024</v>
      </c>
      <c r="T15" s="86">
        <v>1.9230867670182801</v>
      </c>
      <c r="U15" s="83"/>
      <c r="V15" s="86">
        <v>1.9230867670182801</v>
      </c>
      <c r="W15" s="126"/>
      <c r="X15" s="83"/>
      <c r="Y15" s="83"/>
      <c r="Z15" s="83"/>
      <c r="AA15" s="83"/>
      <c r="AB15" s="83"/>
      <c r="AC15" s="83"/>
      <c r="AD15" s="83"/>
    </row>
    <row r="16" spans="2:30">
      <c r="B16" s="88" t="s">
        <v>69</v>
      </c>
      <c r="C16" s="150"/>
      <c r="D16" s="89" t="s">
        <v>342</v>
      </c>
      <c r="E16" s="89">
        <v>8.2499999839468305E-2</v>
      </c>
      <c r="F16" s="89">
        <v>0.21875000142775261</v>
      </c>
      <c r="G16" s="89">
        <v>1.2139879665780784</v>
      </c>
      <c r="H16" s="89">
        <v>1.2070985890066335</v>
      </c>
      <c r="I16" s="89">
        <v>1.1128222889214034</v>
      </c>
      <c r="J16" s="89">
        <v>1.3155306057437202</v>
      </c>
      <c r="K16" s="89">
        <v>4.3298487225937885</v>
      </c>
      <c r="L16" s="89">
        <v>32.174999996968381</v>
      </c>
      <c r="M16" s="89" t="s">
        <v>342</v>
      </c>
      <c r="N16" s="89" t="s">
        <v>342</v>
      </c>
      <c r="O16" s="89" t="s">
        <v>342</v>
      </c>
      <c r="P16" s="89" t="s">
        <v>342</v>
      </c>
      <c r="Q16" s="89">
        <v>39.999999995538822</v>
      </c>
      <c r="R16" s="89" t="s">
        <v>342</v>
      </c>
      <c r="S16" s="89" t="s">
        <v>342</v>
      </c>
      <c r="T16" s="89">
        <v>1.9148335398975092</v>
      </c>
      <c r="U16" s="83"/>
      <c r="V16" s="89">
        <v>1.9148335398975092</v>
      </c>
      <c r="W16" s="126"/>
      <c r="X16" s="83"/>
      <c r="Y16" s="83"/>
      <c r="Z16" s="83"/>
      <c r="AA16" s="83"/>
      <c r="AB16" s="83"/>
      <c r="AC16" s="83"/>
      <c r="AD16" s="83"/>
    </row>
    <row r="17" spans="2:30">
      <c r="B17" s="88" t="s">
        <v>70</v>
      </c>
      <c r="C17" s="150"/>
      <c r="D17" s="89">
        <v>3.6000014134613054E-2</v>
      </c>
      <c r="E17" s="89">
        <v>8.249989627536751E-2</v>
      </c>
      <c r="F17" s="89">
        <v>0.13092135870475791</v>
      </c>
      <c r="G17" s="89">
        <v>0.84846721085404475</v>
      </c>
      <c r="H17" s="89">
        <v>0.45792273943460837</v>
      </c>
      <c r="I17" s="89">
        <v>1.4768415533363781</v>
      </c>
      <c r="J17" s="89">
        <v>1.6329367603970617</v>
      </c>
      <c r="K17" s="89">
        <v>1.735301103681901</v>
      </c>
      <c r="L17" s="89">
        <v>13.018879375944886</v>
      </c>
      <c r="M17" s="89">
        <v>25.967244011291008</v>
      </c>
      <c r="N17" s="89">
        <v>1.9999999941674313</v>
      </c>
      <c r="O17" s="89">
        <v>9.9999999824274592</v>
      </c>
      <c r="P17" s="89">
        <v>25.000000002336805</v>
      </c>
      <c r="Q17" s="89">
        <v>39.99999999754624</v>
      </c>
      <c r="R17" s="89">
        <v>65</v>
      </c>
      <c r="S17" s="89">
        <v>90.000000049152177</v>
      </c>
      <c r="T17" s="89">
        <v>2.3834136001904414</v>
      </c>
      <c r="U17" s="83"/>
      <c r="V17" s="89">
        <v>2.3834136001904414</v>
      </c>
      <c r="W17" s="126"/>
      <c r="X17" s="83"/>
      <c r="Y17" s="83"/>
      <c r="Z17" s="83"/>
      <c r="AA17" s="83"/>
      <c r="AB17" s="83"/>
      <c r="AC17" s="83"/>
      <c r="AD17" s="83"/>
    </row>
    <row r="18" spans="2:30">
      <c r="B18" s="88" t="s">
        <v>108</v>
      </c>
      <c r="C18" s="150"/>
      <c r="D18" s="89">
        <v>3.6000309356989835E-2</v>
      </c>
      <c r="E18" s="89">
        <v>7.1037207125181995E-2</v>
      </c>
      <c r="F18" s="89">
        <v>0.18198821792399925</v>
      </c>
      <c r="G18" s="89">
        <v>0.9320410215683268</v>
      </c>
      <c r="H18" s="89">
        <v>1.1793279338650691</v>
      </c>
      <c r="I18" s="89">
        <v>2.5856435380714227</v>
      </c>
      <c r="J18" s="89">
        <v>3.1230253552588625</v>
      </c>
      <c r="K18" s="89">
        <v>3.903129334543503</v>
      </c>
      <c r="L18" s="89">
        <v>1.436165063850616</v>
      </c>
      <c r="M18" s="89">
        <v>32.109155138132763</v>
      </c>
      <c r="N18" s="89">
        <v>2.0000000306339172</v>
      </c>
      <c r="O18" s="89">
        <v>10.000000060647878</v>
      </c>
      <c r="P18" s="89">
        <v>25.000000100568176</v>
      </c>
      <c r="Q18" s="89">
        <v>39.999999993776228</v>
      </c>
      <c r="R18" s="89">
        <v>65.000000009703356</v>
      </c>
      <c r="S18" s="89">
        <v>90.000000073008707</v>
      </c>
      <c r="T18" s="89">
        <v>1.7354328578735652</v>
      </c>
      <c r="U18" s="83"/>
      <c r="V18" s="89">
        <v>1.7354328578735652</v>
      </c>
      <c r="W18" s="126"/>
      <c r="X18" s="83"/>
      <c r="Y18" s="83"/>
      <c r="Z18" s="83"/>
      <c r="AA18" s="83"/>
      <c r="AB18" s="83"/>
      <c r="AC18" s="83"/>
      <c r="AD18" s="83"/>
    </row>
    <row r="19" spans="2:30">
      <c r="B19" s="88" t="s">
        <v>109</v>
      </c>
      <c r="C19" s="150"/>
      <c r="D19" s="89">
        <v>3.3402223273146008E-2</v>
      </c>
      <c r="E19" s="89">
        <v>5.8937399053188615E-2</v>
      </c>
      <c r="F19" s="89">
        <v>0.12586274584057716</v>
      </c>
      <c r="G19" s="89">
        <v>0.68012375478120446</v>
      </c>
      <c r="H19" s="89">
        <v>0.76568548658890789</v>
      </c>
      <c r="I19" s="89">
        <v>1.1169469336912425</v>
      </c>
      <c r="J19" s="89">
        <v>2.2802261588822486</v>
      </c>
      <c r="K19" s="89">
        <v>3.4682297858909426</v>
      </c>
      <c r="L19" s="89">
        <v>9.7800420143168854</v>
      </c>
      <c r="M19" s="89">
        <v>29.340949584234501</v>
      </c>
      <c r="N19" s="89">
        <v>2.0000000088341783</v>
      </c>
      <c r="O19" s="89">
        <v>10.000000042903148</v>
      </c>
      <c r="P19" s="89">
        <v>25.000000037642739</v>
      </c>
      <c r="Q19" s="89">
        <v>40.000000003100325</v>
      </c>
      <c r="R19" s="89">
        <v>64.999999996267562</v>
      </c>
      <c r="S19" s="89">
        <v>90.000000061440517</v>
      </c>
      <c r="T19" s="89">
        <v>1.5837946325338752</v>
      </c>
      <c r="U19" s="83"/>
      <c r="V19" s="89">
        <v>1.5837946325338752</v>
      </c>
      <c r="W19" s="126"/>
      <c r="X19" s="83"/>
      <c r="Y19" s="83"/>
      <c r="Z19" s="83"/>
      <c r="AA19" s="83"/>
      <c r="AB19" s="83"/>
      <c r="AC19" s="83"/>
      <c r="AD19" s="83"/>
    </row>
    <row r="20" spans="2:30">
      <c r="B20" s="88" t="s">
        <v>73</v>
      </c>
      <c r="C20" s="150"/>
      <c r="D20" s="89">
        <v>3.6000004215107906E-2</v>
      </c>
      <c r="E20" s="89">
        <v>7.8139834152074358E-2</v>
      </c>
      <c r="F20" s="89">
        <v>0.15852237420210166</v>
      </c>
      <c r="G20" s="89">
        <v>0.89020640907381177</v>
      </c>
      <c r="H20" s="89">
        <v>1.7944168442268407</v>
      </c>
      <c r="I20" s="89">
        <v>3.2163079886390022</v>
      </c>
      <c r="J20" s="89">
        <v>6.5991643681563392</v>
      </c>
      <c r="K20" s="89">
        <v>5.5292257655597847</v>
      </c>
      <c r="L20" s="89">
        <v>17.127680446882962</v>
      </c>
      <c r="M20" s="89">
        <v>37.980878811605741</v>
      </c>
      <c r="N20" s="89">
        <v>2.0000000163366076</v>
      </c>
      <c r="O20" s="89">
        <v>10.000000034679903</v>
      </c>
      <c r="P20" s="89">
        <v>25.000000003355261</v>
      </c>
      <c r="Q20" s="89">
        <v>39.999999992417642</v>
      </c>
      <c r="R20" s="89">
        <v>65.000000007682104</v>
      </c>
      <c r="S20" s="89">
        <v>90.000000098877067</v>
      </c>
      <c r="T20" s="89">
        <v>3.3427703049170017</v>
      </c>
      <c r="U20" s="83"/>
      <c r="V20" s="89">
        <v>3.3427703049170017</v>
      </c>
      <c r="W20" s="126"/>
      <c r="X20" s="83"/>
      <c r="Y20" s="83"/>
      <c r="Z20" s="83"/>
      <c r="AA20" s="83"/>
      <c r="AB20" s="83"/>
      <c r="AC20" s="83"/>
      <c r="AD20" s="83"/>
    </row>
    <row r="21" spans="2:30">
      <c r="B21" s="88" t="s">
        <v>74</v>
      </c>
      <c r="C21" s="83"/>
      <c r="D21" s="89" t="s">
        <v>342</v>
      </c>
      <c r="E21" s="89">
        <v>8.2500000000000018E-2</v>
      </c>
      <c r="F21" s="89">
        <v>0.21875000000000003</v>
      </c>
      <c r="G21" s="89">
        <v>1.7500000000000002</v>
      </c>
      <c r="H21" s="89">
        <v>3.980148443962471</v>
      </c>
      <c r="I21" s="89">
        <v>2.3974705758120098</v>
      </c>
      <c r="J21" s="89" t="s">
        <v>342</v>
      </c>
      <c r="K21" s="89" t="s">
        <v>342</v>
      </c>
      <c r="L21" s="89">
        <v>32.175000000000004</v>
      </c>
      <c r="M21" s="89" t="s">
        <v>342</v>
      </c>
      <c r="N21" s="89" t="s">
        <v>342</v>
      </c>
      <c r="O21" s="89" t="s">
        <v>342</v>
      </c>
      <c r="P21" s="89" t="s">
        <v>342</v>
      </c>
      <c r="Q21" s="89" t="s">
        <v>342</v>
      </c>
      <c r="R21" s="89" t="s">
        <v>342</v>
      </c>
      <c r="S21" s="89" t="s">
        <v>342</v>
      </c>
      <c r="T21" s="89">
        <v>4.3618618438582759</v>
      </c>
      <c r="U21" s="83"/>
      <c r="V21" s="89">
        <v>4.3618618438582759</v>
      </c>
      <c r="W21" s="126"/>
      <c r="X21" s="83"/>
      <c r="Y21" s="83"/>
      <c r="Z21" s="83"/>
      <c r="AA21" s="83"/>
      <c r="AB21" s="83"/>
      <c r="AC21" s="83"/>
      <c r="AD21" s="83"/>
    </row>
    <row r="22" spans="2:30">
      <c r="B22" s="88" t="s">
        <v>75</v>
      </c>
      <c r="C22" s="83"/>
      <c r="D22" s="89" t="s">
        <v>342</v>
      </c>
      <c r="E22" s="89">
        <v>0.10231923601637108</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0.10231923601637108</v>
      </c>
      <c r="U22" s="83"/>
      <c r="V22" s="89">
        <v>0.10231923601637108</v>
      </c>
      <c r="W22" s="126"/>
      <c r="X22" s="83"/>
      <c r="Y22" s="83"/>
      <c r="Z22" s="83"/>
      <c r="AA22" s="83"/>
      <c r="AB22" s="83"/>
      <c r="AC22" s="83"/>
      <c r="AD22" s="83"/>
    </row>
    <row r="23" spans="2:30">
      <c r="B23" s="88" t="s">
        <v>76</v>
      </c>
      <c r="C23" s="83"/>
      <c r="D23" s="89" t="s">
        <v>342</v>
      </c>
      <c r="E23" s="89">
        <v>8.2499995837890847E-2</v>
      </c>
      <c r="F23" s="89">
        <v>0.11582734484521845</v>
      </c>
      <c r="G23" s="89">
        <v>0.92598088373372178</v>
      </c>
      <c r="H23" s="89">
        <v>0.93094112190509948</v>
      </c>
      <c r="I23" s="89">
        <v>1.0922594499839102</v>
      </c>
      <c r="J23" s="89">
        <v>0.89318042411053</v>
      </c>
      <c r="K23" s="89">
        <v>1.4199982768971906</v>
      </c>
      <c r="L23" s="89">
        <v>14.312130532871848</v>
      </c>
      <c r="M23" s="89">
        <v>9.4964940465069585</v>
      </c>
      <c r="N23" s="89">
        <v>2.0000000066170989</v>
      </c>
      <c r="O23" s="89">
        <v>10.000000213506441</v>
      </c>
      <c r="P23" s="89">
        <v>25.000000129593257</v>
      </c>
      <c r="Q23" s="89">
        <v>39.999999949804966</v>
      </c>
      <c r="R23" s="89">
        <v>65.000000101012873</v>
      </c>
      <c r="S23" s="89">
        <v>90.00000022161889</v>
      </c>
      <c r="T23" s="89">
        <v>2.1362666285218062</v>
      </c>
      <c r="U23" s="83"/>
      <c r="V23" s="89">
        <v>2.1362666285218062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2.785536758308511E-2</v>
      </c>
      <c r="E25" s="89">
        <v>6.9616539766991864E-2</v>
      </c>
      <c r="F25" s="89">
        <v>0.15273492250117918</v>
      </c>
      <c r="G25" s="89">
        <v>0.64016505365553855</v>
      </c>
      <c r="H25" s="89">
        <v>1.3271687914120216</v>
      </c>
      <c r="I25" s="89">
        <v>2.319289367592444</v>
      </c>
      <c r="J25" s="89">
        <v>2.8555184370745152</v>
      </c>
      <c r="K25" s="89">
        <v>3.4624960663195066</v>
      </c>
      <c r="L25" s="89">
        <v>5.5399859494460317</v>
      </c>
      <c r="M25" s="89">
        <v>19.698383056011302</v>
      </c>
      <c r="N25" s="89">
        <v>1.9999999966416679</v>
      </c>
      <c r="O25" s="89">
        <v>10.00000002078588</v>
      </c>
      <c r="P25" s="89">
        <v>25.000000033647897</v>
      </c>
      <c r="Q25" s="89">
        <v>40.000000000542443</v>
      </c>
      <c r="R25" s="89">
        <v>65.000000004615259</v>
      </c>
      <c r="S25" s="89">
        <v>90.000000031544133</v>
      </c>
      <c r="T25" s="89">
        <v>2.7055320234142735</v>
      </c>
      <c r="U25" s="83"/>
      <c r="V25" s="89">
        <v>2.7055320234142735</v>
      </c>
      <c r="W25" s="126"/>
      <c r="X25" s="83"/>
      <c r="Y25" s="83"/>
      <c r="Z25" s="83"/>
      <c r="AA25" s="83"/>
      <c r="AB25" s="83"/>
      <c r="AC25" s="83"/>
      <c r="AD25" s="83"/>
    </row>
    <row r="26" spans="2:30">
      <c r="B26" s="88" t="s">
        <v>80</v>
      </c>
      <c r="C26" s="83"/>
      <c r="D26" s="89" t="s">
        <v>342</v>
      </c>
      <c r="E26" s="89">
        <v>8.2499999662852888E-2</v>
      </c>
      <c r="F26" s="89">
        <v>0.17448735726946205</v>
      </c>
      <c r="G26" s="89">
        <v>0.55864960927736806</v>
      </c>
      <c r="H26" s="89">
        <v>0.46178240944869681</v>
      </c>
      <c r="I26" s="89">
        <v>0.68393962966153521</v>
      </c>
      <c r="J26" s="89">
        <v>0.56211131504693279</v>
      </c>
      <c r="K26" s="89">
        <v>3.0246863436087161</v>
      </c>
      <c r="L26" s="89">
        <v>2.6657928625080016</v>
      </c>
      <c r="M26" s="89">
        <v>14.145107378309069</v>
      </c>
      <c r="N26" s="89">
        <v>2.0000000004276806</v>
      </c>
      <c r="O26" s="89">
        <v>10</v>
      </c>
      <c r="P26" s="89">
        <v>25.000000014368517</v>
      </c>
      <c r="Q26" s="89">
        <v>40</v>
      </c>
      <c r="R26" s="89">
        <v>65.000000025286681</v>
      </c>
      <c r="S26" s="89">
        <v>90.000000000000014</v>
      </c>
      <c r="T26" s="89">
        <v>1.6676791065203704</v>
      </c>
      <c r="U26" s="83"/>
      <c r="V26" s="89">
        <v>1.66767910652037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8.2500005489529335E-2</v>
      </c>
      <c r="F28" s="89">
        <v>0.2187499975845629</v>
      </c>
      <c r="G28" s="89">
        <v>1.7215701453161141</v>
      </c>
      <c r="H28" s="89" t="s">
        <v>342</v>
      </c>
      <c r="I28" s="89">
        <v>2.5128581869901594</v>
      </c>
      <c r="J28" s="89">
        <v>0</v>
      </c>
      <c r="K28" s="89" t="s">
        <v>342</v>
      </c>
      <c r="L28" s="89" t="s">
        <v>342</v>
      </c>
      <c r="M28" s="89" t="s">
        <v>342</v>
      </c>
      <c r="N28" s="89" t="s">
        <v>342</v>
      </c>
      <c r="O28" s="89" t="s">
        <v>342</v>
      </c>
      <c r="P28" s="89" t="s">
        <v>342</v>
      </c>
      <c r="Q28" s="89" t="s">
        <v>342</v>
      </c>
      <c r="R28" s="89" t="s">
        <v>342</v>
      </c>
      <c r="S28" s="89" t="s">
        <v>342</v>
      </c>
      <c r="T28" s="89">
        <v>1.322920384280486</v>
      </c>
      <c r="U28" s="83"/>
      <c r="V28" s="89">
        <v>1.322920384280486</v>
      </c>
      <c r="W28" s="126"/>
      <c r="X28" s="83"/>
      <c r="Y28" s="83"/>
      <c r="Z28" s="83"/>
      <c r="AA28" s="83"/>
      <c r="AB28" s="83"/>
      <c r="AC28" s="83"/>
      <c r="AD28" s="83"/>
    </row>
    <row r="29" spans="2:30">
      <c r="B29" s="88" t="s">
        <v>83</v>
      </c>
      <c r="C29" s="150"/>
      <c r="D29" s="89" t="s">
        <v>342</v>
      </c>
      <c r="E29" s="89">
        <v>8.2500002031445863E-2</v>
      </c>
      <c r="F29" s="89">
        <v>0.20946019682536615</v>
      </c>
      <c r="G29" s="89">
        <v>1.3027928721753406</v>
      </c>
      <c r="H29" s="89">
        <v>3.4622259560655393</v>
      </c>
      <c r="I29" s="89">
        <v>7.5311525274703168</v>
      </c>
      <c r="J29" s="89">
        <v>7.6031775751351311</v>
      </c>
      <c r="K29" s="89" t="s">
        <v>342</v>
      </c>
      <c r="L29" s="89" t="s">
        <v>342</v>
      </c>
      <c r="M29" s="89">
        <v>43.875000000025956</v>
      </c>
      <c r="N29" s="89" t="s">
        <v>342</v>
      </c>
      <c r="O29" s="89" t="s">
        <v>342</v>
      </c>
      <c r="P29" s="89" t="s">
        <v>342</v>
      </c>
      <c r="Q29" s="89" t="s">
        <v>342</v>
      </c>
      <c r="R29" s="89" t="s">
        <v>342</v>
      </c>
      <c r="S29" s="89" t="s">
        <v>342</v>
      </c>
      <c r="T29" s="89">
        <v>7.3633762990085145</v>
      </c>
      <c r="U29" s="83"/>
      <c r="V29" s="89">
        <v>7.3633762990085145</v>
      </c>
      <c r="W29" s="126"/>
      <c r="X29" s="83"/>
      <c r="Y29" s="83"/>
      <c r="Z29" s="83"/>
      <c r="AA29" s="83"/>
      <c r="AB29" s="83"/>
      <c r="AC29" s="83"/>
      <c r="AD29" s="83"/>
    </row>
    <row r="30" spans="2:30">
      <c r="B30" s="88" t="s">
        <v>110</v>
      </c>
      <c r="C30" s="150"/>
      <c r="D30" s="89">
        <v>3.5999999475194805E-2</v>
      </c>
      <c r="E30" s="89">
        <v>5.2777549767077589E-2</v>
      </c>
      <c r="F30" s="89">
        <v>0.13012350652850863</v>
      </c>
      <c r="G30" s="89">
        <v>0.56619544641079655</v>
      </c>
      <c r="H30" s="89">
        <v>1.6680516768633209</v>
      </c>
      <c r="I30" s="89">
        <v>3.3924792042782417</v>
      </c>
      <c r="J30" s="89">
        <v>1.6605068201718804</v>
      </c>
      <c r="K30" s="89">
        <v>4.1567801425072641</v>
      </c>
      <c r="L30" s="89">
        <v>7.8807283436394577</v>
      </c>
      <c r="M30" s="89">
        <v>27.011326958803444</v>
      </c>
      <c r="N30" s="89">
        <v>1.9999999644607587</v>
      </c>
      <c r="O30" s="89">
        <v>9.99999998882471</v>
      </c>
      <c r="P30" s="89">
        <v>25.00000000996485</v>
      </c>
      <c r="Q30" s="89">
        <v>39.99999995434839</v>
      </c>
      <c r="R30" s="89">
        <v>65.000000002433239</v>
      </c>
      <c r="S30" s="89">
        <v>90.000000060335168</v>
      </c>
      <c r="T30" s="89">
        <v>3.3239103262528631</v>
      </c>
      <c r="U30" s="83"/>
      <c r="V30" s="89">
        <v>3.3239103262528631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3.6000000000597582E-2</v>
      </c>
      <c r="E32" s="89">
        <v>7.9196168875321118E-2</v>
      </c>
      <c r="F32" s="89">
        <v>0.17517225167492642</v>
      </c>
      <c r="G32" s="89">
        <v>0.93883956592088735</v>
      </c>
      <c r="H32" s="89">
        <v>1.9510118546271258</v>
      </c>
      <c r="I32" s="89">
        <v>3.4157404553664095</v>
      </c>
      <c r="J32" s="89">
        <v>8.8680195871964091</v>
      </c>
      <c r="K32" s="89">
        <v>6.9990117882683016</v>
      </c>
      <c r="L32" s="89">
        <v>12.167713079371499</v>
      </c>
      <c r="M32" s="89">
        <v>34.521461979065862</v>
      </c>
      <c r="N32" s="89">
        <v>2</v>
      </c>
      <c r="O32" s="89">
        <v>10</v>
      </c>
      <c r="P32" s="89">
        <v>25</v>
      </c>
      <c r="Q32" s="89">
        <v>40</v>
      </c>
      <c r="R32" s="89">
        <v>65</v>
      </c>
      <c r="S32" s="89">
        <v>90.000000000306997</v>
      </c>
      <c r="T32" s="89">
        <v>1.7632834961682251</v>
      </c>
      <c r="U32" s="83"/>
      <c r="V32" s="89">
        <v>1.7632834961682247</v>
      </c>
      <c r="W32" s="126"/>
      <c r="X32" s="83"/>
      <c r="Y32" s="83"/>
      <c r="Z32" s="83"/>
      <c r="AA32" s="83"/>
      <c r="AB32" s="83"/>
      <c r="AC32" s="83"/>
      <c r="AD32" s="83"/>
    </row>
    <row r="33" spans="2:23" s="81" customFormat="1" ht="15" thickBot="1">
      <c r="B33" s="91" t="s">
        <v>86</v>
      </c>
      <c r="C33" s="141"/>
      <c r="D33" s="93">
        <v>3.5472757283015341E-2</v>
      </c>
      <c r="E33" s="93">
        <v>7.2139422866304495E-2</v>
      </c>
      <c r="F33" s="93">
        <v>0.15437212694566577</v>
      </c>
      <c r="G33" s="93">
        <v>0.7472874835038178</v>
      </c>
      <c r="H33" s="93">
        <v>1.2338288612766157</v>
      </c>
      <c r="I33" s="93">
        <v>2.3372083647637973</v>
      </c>
      <c r="J33" s="93">
        <v>2.9141433462547099</v>
      </c>
      <c r="K33" s="93">
        <v>3.606462694271352</v>
      </c>
      <c r="L33" s="93">
        <v>9.2904493014437186</v>
      </c>
      <c r="M33" s="93">
        <v>26.785288535988084</v>
      </c>
      <c r="N33" s="93">
        <v>2.0000000012043806</v>
      </c>
      <c r="O33" s="93">
        <v>10.00000002274739</v>
      </c>
      <c r="P33" s="93">
        <v>25.000000025561263</v>
      </c>
      <c r="Q33" s="93">
        <v>39.999999995321936</v>
      </c>
      <c r="R33" s="93">
        <v>65.000000006050513</v>
      </c>
      <c r="S33" s="93">
        <v>90.000000056632288</v>
      </c>
      <c r="T33" s="93">
        <v>2.2858345172015602</v>
      </c>
      <c r="V33" s="93">
        <v>2.2858345172015602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818BD991-CE2E-4166-8628-1BA317798CD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80D9-CE8E-4DCE-84EA-0777FA914942}">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3.6000001651134289E-2</v>
      </c>
      <c r="E15" s="86">
        <v>6.3810615473379878E-2</v>
      </c>
      <c r="F15" s="86">
        <v>0.15174185335395765</v>
      </c>
      <c r="G15" s="86">
        <v>0.48113821711834304</v>
      </c>
      <c r="H15" s="86">
        <v>1.6165140211520248</v>
      </c>
      <c r="I15" s="86">
        <v>2.1896681127237008</v>
      </c>
      <c r="J15" s="86">
        <v>6.8291050029616871</v>
      </c>
      <c r="K15" s="86">
        <v>9.2505547099466749</v>
      </c>
      <c r="L15" s="86">
        <v>7.3539847463911245</v>
      </c>
      <c r="M15" s="86">
        <v>12.986034913263211</v>
      </c>
      <c r="N15" s="86">
        <v>2.0000000764827788</v>
      </c>
      <c r="O15" s="86" t="s">
        <v>342</v>
      </c>
      <c r="P15" s="86">
        <v>25.000000057490734</v>
      </c>
      <c r="Q15" s="86">
        <v>39.999999987188744</v>
      </c>
      <c r="R15" s="86">
        <v>65.000000006945484</v>
      </c>
      <c r="S15" s="86">
        <v>89.999999985286024</v>
      </c>
      <c r="T15" s="86">
        <v>2.0273836666031575</v>
      </c>
      <c r="U15" s="126"/>
      <c r="V15" s="86">
        <v>2.0273836666031575</v>
      </c>
      <c r="W15" s="126"/>
      <c r="X15" s="83"/>
      <c r="Y15" s="83"/>
      <c r="Z15" s="83"/>
      <c r="AA15" s="83"/>
      <c r="AB15" s="83"/>
      <c r="AC15" s="83"/>
      <c r="AD15" s="83"/>
    </row>
    <row r="16" spans="2:30">
      <c r="B16" s="88" t="s">
        <v>69</v>
      </c>
      <c r="C16" s="150"/>
      <c r="D16" s="89" t="s">
        <v>342</v>
      </c>
      <c r="E16" s="89">
        <v>8.2499999839468305E-2</v>
      </c>
      <c r="F16" s="89">
        <v>0.21875000142775261</v>
      </c>
      <c r="G16" s="89">
        <v>1.2139879665780784</v>
      </c>
      <c r="H16" s="89">
        <v>1.2070985890066335</v>
      </c>
      <c r="I16" s="89">
        <v>1.1128222889214034</v>
      </c>
      <c r="J16" s="89">
        <v>1.3155306057437202</v>
      </c>
      <c r="K16" s="89">
        <v>4.3298487225937885</v>
      </c>
      <c r="L16" s="89">
        <v>32.174999996968381</v>
      </c>
      <c r="M16" s="89" t="s">
        <v>342</v>
      </c>
      <c r="N16" s="89" t="s">
        <v>342</v>
      </c>
      <c r="O16" s="89" t="s">
        <v>342</v>
      </c>
      <c r="P16" s="89" t="s">
        <v>342</v>
      </c>
      <c r="Q16" s="89">
        <v>39.999999995538822</v>
      </c>
      <c r="R16" s="89" t="s">
        <v>342</v>
      </c>
      <c r="S16" s="89" t="s">
        <v>342</v>
      </c>
      <c r="T16" s="89">
        <v>1.9148335398975092</v>
      </c>
      <c r="U16" s="126"/>
      <c r="V16" s="89">
        <v>1.9148335398975092</v>
      </c>
      <c r="W16" s="126"/>
      <c r="X16" s="83"/>
      <c r="Y16" s="83"/>
      <c r="Z16" s="83"/>
      <c r="AA16" s="83"/>
      <c r="AB16" s="83"/>
      <c r="AC16" s="83"/>
      <c r="AD16" s="83"/>
    </row>
    <row r="17" spans="2:30">
      <c r="B17" s="88" t="s">
        <v>70</v>
      </c>
      <c r="C17" s="150"/>
      <c r="D17" s="89" t="s">
        <v>342</v>
      </c>
      <c r="E17" s="89">
        <v>8.3200608553022568E-2</v>
      </c>
      <c r="F17" s="89">
        <v>0.13087854952021305</v>
      </c>
      <c r="G17" s="89">
        <v>0.80177511163397086</v>
      </c>
      <c r="H17" s="89">
        <v>0.39624353547929947</v>
      </c>
      <c r="I17" s="89">
        <v>1.3243946137237859</v>
      </c>
      <c r="J17" s="89">
        <v>1.6025931496826202</v>
      </c>
      <c r="K17" s="89">
        <v>1.6993556325371959</v>
      </c>
      <c r="L17" s="89">
        <v>13.220160798097492</v>
      </c>
      <c r="M17" s="89">
        <v>25.981897297503743</v>
      </c>
      <c r="N17" s="89">
        <v>2.0000000079327767</v>
      </c>
      <c r="O17" s="89">
        <v>9.9999999939964894</v>
      </c>
      <c r="P17" s="89">
        <v>25.000000002336805</v>
      </c>
      <c r="Q17" s="89">
        <v>40.000000000496009</v>
      </c>
      <c r="R17" s="89">
        <v>64.999999998510717</v>
      </c>
      <c r="S17" s="89">
        <v>90.000000033704822</v>
      </c>
      <c r="T17" s="89">
        <v>2.3631703750172006</v>
      </c>
      <c r="U17" s="126"/>
      <c r="V17" s="89">
        <v>2.3631703750172006</v>
      </c>
      <c r="W17" s="126"/>
      <c r="X17" s="83"/>
      <c r="Y17" s="83"/>
      <c r="Z17" s="83"/>
      <c r="AA17" s="83"/>
      <c r="AB17" s="83"/>
      <c r="AC17" s="83"/>
      <c r="AD17" s="83"/>
    </row>
    <row r="18" spans="2:30">
      <c r="B18" s="88" t="s">
        <v>108</v>
      </c>
      <c r="C18" s="150"/>
      <c r="D18" s="89">
        <v>3.6242924550079873E-2</v>
      </c>
      <c r="E18" s="89">
        <v>7.3226059772788968E-2</v>
      </c>
      <c r="F18" s="89">
        <v>0.18501651956244164</v>
      </c>
      <c r="G18" s="89">
        <v>1.0271960780920626</v>
      </c>
      <c r="H18" s="89">
        <v>1.2613742235567507</v>
      </c>
      <c r="I18" s="89">
        <v>2.9092107527297286</v>
      </c>
      <c r="J18" s="89">
        <v>3.2966482974016005</v>
      </c>
      <c r="K18" s="89">
        <v>4.9813711522131463</v>
      </c>
      <c r="L18" s="89">
        <v>5.1848053152888998</v>
      </c>
      <c r="M18" s="89">
        <v>34.306836609371572</v>
      </c>
      <c r="N18" s="89">
        <v>2.0000000383374643</v>
      </c>
      <c r="O18" s="89">
        <v>10.000000065527303</v>
      </c>
      <c r="P18" s="89">
        <v>25.000000091683344</v>
      </c>
      <c r="Q18" s="89">
        <v>40.000000003220286</v>
      </c>
      <c r="R18" s="89">
        <v>65.000000011529409</v>
      </c>
      <c r="S18" s="89">
        <v>90.00000006825249</v>
      </c>
      <c r="T18" s="89">
        <v>1.8635084226626828</v>
      </c>
      <c r="U18" s="126"/>
      <c r="V18" s="89">
        <v>1.8635084226626828</v>
      </c>
      <c r="W18" s="126"/>
      <c r="X18" s="83"/>
      <c r="Y18" s="83"/>
      <c r="Z18" s="83"/>
      <c r="AA18" s="83"/>
      <c r="AB18" s="83"/>
      <c r="AC18" s="83"/>
      <c r="AD18" s="83"/>
    </row>
    <row r="19" spans="2:30">
      <c r="B19" s="88" t="s">
        <v>109</v>
      </c>
      <c r="C19" s="150"/>
      <c r="D19" s="89">
        <v>3.3402223273146008E-2</v>
      </c>
      <c r="E19" s="89">
        <v>5.9119888246947187E-2</v>
      </c>
      <c r="F19" s="89">
        <v>0.1297206165029918</v>
      </c>
      <c r="G19" s="89">
        <v>0.7243458196152972</v>
      </c>
      <c r="H19" s="89">
        <v>0.77864298495999007</v>
      </c>
      <c r="I19" s="89">
        <v>1.1508599158702162</v>
      </c>
      <c r="J19" s="89">
        <v>2.4047773014465048</v>
      </c>
      <c r="K19" s="89">
        <v>3.7888368433682129</v>
      </c>
      <c r="L19" s="89">
        <v>9.91809220678857</v>
      </c>
      <c r="M19" s="89">
        <v>30.0939598866157</v>
      </c>
      <c r="N19" s="89">
        <v>2.0000000074156823</v>
      </c>
      <c r="O19" s="89">
        <v>10.000000049580612</v>
      </c>
      <c r="P19" s="89">
        <v>25.000000040927073</v>
      </c>
      <c r="Q19" s="89">
        <v>40.000000007761834</v>
      </c>
      <c r="R19" s="89">
        <v>64.999999999678664</v>
      </c>
      <c r="S19" s="89">
        <v>90.000000063904679</v>
      </c>
      <c r="T19" s="89">
        <v>1.5574037663876241</v>
      </c>
      <c r="U19" s="126"/>
      <c r="V19" s="89">
        <v>1.5574037663876241</v>
      </c>
      <c r="W19" s="126"/>
      <c r="X19" s="83"/>
      <c r="Y19" s="83"/>
      <c r="Z19" s="83"/>
      <c r="AA19" s="83"/>
      <c r="AB19" s="83"/>
      <c r="AC19" s="83"/>
      <c r="AD19" s="83"/>
    </row>
    <row r="20" spans="2:30">
      <c r="B20" s="88" t="s">
        <v>73</v>
      </c>
      <c r="C20" s="150"/>
      <c r="D20" s="89">
        <v>3.6000004542657962E-2</v>
      </c>
      <c r="E20" s="89">
        <v>7.9311251505441369E-2</v>
      </c>
      <c r="F20" s="89">
        <v>0.15612007071182971</v>
      </c>
      <c r="G20" s="89">
        <v>0.90443391707370879</v>
      </c>
      <c r="H20" s="89">
        <v>1.7909429985032064</v>
      </c>
      <c r="I20" s="89">
        <v>3.2221872235917624</v>
      </c>
      <c r="J20" s="89">
        <v>6.7925075173793283</v>
      </c>
      <c r="K20" s="89">
        <v>5.8078855873810786</v>
      </c>
      <c r="L20" s="89">
        <v>18.084494652314898</v>
      </c>
      <c r="M20" s="89">
        <v>40.766959280749077</v>
      </c>
      <c r="N20" s="89">
        <v>2.0000000155431299</v>
      </c>
      <c r="O20" s="89">
        <v>10.000000027999176</v>
      </c>
      <c r="P20" s="89">
        <v>25.000000002556849</v>
      </c>
      <c r="Q20" s="89">
        <v>39.999999970219804</v>
      </c>
      <c r="R20" s="89">
        <v>65.000000003125663</v>
      </c>
      <c r="S20" s="89">
        <v>90.000000023609829</v>
      </c>
      <c r="T20" s="89">
        <v>3.4184977320939556</v>
      </c>
      <c r="U20" s="126"/>
      <c r="V20" s="89">
        <v>3.4184977320939556</v>
      </c>
      <c r="W20" s="126"/>
      <c r="X20" s="83"/>
      <c r="Y20" s="83"/>
      <c r="Z20" s="83"/>
      <c r="AA20" s="83"/>
      <c r="AB20" s="83"/>
      <c r="AC20" s="83"/>
      <c r="AD20" s="83"/>
    </row>
    <row r="21" spans="2:30">
      <c r="B21" s="88" t="s">
        <v>74</v>
      </c>
      <c r="C21" s="83"/>
      <c r="D21" s="89" t="s">
        <v>342</v>
      </c>
      <c r="E21" s="89">
        <v>8.2500000000000018E-2</v>
      </c>
      <c r="F21" s="89">
        <v>0.21875000000000003</v>
      </c>
      <c r="G21" s="89">
        <v>1.7500000000000002</v>
      </c>
      <c r="H21" s="89">
        <v>3.980148443962471</v>
      </c>
      <c r="I21" s="89">
        <v>2.3974705758120098</v>
      </c>
      <c r="J21" s="89" t="s">
        <v>342</v>
      </c>
      <c r="K21" s="89" t="s">
        <v>342</v>
      </c>
      <c r="L21" s="89">
        <v>32.175000000000004</v>
      </c>
      <c r="M21" s="89" t="s">
        <v>342</v>
      </c>
      <c r="N21" s="89" t="s">
        <v>342</v>
      </c>
      <c r="O21" s="89" t="s">
        <v>342</v>
      </c>
      <c r="P21" s="89" t="s">
        <v>342</v>
      </c>
      <c r="Q21" s="89" t="s">
        <v>342</v>
      </c>
      <c r="R21" s="89" t="s">
        <v>342</v>
      </c>
      <c r="S21" s="89" t="s">
        <v>342</v>
      </c>
      <c r="T21" s="89">
        <v>4.3618618438582759</v>
      </c>
      <c r="U21" s="126"/>
      <c r="V21" s="89">
        <v>4.3618618438582759</v>
      </c>
      <c r="W21" s="126"/>
      <c r="X21" s="83"/>
      <c r="Y21" s="83"/>
      <c r="Z21" s="83"/>
      <c r="AA21" s="83"/>
      <c r="AB21" s="83"/>
      <c r="AC21" s="83"/>
      <c r="AD21" s="83"/>
    </row>
    <row r="22" spans="2:30">
      <c r="B22" s="88" t="s">
        <v>75</v>
      </c>
      <c r="C22" s="83"/>
      <c r="D22" s="89" t="s">
        <v>342</v>
      </c>
      <c r="E22" s="89">
        <v>0.10231923601637108</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0.10231923601637108</v>
      </c>
      <c r="U22" s="126"/>
      <c r="V22" s="89">
        <v>0.10231923601637108</v>
      </c>
      <c r="W22" s="126"/>
      <c r="X22" s="83"/>
      <c r="Y22" s="83"/>
      <c r="Z22" s="83"/>
      <c r="AA22" s="83"/>
      <c r="AB22" s="83"/>
      <c r="AC22" s="83"/>
      <c r="AD22" s="83"/>
    </row>
    <row r="23" spans="2:30">
      <c r="B23" s="88" t="s">
        <v>76</v>
      </c>
      <c r="C23" s="83"/>
      <c r="D23" s="89" t="s">
        <v>342</v>
      </c>
      <c r="E23" s="89">
        <v>8.2499995837890847E-2</v>
      </c>
      <c r="F23" s="89">
        <v>0.11907067876477916</v>
      </c>
      <c r="G23" s="89">
        <v>0.98407551130151383</v>
      </c>
      <c r="H23" s="89">
        <v>0.96440657528471374</v>
      </c>
      <c r="I23" s="89">
        <v>1.1318522271722464</v>
      </c>
      <c r="J23" s="89">
        <v>0.95955743946830563</v>
      </c>
      <c r="K23" s="89">
        <v>1.6625800126376322</v>
      </c>
      <c r="L23" s="89">
        <v>15.394117568658611</v>
      </c>
      <c r="M23" s="89">
        <v>10.046683459280437</v>
      </c>
      <c r="N23" s="89">
        <v>2.0000000052713309</v>
      </c>
      <c r="O23" s="89">
        <v>10.000000029773069</v>
      </c>
      <c r="P23" s="89">
        <v>25.000000124603439</v>
      </c>
      <c r="Q23" s="89">
        <v>39.999999962041777</v>
      </c>
      <c r="R23" s="89">
        <v>65.000000108326233</v>
      </c>
      <c r="S23" s="89">
        <v>90.000000219852026</v>
      </c>
      <c r="T23" s="89">
        <v>2.249263589742768</v>
      </c>
      <c r="U23" s="126"/>
      <c r="V23" s="89">
        <v>2.249263589742768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3.6000021051276448E-2</v>
      </c>
      <c r="E25" s="89">
        <v>7.1831934759656185E-2</v>
      </c>
      <c r="F25" s="89">
        <v>0.15988040071976878</v>
      </c>
      <c r="G25" s="89">
        <v>0.67211771033932743</v>
      </c>
      <c r="H25" s="89">
        <v>1.3833435974784694</v>
      </c>
      <c r="I25" s="89">
        <v>2.4829543150909625</v>
      </c>
      <c r="J25" s="89">
        <v>3.0760129270142782</v>
      </c>
      <c r="K25" s="89">
        <v>4.1733191457988195</v>
      </c>
      <c r="L25" s="89">
        <v>5.9869554131759948</v>
      </c>
      <c r="M25" s="89">
        <v>21.51683942926508</v>
      </c>
      <c r="N25" s="89">
        <v>1.9999999934883037</v>
      </c>
      <c r="O25" s="89">
        <v>10.000000018482229</v>
      </c>
      <c r="P25" s="89">
        <v>25.000000043156511</v>
      </c>
      <c r="Q25" s="89">
        <v>39.999999995082639</v>
      </c>
      <c r="R25" s="89">
        <v>65.000000004187157</v>
      </c>
      <c r="S25" s="89">
        <v>90.000000031511746</v>
      </c>
      <c r="T25" s="89">
        <v>2.8396746542958335</v>
      </c>
      <c r="U25" s="126"/>
      <c r="V25" s="89">
        <v>2.8396746542958335</v>
      </c>
      <c r="W25" s="126"/>
      <c r="X25" s="83"/>
      <c r="Y25" s="83"/>
      <c r="Z25" s="83"/>
      <c r="AA25" s="83"/>
      <c r="AB25" s="83"/>
      <c r="AC25" s="83"/>
      <c r="AD25" s="83"/>
    </row>
    <row r="26" spans="2:30">
      <c r="B26" s="88" t="s">
        <v>80</v>
      </c>
      <c r="C26" s="83"/>
      <c r="D26" s="89" t="s">
        <v>342</v>
      </c>
      <c r="E26" s="89">
        <v>8.2499999662852888E-2</v>
      </c>
      <c r="F26" s="89">
        <v>0.18345440181003328</v>
      </c>
      <c r="G26" s="89">
        <v>0.58355830897704963</v>
      </c>
      <c r="H26" s="89">
        <v>0.48562281827030546</v>
      </c>
      <c r="I26" s="89">
        <v>0.73174641363626414</v>
      </c>
      <c r="J26" s="89">
        <v>0.64046541868027873</v>
      </c>
      <c r="K26" s="89">
        <v>3.0893436959877807</v>
      </c>
      <c r="L26" s="89">
        <v>2.7032557539400575</v>
      </c>
      <c r="M26" s="89">
        <v>17.269368276163398</v>
      </c>
      <c r="N26" s="89">
        <v>2.0000000004643423</v>
      </c>
      <c r="O26" s="89">
        <v>10</v>
      </c>
      <c r="P26" s="89">
        <v>25.000000014084645</v>
      </c>
      <c r="Q26" s="89">
        <v>40</v>
      </c>
      <c r="R26" s="89">
        <v>65.000000022639426</v>
      </c>
      <c r="S26" s="89">
        <v>90</v>
      </c>
      <c r="T26" s="89">
        <v>1.7559989166380372</v>
      </c>
      <c r="U26" s="126"/>
      <c r="V26" s="89">
        <v>1.7559989166380372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8.2500005489529335E-2</v>
      </c>
      <c r="F28" s="89">
        <v>0.2187499975845629</v>
      </c>
      <c r="G28" s="89">
        <v>1.7215701453161141</v>
      </c>
      <c r="H28" s="89" t="s">
        <v>342</v>
      </c>
      <c r="I28" s="89">
        <v>2.5128581869901594</v>
      </c>
      <c r="J28" s="89">
        <v>0</v>
      </c>
      <c r="K28" s="89" t="s">
        <v>342</v>
      </c>
      <c r="L28" s="89" t="s">
        <v>342</v>
      </c>
      <c r="M28" s="89" t="s">
        <v>342</v>
      </c>
      <c r="N28" s="89" t="s">
        <v>342</v>
      </c>
      <c r="O28" s="89" t="s">
        <v>342</v>
      </c>
      <c r="P28" s="89" t="s">
        <v>342</v>
      </c>
      <c r="Q28" s="89" t="s">
        <v>342</v>
      </c>
      <c r="R28" s="89" t="s">
        <v>342</v>
      </c>
      <c r="S28" s="89" t="s">
        <v>342</v>
      </c>
      <c r="T28" s="89">
        <v>1.322920384280486</v>
      </c>
      <c r="U28" s="126"/>
      <c r="V28" s="89">
        <v>1.322920384280486</v>
      </c>
      <c r="W28" s="126"/>
      <c r="X28" s="83"/>
      <c r="Y28" s="83"/>
      <c r="Z28" s="83"/>
      <c r="AA28" s="83"/>
      <c r="AB28" s="83"/>
      <c r="AC28" s="83"/>
      <c r="AD28" s="83"/>
    </row>
    <row r="29" spans="2:30">
      <c r="B29" s="88" t="s">
        <v>83</v>
      </c>
      <c r="C29" s="150"/>
      <c r="D29" s="89" t="s">
        <v>342</v>
      </c>
      <c r="E29" s="89">
        <v>8.2500002031445863E-2</v>
      </c>
      <c r="F29" s="89">
        <v>0.20946019682536615</v>
      </c>
      <c r="G29" s="89">
        <v>1.3027928721753406</v>
      </c>
      <c r="H29" s="89">
        <v>3.4622259560655393</v>
      </c>
      <c r="I29" s="89">
        <v>7.5311525274703168</v>
      </c>
      <c r="J29" s="89">
        <v>7.6031775751351311</v>
      </c>
      <c r="K29" s="89" t="s">
        <v>342</v>
      </c>
      <c r="L29" s="89" t="s">
        <v>342</v>
      </c>
      <c r="M29" s="89">
        <v>43.875000000025956</v>
      </c>
      <c r="N29" s="89" t="s">
        <v>342</v>
      </c>
      <c r="O29" s="89" t="s">
        <v>342</v>
      </c>
      <c r="P29" s="89" t="s">
        <v>342</v>
      </c>
      <c r="Q29" s="89" t="s">
        <v>342</v>
      </c>
      <c r="R29" s="89" t="s">
        <v>342</v>
      </c>
      <c r="S29" s="89" t="s">
        <v>342</v>
      </c>
      <c r="T29" s="89">
        <v>7.3633762990085145</v>
      </c>
      <c r="U29" s="126"/>
      <c r="V29" s="89">
        <v>7.3633762990085145</v>
      </c>
      <c r="W29" s="126"/>
      <c r="X29" s="83"/>
      <c r="Y29" s="83"/>
      <c r="Z29" s="83"/>
      <c r="AA29" s="83"/>
      <c r="AB29" s="83"/>
      <c r="AC29" s="83"/>
      <c r="AD29" s="83"/>
    </row>
    <row r="30" spans="2:30">
      <c r="B30" s="88" t="s">
        <v>110</v>
      </c>
      <c r="C30" s="150"/>
      <c r="D30" s="89">
        <v>3.5999999475194805E-2</v>
      </c>
      <c r="E30" s="89">
        <v>5.2822604901275376E-2</v>
      </c>
      <c r="F30" s="89">
        <v>0.13011917904485612</v>
      </c>
      <c r="G30" s="89">
        <v>0.57741256206025193</v>
      </c>
      <c r="H30" s="89">
        <v>1.7208335511987058</v>
      </c>
      <c r="I30" s="89">
        <v>3.5526107216825786</v>
      </c>
      <c r="J30" s="89">
        <v>1.6520389417633348</v>
      </c>
      <c r="K30" s="89">
        <v>4.9111199866790622</v>
      </c>
      <c r="L30" s="89">
        <v>8.1890532306060582</v>
      </c>
      <c r="M30" s="89">
        <v>27.048547720349696</v>
      </c>
      <c r="N30" s="89">
        <v>1.9999999563305286</v>
      </c>
      <c r="O30" s="89">
        <v>9.999999976741595</v>
      </c>
      <c r="P30" s="89">
        <v>25.000000008007305</v>
      </c>
      <c r="Q30" s="89">
        <v>39.999999944797786</v>
      </c>
      <c r="R30" s="89">
        <v>65.000000001221451</v>
      </c>
      <c r="S30" s="89">
        <v>90.000000060533793</v>
      </c>
      <c r="T30" s="89">
        <v>3.4736821384002408</v>
      </c>
      <c r="U30" s="126"/>
      <c r="V30" s="89">
        <v>3.4736821384002408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3.5999999998237331E-2</v>
      </c>
      <c r="E32" s="89">
        <v>7.9598222187836395E-2</v>
      </c>
      <c r="F32" s="89">
        <v>0.18252887023054482</v>
      </c>
      <c r="G32" s="89">
        <v>0.98880384444539005</v>
      </c>
      <c r="H32" s="89">
        <v>2.0556815203163294</v>
      </c>
      <c r="I32" s="89">
        <v>3.6082177645754796</v>
      </c>
      <c r="J32" s="89">
        <v>9.2849087096194509</v>
      </c>
      <c r="K32" s="89">
        <v>7.1978547475654731</v>
      </c>
      <c r="L32" s="89">
        <v>14.025445774411422</v>
      </c>
      <c r="M32" s="89">
        <v>34.556185720996424</v>
      </c>
      <c r="N32" s="89">
        <v>2</v>
      </c>
      <c r="O32" s="89">
        <v>10</v>
      </c>
      <c r="P32" s="89">
        <v>25</v>
      </c>
      <c r="Q32" s="89">
        <v>40</v>
      </c>
      <c r="R32" s="89">
        <v>65</v>
      </c>
      <c r="S32" s="89">
        <v>90.000000000312042</v>
      </c>
      <c r="T32" s="89">
        <v>1.8001386673314486</v>
      </c>
      <c r="U32" s="126"/>
      <c r="V32" s="89">
        <v>1.8001386673314486</v>
      </c>
      <c r="W32" s="126"/>
      <c r="X32" s="83"/>
      <c r="Y32" s="83"/>
      <c r="Z32" s="83"/>
      <c r="AA32" s="83"/>
      <c r="AB32" s="83"/>
      <c r="AC32" s="83"/>
      <c r="AD32" s="83"/>
    </row>
    <row r="33" spans="2:23" s="81" customFormat="1" ht="15" thickBot="1">
      <c r="B33" s="91" t="s">
        <v>86</v>
      </c>
      <c r="C33" s="141"/>
      <c r="D33" s="93">
        <v>3.5647489062713346E-2</v>
      </c>
      <c r="E33" s="93">
        <v>7.2811728687926278E-2</v>
      </c>
      <c r="F33" s="93">
        <v>0.15755902671909947</v>
      </c>
      <c r="G33" s="93">
        <v>0.78003099378313945</v>
      </c>
      <c r="H33" s="93">
        <v>1.2783444329127704</v>
      </c>
      <c r="I33" s="93">
        <v>2.4533855733679442</v>
      </c>
      <c r="J33" s="93">
        <v>3.0737861249590419</v>
      </c>
      <c r="K33" s="93">
        <v>3.9627039160039845</v>
      </c>
      <c r="L33" s="93">
        <v>10.233783492026648</v>
      </c>
      <c r="M33" s="93">
        <v>27.783920326819022</v>
      </c>
      <c r="N33" s="93">
        <v>1.9999999998403166</v>
      </c>
      <c r="O33" s="93">
        <v>10.000000018720788</v>
      </c>
      <c r="P33" s="93">
        <v>25.000000024122443</v>
      </c>
      <c r="Q33" s="93">
        <v>39.999999994376338</v>
      </c>
      <c r="R33" s="93">
        <v>65.000000005519766</v>
      </c>
      <c r="S33" s="93">
        <v>90.000000041096058</v>
      </c>
      <c r="T33" s="93">
        <v>2.3650108620761272</v>
      </c>
      <c r="U33" s="127"/>
      <c r="V33" s="93">
        <v>2.3650108620761272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A13FF2B4-5A2F-438D-B70F-67ABECD7B48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A7284-30F6-4B2B-A499-ED676EFE2B77}">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1.8980547847165484E-2</v>
      </c>
      <c r="G15" s="86">
        <v>0.15532882200658935</v>
      </c>
      <c r="H15" s="86">
        <v>0.53081757264798446</v>
      </c>
      <c r="I15" s="86">
        <v>0.90168616593013196</v>
      </c>
      <c r="J15" s="86">
        <v>0.78531628315938706</v>
      </c>
      <c r="K15" s="86">
        <v>2.3866477768392023</v>
      </c>
      <c r="L15" s="86">
        <v>2.7185510880368922</v>
      </c>
      <c r="M15" s="86">
        <v>0</v>
      </c>
      <c r="N15" s="86">
        <v>1.9999998830888008</v>
      </c>
      <c r="O15" s="86" t="s">
        <v>342</v>
      </c>
      <c r="P15" s="86" t="s">
        <v>342</v>
      </c>
      <c r="Q15" s="86" t="s">
        <v>342</v>
      </c>
      <c r="R15" s="86">
        <v>64.999999993128085</v>
      </c>
      <c r="S15" s="86" t="s">
        <v>342</v>
      </c>
      <c r="T15" s="86">
        <v>0.87862331129444848</v>
      </c>
      <c r="U15" s="126"/>
      <c r="V15" s="86">
        <v>0.87862331129444848</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0.4986370654822917</v>
      </c>
      <c r="H17" s="89">
        <v>1.2951505568428765</v>
      </c>
      <c r="I17" s="89">
        <v>2.5443942275583389</v>
      </c>
      <c r="J17" s="89">
        <v>3.3067105204859928</v>
      </c>
      <c r="K17" s="89">
        <v>4.2236582582223967</v>
      </c>
      <c r="L17" s="89">
        <v>6.7771623490506192</v>
      </c>
      <c r="M17" s="89">
        <v>15.792135280074774</v>
      </c>
      <c r="N17" s="89">
        <v>1.999999809727828</v>
      </c>
      <c r="O17" s="89" t="s">
        <v>342</v>
      </c>
      <c r="P17" s="89" t="s">
        <v>342</v>
      </c>
      <c r="Q17" s="89">
        <v>40</v>
      </c>
      <c r="R17" s="89" t="s">
        <v>342</v>
      </c>
      <c r="S17" s="89" t="s">
        <v>342</v>
      </c>
      <c r="T17" s="89">
        <v>1.7518074098666527</v>
      </c>
      <c r="U17" s="126"/>
      <c r="V17" s="89">
        <v>1.7518074098666527</v>
      </c>
      <c r="W17" s="126"/>
      <c r="X17" s="83"/>
      <c r="Y17" s="83"/>
      <c r="Z17" s="83"/>
      <c r="AA17" s="83"/>
      <c r="AB17" s="83"/>
      <c r="AC17" s="83"/>
      <c r="AD17" s="83"/>
    </row>
    <row r="18" spans="2:30">
      <c r="B18" s="88" t="s">
        <v>108</v>
      </c>
      <c r="C18" s="150"/>
      <c r="D18" s="89" t="s">
        <v>342</v>
      </c>
      <c r="E18" s="89">
        <v>3.9426343894017101E-3</v>
      </c>
      <c r="F18" s="89">
        <v>1.1889439525329193E-2</v>
      </c>
      <c r="G18" s="89">
        <v>6.9513760564072005E-2</v>
      </c>
      <c r="H18" s="89">
        <v>0.21348197140501776</v>
      </c>
      <c r="I18" s="89">
        <v>0.51691904882105433</v>
      </c>
      <c r="J18" s="89">
        <v>0.33826956178770107</v>
      </c>
      <c r="K18" s="89">
        <v>6.0313206504502455E-2</v>
      </c>
      <c r="L18" s="89">
        <v>3.792160155139325E-2</v>
      </c>
      <c r="M18" s="89">
        <v>0</v>
      </c>
      <c r="N18" s="89">
        <v>2.0000000041889208</v>
      </c>
      <c r="O18" s="89">
        <v>10.000000049385672</v>
      </c>
      <c r="P18" s="89">
        <v>25.00000015060494</v>
      </c>
      <c r="Q18" s="89">
        <v>39.999999929865361</v>
      </c>
      <c r="R18" s="89">
        <v>64.999999727247399</v>
      </c>
      <c r="S18" s="89">
        <v>89.99999998437832</v>
      </c>
      <c r="T18" s="89">
        <v>0.53655111221825647</v>
      </c>
      <c r="U18" s="126"/>
      <c r="V18" s="89">
        <v>0.53655111221825647</v>
      </c>
      <c r="W18" s="126"/>
      <c r="X18" s="83"/>
      <c r="Y18" s="83"/>
      <c r="Z18" s="83"/>
      <c r="AA18" s="83"/>
      <c r="AB18" s="83"/>
      <c r="AC18" s="83"/>
      <c r="AD18" s="83"/>
    </row>
    <row r="19" spans="2:30">
      <c r="B19" s="88" t="s">
        <v>109</v>
      </c>
      <c r="C19" s="150"/>
      <c r="D19" s="89" t="s">
        <v>342</v>
      </c>
      <c r="E19" s="89">
        <v>2.7899093778323367E-2</v>
      </c>
      <c r="F19" s="89">
        <v>5.8784319189532072E-2</v>
      </c>
      <c r="G19" s="89">
        <v>0.36374426906104329</v>
      </c>
      <c r="H19" s="89">
        <v>0.64503519913455998</v>
      </c>
      <c r="I19" s="89">
        <v>0.77214893093864645</v>
      </c>
      <c r="J19" s="89">
        <v>0.94662757221453453</v>
      </c>
      <c r="K19" s="89">
        <v>0.92436619009337773</v>
      </c>
      <c r="L19" s="89">
        <v>1.3449233299039656</v>
      </c>
      <c r="M19" s="89">
        <v>3.8161756316261828</v>
      </c>
      <c r="N19" s="89">
        <v>2.000000030246456</v>
      </c>
      <c r="O19" s="89">
        <v>9.9999999656537959</v>
      </c>
      <c r="P19" s="89">
        <v>25</v>
      </c>
      <c r="Q19" s="89">
        <v>39.999999997420865</v>
      </c>
      <c r="R19" s="89">
        <v>64.999999893284695</v>
      </c>
      <c r="S19" s="89">
        <v>90.000000032983195</v>
      </c>
      <c r="T19" s="89">
        <v>1.8845776282448898</v>
      </c>
      <c r="U19" s="126"/>
      <c r="V19" s="89">
        <v>1.8845776282448898</v>
      </c>
      <c r="W19" s="126"/>
      <c r="X19" s="83"/>
      <c r="Y19" s="83"/>
      <c r="Z19" s="83"/>
      <c r="AA19" s="83"/>
      <c r="AB19" s="83"/>
      <c r="AC19" s="83"/>
      <c r="AD19" s="83"/>
    </row>
    <row r="20" spans="2:30">
      <c r="B20" s="88" t="s">
        <v>73</v>
      </c>
      <c r="C20" s="150"/>
      <c r="D20" s="89" t="s">
        <v>342</v>
      </c>
      <c r="E20" s="89">
        <v>4.1214933171376443E-2</v>
      </c>
      <c r="F20" s="89">
        <v>6.1924336562266952E-2</v>
      </c>
      <c r="G20" s="89">
        <v>0.68283381507130647</v>
      </c>
      <c r="H20" s="89">
        <v>1.6161259158364398</v>
      </c>
      <c r="I20" s="89">
        <v>2.86938248383469</v>
      </c>
      <c r="J20" s="89">
        <v>4.0720272590639075</v>
      </c>
      <c r="K20" s="89">
        <v>4.6919457448007682</v>
      </c>
      <c r="L20" s="89">
        <v>14.198121537353828</v>
      </c>
      <c r="M20" s="89">
        <v>14.196993521508286</v>
      </c>
      <c r="N20" s="89">
        <v>2.0000000242292306</v>
      </c>
      <c r="O20" s="89">
        <v>10.000000085950083</v>
      </c>
      <c r="P20" s="89">
        <v>25.000000053083138</v>
      </c>
      <c r="Q20" s="89">
        <v>40.000000039363655</v>
      </c>
      <c r="R20" s="89">
        <v>65.000000017670089</v>
      </c>
      <c r="S20" s="89">
        <v>90.000000650413398</v>
      </c>
      <c r="T20" s="89">
        <v>3.7613147203162631</v>
      </c>
      <c r="U20" s="126"/>
      <c r="V20" s="89">
        <v>3.7613147203162631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3.0890680041267245E-3</v>
      </c>
      <c r="G23" s="89">
        <v>9.8249369828792649E-2</v>
      </c>
      <c r="H23" s="89">
        <v>0.12925564827578617</v>
      </c>
      <c r="I23" s="89">
        <v>0.23342751380363699</v>
      </c>
      <c r="J23" s="89">
        <v>0.39429573542171692</v>
      </c>
      <c r="K23" s="89">
        <v>2.3210246477627584E-2</v>
      </c>
      <c r="L23" s="89">
        <v>0.90341626455649771</v>
      </c>
      <c r="M23" s="89">
        <v>2.033276235369232</v>
      </c>
      <c r="N23" s="89">
        <v>2.0000000191358875</v>
      </c>
      <c r="O23" s="89">
        <v>10.000000511003112</v>
      </c>
      <c r="P23" s="89">
        <v>25.000000145959355</v>
      </c>
      <c r="Q23" s="89">
        <v>39.999999642309945</v>
      </c>
      <c r="R23" s="89">
        <v>65.000000051336102</v>
      </c>
      <c r="S23" s="89">
        <v>89.999999311871477</v>
      </c>
      <c r="T23" s="89">
        <v>0.63181504719079928</v>
      </c>
      <c r="U23" s="126"/>
      <c r="V23" s="89">
        <v>0.63181504719079928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8.6036987903361072E-3</v>
      </c>
      <c r="F25" s="89">
        <v>2.6444776474769071E-2</v>
      </c>
      <c r="G25" s="89">
        <v>0.17165568508296494</v>
      </c>
      <c r="H25" s="89">
        <v>0.50744116228304459</v>
      </c>
      <c r="I25" s="89">
        <v>0.95940668146028196</v>
      </c>
      <c r="J25" s="89">
        <v>1.0612674896816283</v>
      </c>
      <c r="K25" s="89">
        <v>1.4543412530829118</v>
      </c>
      <c r="L25" s="89">
        <v>2.9885005538471789</v>
      </c>
      <c r="M25" s="89">
        <v>6.8929479614821254</v>
      </c>
      <c r="N25" s="89">
        <v>2.0000000130029045</v>
      </c>
      <c r="O25" s="89">
        <v>10.000000032808359</v>
      </c>
      <c r="P25" s="89">
        <v>25.000000016407224</v>
      </c>
      <c r="Q25" s="89">
        <v>40.000000005067555</v>
      </c>
      <c r="R25" s="89">
        <v>65.000000029258516</v>
      </c>
      <c r="S25" s="89">
        <v>89.999999939809641</v>
      </c>
      <c r="T25" s="89">
        <v>1.7716489666924093</v>
      </c>
      <c r="U25" s="126"/>
      <c r="V25" s="89">
        <v>1.7716489666924093</v>
      </c>
      <c r="W25" s="126"/>
      <c r="X25" s="83"/>
      <c r="Y25" s="83"/>
      <c r="Z25" s="83"/>
      <c r="AA25" s="83"/>
      <c r="AB25" s="83"/>
      <c r="AC25" s="83"/>
      <c r="AD25" s="83"/>
    </row>
    <row r="26" spans="2:30">
      <c r="B26" s="88" t="s">
        <v>80</v>
      </c>
      <c r="C26" s="83"/>
      <c r="D26" s="89" t="s">
        <v>342</v>
      </c>
      <c r="E26" s="89" t="s">
        <v>342</v>
      </c>
      <c r="F26" s="89">
        <v>2.8618744950060126E-2</v>
      </c>
      <c r="G26" s="89">
        <v>0.11413830017880018</v>
      </c>
      <c r="H26" s="89">
        <v>0.13226966879153984</v>
      </c>
      <c r="I26" s="89">
        <v>0.30130319168253716</v>
      </c>
      <c r="J26" s="89">
        <v>0.12434257165311298</v>
      </c>
      <c r="K26" s="89">
        <v>0.16127433585398829</v>
      </c>
      <c r="L26" s="89">
        <v>0</v>
      </c>
      <c r="M26" s="89">
        <v>0</v>
      </c>
      <c r="N26" s="89">
        <v>2.0000000001300058</v>
      </c>
      <c r="O26" s="89">
        <v>10</v>
      </c>
      <c r="P26" s="89">
        <v>25.000000048774496</v>
      </c>
      <c r="Q26" s="89">
        <v>40</v>
      </c>
      <c r="R26" s="89">
        <v>65.000000093938866</v>
      </c>
      <c r="S26" s="89">
        <v>90</v>
      </c>
      <c r="T26" s="89">
        <v>0.60345303203615974</v>
      </c>
      <c r="U26" s="126"/>
      <c r="V26" s="89">
        <v>0.60345303203615974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7.4733647471569922E-3</v>
      </c>
      <c r="F30" s="89">
        <v>7.902487240890417E-2</v>
      </c>
      <c r="G30" s="89">
        <v>0.24521057911972782</v>
      </c>
      <c r="H30" s="89">
        <v>0.23079350934288465</v>
      </c>
      <c r="I30" s="89">
        <v>0.51857109816420466</v>
      </c>
      <c r="J30" s="89">
        <v>2.0424569224995293</v>
      </c>
      <c r="K30" s="89">
        <v>0.9925846502694331</v>
      </c>
      <c r="L30" s="89">
        <v>2.6239119474464405</v>
      </c>
      <c r="M30" s="89">
        <v>11.879836127874007</v>
      </c>
      <c r="N30" s="89">
        <v>2.0000001085552133</v>
      </c>
      <c r="O30" s="89">
        <v>10.000000006635501</v>
      </c>
      <c r="P30" s="89">
        <v>25.000000138919575</v>
      </c>
      <c r="Q30" s="89">
        <v>40.000000162877178</v>
      </c>
      <c r="R30" s="89">
        <v>65.000000307595016</v>
      </c>
      <c r="S30" s="89">
        <v>89.999999875705882</v>
      </c>
      <c r="T30" s="89">
        <v>0.68283361462015491</v>
      </c>
      <c r="U30" s="126"/>
      <c r="V30" s="89">
        <v>0.68283361462015491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8.6373184325018778E-3</v>
      </c>
      <c r="F32" s="89">
        <v>2.6247016977286697E-2</v>
      </c>
      <c r="G32" s="89">
        <v>0.44038830248048716</v>
      </c>
      <c r="H32" s="89">
        <v>0.77470358809061823</v>
      </c>
      <c r="I32" s="89">
        <v>1.7703323937639661</v>
      </c>
      <c r="J32" s="89">
        <v>1.1968812824370652</v>
      </c>
      <c r="K32" s="89">
        <v>1.9720830309106592</v>
      </c>
      <c r="L32" s="89">
        <v>7.8395704429667727</v>
      </c>
      <c r="M32" s="89">
        <v>7.647168245739655</v>
      </c>
      <c r="N32" s="89">
        <v>2</v>
      </c>
      <c r="O32" s="89">
        <v>10</v>
      </c>
      <c r="P32" s="89">
        <v>25</v>
      </c>
      <c r="Q32" s="89">
        <v>40</v>
      </c>
      <c r="R32" s="89">
        <v>65</v>
      </c>
      <c r="S32" s="89">
        <v>89.999999999999986</v>
      </c>
      <c r="T32" s="89">
        <v>1.0987156556540869</v>
      </c>
      <c r="U32" s="126"/>
      <c r="V32" s="89">
        <v>1.0987156556540869</v>
      </c>
      <c r="W32" s="126"/>
      <c r="X32" s="83"/>
      <c r="Y32" s="83"/>
      <c r="Z32" s="83"/>
      <c r="AA32" s="83"/>
      <c r="AB32" s="83"/>
      <c r="AC32" s="83"/>
      <c r="AD32" s="83"/>
    </row>
    <row r="33" spans="2:22" ht="15" thickBot="1">
      <c r="B33" s="91" t="s">
        <v>86</v>
      </c>
      <c r="C33" s="141"/>
      <c r="D33" s="93">
        <v>0</v>
      </c>
      <c r="E33" s="93">
        <v>1.707589940617522E-2</v>
      </c>
      <c r="F33" s="93">
        <v>4.0895664553324454E-2</v>
      </c>
      <c r="G33" s="93">
        <v>0.28315696648564648</v>
      </c>
      <c r="H33" s="93">
        <v>0.55701175333640884</v>
      </c>
      <c r="I33" s="93">
        <v>1.1208993657626054</v>
      </c>
      <c r="J33" s="93">
        <v>1.0772421685880686</v>
      </c>
      <c r="K33" s="93">
        <v>1.0839773889996371</v>
      </c>
      <c r="L33" s="93">
        <v>3.2464744700102646</v>
      </c>
      <c r="M33" s="93">
        <v>6.7939486791551635</v>
      </c>
      <c r="N33" s="93">
        <v>2.0000000123204282</v>
      </c>
      <c r="O33" s="93">
        <v>10.000000042613269</v>
      </c>
      <c r="P33" s="93">
        <v>25.000000039498111</v>
      </c>
      <c r="Q33" s="93">
        <v>40.0000000007973</v>
      </c>
      <c r="R33" s="93">
        <v>65.000000013674992</v>
      </c>
      <c r="S33" s="93">
        <v>89.999999999999986</v>
      </c>
      <c r="T33" s="93">
        <v>1.4339572054487781</v>
      </c>
      <c r="U33" s="127"/>
      <c r="V33" s="93">
        <v>1.4339572054487781</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A564DFE3-319A-40F3-8FC0-6B6A30F73D7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ECC4-5FE6-4A81-962C-C39A6366E10F}">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3.6000014134613054E-2</v>
      </c>
      <c r="E17" s="89">
        <v>8.249968384934088E-2</v>
      </c>
      <c r="F17" s="89">
        <v>0.21875012735334443</v>
      </c>
      <c r="G17" s="89">
        <v>1.6461209802354455</v>
      </c>
      <c r="H17" s="89">
        <v>3.0749284420097411</v>
      </c>
      <c r="I17" s="89">
        <v>5.4021794601859918</v>
      </c>
      <c r="J17" s="89">
        <v>10.996672020451731</v>
      </c>
      <c r="K17" s="89" t="s">
        <v>342</v>
      </c>
      <c r="L17" s="89">
        <v>16.54709668512951</v>
      </c>
      <c r="M17" s="89">
        <v>43.874995442133418</v>
      </c>
      <c r="N17" s="89" t="s">
        <v>342</v>
      </c>
      <c r="O17" s="89">
        <v>9.9999995182699966</v>
      </c>
      <c r="P17" s="89" t="s">
        <v>342</v>
      </c>
      <c r="Q17" s="89">
        <v>39.99999936262391</v>
      </c>
      <c r="R17" s="89">
        <v>65.000000015345336</v>
      </c>
      <c r="S17" s="89">
        <v>90.000000423320841</v>
      </c>
      <c r="T17" s="89">
        <v>3.6504988203304451</v>
      </c>
      <c r="U17" s="126"/>
      <c r="V17" s="89">
        <v>3.6504988203304451</v>
      </c>
      <c r="W17" s="126"/>
      <c r="X17" s="83"/>
      <c r="Y17" s="83"/>
      <c r="Z17" s="83"/>
      <c r="AA17" s="83"/>
      <c r="AB17" s="83"/>
      <c r="AC17" s="83"/>
      <c r="AD17" s="83"/>
    </row>
    <row r="18" spans="2:30">
      <c r="B18" s="88" t="s">
        <v>108</v>
      </c>
      <c r="C18" s="150"/>
      <c r="D18" s="89">
        <v>3.6000003088965872E-2</v>
      </c>
      <c r="E18" s="89">
        <v>8.2500018506767511E-2</v>
      </c>
      <c r="F18" s="89">
        <v>0.21641656582156743</v>
      </c>
      <c r="G18" s="89">
        <v>1.5368320824078197</v>
      </c>
      <c r="H18" s="89">
        <v>2.9270662849172586</v>
      </c>
      <c r="I18" s="89">
        <v>4.8187503321915885</v>
      </c>
      <c r="J18" s="89">
        <v>11.203378656461108</v>
      </c>
      <c r="K18" s="89" t="s">
        <v>342</v>
      </c>
      <c r="L18" s="89" t="s">
        <v>342</v>
      </c>
      <c r="M18" s="89" t="s">
        <v>342</v>
      </c>
      <c r="N18" s="89">
        <v>1.9999998991265673</v>
      </c>
      <c r="O18" s="89" t="s">
        <v>342</v>
      </c>
      <c r="P18" s="89">
        <v>25.000000131578947</v>
      </c>
      <c r="Q18" s="89">
        <v>39.999998868693368</v>
      </c>
      <c r="R18" s="89" t="s">
        <v>342</v>
      </c>
      <c r="S18" s="89">
        <v>90.000002562875707</v>
      </c>
      <c r="T18" s="89">
        <v>1.8738279260365471</v>
      </c>
      <c r="U18" s="126"/>
      <c r="V18" s="89">
        <v>1.8738279260365471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3.5999997873350342E-2</v>
      </c>
      <c r="E20" s="89">
        <v>8.2500004656462164E-2</v>
      </c>
      <c r="F20" s="89">
        <v>0.21874999547547722</v>
      </c>
      <c r="G20" s="89">
        <v>1.408060903182679</v>
      </c>
      <c r="H20" s="89">
        <v>3.8769147588389443</v>
      </c>
      <c r="I20" s="89">
        <v>8.1425613058615109</v>
      </c>
      <c r="J20" s="89">
        <v>8.4969699358777291</v>
      </c>
      <c r="K20" s="89" t="s">
        <v>342</v>
      </c>
      <c r="L20" s="89" t="s">
        <v>342</v>
      </c>
      <c r="M20" s="89" t="s">
        <v>342</v>
      </c>
      <c r="N20" s="89" t="s">
        <v>342</v>
      </c>
      <c r="O20" s="89" t="s">
        <v>342</v>
      </c>
      <c r="P20" s="89" t="s">
        <v>342</v>
      </c>
      <c r="Q20" s="89" t="s">
        <v>342</v>
      </c>
      <c r="R20" s="89" t="s">
        <v>342</v>
      </c>
      <c r="S20" s="89">
        <v>90.000011739937761</v>
      </c>
      <c r="T20" s="89">
        <v>0.8358653831353422</v>
      </c>
      <c r="U20" s="126"/>
      <c r="V20" s="89">
        <v>0.8358653831353422</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1.6606287264339727</v>
      </c>
      <c r="H23" s="89">
        <v>4.0912278120215024</v>
      </c>
      <c r="I23" s="89">
        <v>8.5054322684508747</v>
      </c>
      <c r="J23" s="89" t="s">
        <v>342</v>
      </c>
      <c r="K23" s="89">
        <v>0</v>
      </c>
      <c r="L23" s="89" t="s">
        <v>342</v>
      </c>
      <c r="M23" s="89" t="s">
        <v>342</v>
      </c>
      <c r="N23" s="89" t="s">
        <v>342</v>
      </c>
      <c r="O23" s="89" t="s">
        <v>342</v>
      </c>
      <c r="P23" s="89" t="s">
        <v>342</v>
      </c>
      <c r="Q23" s="89" t="s">
        <v>342</v>
      </c>
      <c r="R23" s="89" t="s">
        <v>342</v>
      </c>
      <c r="S23" s="89">
        <v>90.000000319561764</v>
      </c>
      <c r="T23" s="89">
        <v>7.1455015390080785</v>
      </c>
      <c r="U23" s="126"/>
      <c r="V23" s="89">
        <v>7.1455015390080785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3.600000757946592E-2</v>
      </c>
      <c r="E25" s="89">
        <v>8.2500312278908541E-2</v>
      </c>
      <c r="F25" s="89">
        <v>0.14931211920551282</v>
      </c>
      <c r="G25" s="89">
        <v>1.0823598347415193</v>
      </c>
      <c r="H25" s="89">
        <v>2.8877799546789071</v>
      </c>
      <c r="I25" s="89">
        <v>3.3217902764018863</v>
      </c>
      <c r="J25" s="89">
        <v>8.7864740597612663</v>
      </c>
      <c r="K25" s="89">
        <v>16.133400404385998</v>
      </c>
      <c r="L25" s="89" t="s">
        <v>342</v>
      </c>
      <c r="M25" s="89">
        <v>0</v>
      </c>
      <c r="N25" s="89">
        <v>2.0000002383691071</v>
      </c>
      <c r="O25" s="89" t="s">
        <v>342</v>
      </c>
      <c r="P25" s="89" t="s">
        <v>342</v>
      </c>
      <c r="Q25" s="89">
        <v>40.000000127574111</v>
      </c>
      <c r="R25" s="89">
        <v>64.999999955072909</v>
      </c>
      <c r="S25" s="89">
        <v>90.000000091179317</v>
      </c>
      <c r="T25" s="89">
        <v>1.5639959572447626</v>
      </c>
      <c r="U25" s="126"/>
      <c r="V25" s="89">
        <v>1.5639959572447626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8.2499707834335301E-2</v>
      </c>
      <c r="F30" s="89">
        <v>0.21874993972002837</v>
      </c>
      <c r="G30" s="89">
        <v>1.7271237941929012</v>
      </c>
      <c r="H30" s="89">
        <v>3.7827555403142434</v>
      </c>
      <c r="I30" s="89">
        <v>9.0000001531321754</v>
      </c>
      <c r="J30" s="89">
        <v>13.875000325458767</v>
      </c>
      <c r="K30" s="89" t="s">
        <v>342</v>
      </c>
      <c r="L30" s="89" t="s">
        <v>342</v>
      </c>
      <c r="M30" s="89">
        <v>43.874999575623185</v>
      </c>
      <c r="N30" s="89" t="s">
        <v>342</v>
      </c>
      <c r="O30" s="89" t="s">
        <v>342</v>
      </c>
      <c r="P30" s="89">
        <v>25</v>
      </c>
      <c r="Q30" s="89" t="s">
        <v>342</v>
      </c>
      <c r="R30" s="89" t="s">
        <v>342</v>
      </c>
      <c r="S30" s="89">
        <v>90.000000154000091</v>
      </c>
      <c r="T30" s="89">
        <v>2.6145143365979768</v>
      </c>
      <c r="U30" s="126"/>
      <c r="V30" s="89">
        <v>2.6145143365979768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3.6000000232846191E-2</v>
      </c>
      <c r="E32" s="89">
        <v>8.2500007486147178E-2</v>
      </c>
      <c r="F32" s="89">
        <v>0.21806162006419971</v>
      </c>
      <c r="G32" s="89">
        <v>1.0417783390692996</v>
      </c>
      <c r="H32" s="89">
        <v>2.4204568715602521</v>
      </c>
      <c r="I32" s="89">
        <v>2.9280396789373184</v>
      </c>
      <c r="J32" s="89">
        <v>13.87499999892178</v>
      </c>
      <c r="K32" s="89" t="s">
        <v>342</v>
      </c>
      <c r="L32" s="89" t="s">
        <v>342</v>
      </c>
      <c r="M32" s="89">
        <v>43.87499999632638</v>
      </c>
      <c r="N32" s="89" t="s">
        <v>342</v>
      </c>
      <c r="O32" s="89" t="s">
        <v>342</v>
      </c>
      <c r="P32" s="89" t="s">
        <v>342</v>
      </c>
      <c r="Q32" s="89" t="s">
        <v>342</v>
      </c>
      <c r="R32" s="89" t="s">
        <v>342</v>
      </c>
      <c r="S32" s="89">
        <v>90</v>
      </c>
      <c r="T32" s="89">
        <v>1.8009909053336715</v>
      </c>
      <c r="U32" s="126"/>
      <c r="V32" s="89">
        <v>1.8009909053336715</v>
      </c>
      <c r="W32" s="126"/>
      <c r="X32" s="83"/>
      <c r="Y32" s="83"/>
      <c r="Z32" s="83"/>
      <c r="AA32" s="83"/>
      <c r="AB32" s="83"/>
      <c r="AC32" s="83"/>
      <c r="AD32" s="83"/>
    </row>
    <row r="33" spans="2:22" ht="15" thickBot="1">
      <c r="B33" s="91" t="s">
        <v>86</v>
      </c>
      <c r="C33" s="141"/>
      <c r="D33" s="93">
        <v>3.6000003152757108E-2</v>
      </c>
      <c r="E33" s="93">
        <v>8.2500085555910235E-2</v>
      </c>
      <c r="F33" s="93">
        <v>0.19647220157518677</v>
      </c>
      <c r="G33" s="93">
        <v>1.3195964852057362</v>
      </c>
      <c r="H33" s="93">
        <v>3.0962463825708726</v>
      </c>
      <c r="I33" s="93">
        <v>5.0952474526610159</v>
      </c>
      <c r="J33" s="93">
        <v>10.241053125616435</v>
      </c>
      <c r="K33" s="93">
        <v>10.986459035979632</v>
      </c>
      <c r="L33" s="93">
        <v>16.54709668512951</v>
      </c>
      <c r="M33" s="93">
        <v>39.567497184659842</v>
      </c>
      <c r="N33" s="93">
        <v>1.9999999583714936</v>
      </c>
      <c r="O33" s="93">
        <v>9.9999995182699966</v>
      </c>
      <c r="P33" s="93">
        <v>25.000000081837648</v>
      </c>
      <c r="Q33" s="93">
        <v>39.999999927974386</v>
      </c>
      <c r="R33" s="93">
        <v>64.999999980544686</v>
      </c>
      <c r="S33" s="93">
        <v>90.000002148639751</v>
      </c>
      <c r="T33" s="93">
        <v>1.7185388146408767</v>
      </c>
      <c r="U33" s="127"/>
      <c r="V33" s="93">
        <v>1.7185388146408767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476DB8D0-F568-4516-B644-1B496B79541D}"/>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5643-9C38-4160-9DEA-28C6F07607B4}">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1.9082008918688731</v>
      </c>
      <c r="E15" s="86">
        <v>90.97680760091994</v>
      </c>
      <c r="F15" s="86">
        <v>1.3533796520392227</v>
      </c>
      <c r="G15" s="86">
        <v>7.8353931813201685</v>
      </c>
      <c r="H15" s="86" t="s">
        <v>342</v>
      </c>
      <c r="I15" s="86">
        <v>0</v>
      </c>
      <c r="J15" s="86">
        <v>6.3724414468162323</v>
      </c>
      <c r="K15" s="86">
        <v>1.1877992177598877</v>
      </c>
      <c r="L15" s="126"/>
      <c r="M15" s="86">
        <v>1.9177546806653289</v>
      </c>
      <c r="N15" s="86">
        <v>7.8360791590223116</v>
      </c>
      <c r="O15" s="83"/>
      <c r="P15" s="86">
        <v>1.922668940510835</v>
      </c>
      <c r="Q15" s="86">
        <v>78.666930920105841</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1.9148335398975092</v>
      </c>
      <c r="Q16" s="89">
        <v>100</v>
      </c>
      <c r="R16" s="83"/>
      <c r="S16" s="189"/>
      <c r="T16" s="189"/>
      <c r="U16" s="83"/>
      <c r="V16" s="83"/>
      <c r="W16" s="83"/>
      <c r="X16" s="83"/>
      <c r="Y16" s="83"/>
      <c r="Z16" s="83"/>
      <c r="AA16" s="83"/>
      <c r="AB16" s="83"/>
      <c r="AC16" s="83"/>
      <c r="AD16" s="83"/>
    </row>
    <row r="17" spans="2:30">
      <c r="B17" s="88" t="s">
        <v>70</v>
      </c>
      <c r="C17" s="150"/>
      <c r="D17" s="89">
        <v>0.99375116053737023</v>
      </c>
      <c r="E17" s="89">
        <v>99.989692241906042</v>
      </c>
      <c r="F17" s="89" t="s">
        <v>342</v>
      </c>
      <c r="G17" s="89">
        <v>0</v>
      </c>
      <c r="H17" s="89">
        <v>56.898907262361895</v>
      </c>
      <c r="I17" s="89">
        <v>1.0307758093948589E-2</v>
      </c>
      <c r="J17" s="89" t="s">
        <v>342</v>
      </c>
      <c r="K17" s="89">
        <v>0</v>
      </c>
      <c r="L17" s="126"/>
      <c r="M17" s="89">
        <v>0.99951372879039047</v>
      </c>
      <c r="N17" s="89">
        <v>1.5245950968606283</v>
      </c>
      <c r="O17" s="83"/>
      <c r="P17" s="89">
        <v>2.3623147306056156</v>
      </c>
      <c r="Q17" s="89">
        <v>80.811007259256115</v>
      </c>
      <c r="R17" s="83"/>
      <c r="S17" s="189"/>
      <c r="T17" s="189"/>
      <c r="U17" s="83"/>
      <c r="V17" s="83"/>
      <c r="W17" s="83"/>
      <c r="X17" s="83"/>
      <c r="Y17" s="83"/>
      <c r="Z17" s="83"/>
      <c r="AA17" s="83"/>
      <c r="AB17" s="83"/>
      <c r="AC17" s="83"/>
      <c r="AD17" s="83"/>
    </row>
    <row r="18" spans="2:30">
      <c r="B18" s="88" t="s">
        <v>108</v>
      </c>
      <c r="C18" s="150"/>
      <c r="D18" s="89">
        <v>3.6506346026487906</v>
      </c>
      <c r="E18" s="89">
        <v>92.443760067261024</v>
      </c>
      <c r="F18" s="89">
        <v>2.5357590157122476</v>
      </c>
      <c r="G18" s="89">
        <v>5.845461860752363</v>
      </c>
      <c r="H18" s="89">
        <v>2.5965463722030142</v>
      </c>
      <c r="I18" s="89">
        <v>0.48468295546307227</v>
      </c>
      <c r="J18" s="89">
        <v>7.5854532799397871</v>
      </c>
      <c r="K18" s="89">
        <v>1.2260951165235345</v>
      </c>
      <c r="L18" s="126"/>
      <c r="M18" s="89">
        <v>3.6286006090773837</v>
      </c>
      <c r="N18" s="89">
        <v>25.945573570887241</v>
      </c>
      <c r="O18" s="83"/>
      <c r="P18" s="89">
        <v>2.2266260895824637</v>
      </c>
      <c r="Q18" s="89">
        <v>57.509054520027703</v>
      </c>
      <c r="R18" s="83"/>
      <c r="S18" s="189"/>
      <c r="T18" s="189"/>
      <c r="U18" s="83"/>
      <c r="V18" s="83"/>
      <c r="W18" s="83"/>
      <c r="X18" s="83"/>
      <c r="Y18" s="83"/>
      <c r="Z18" s="83"/>
      <c r="AA18" s="83"/>
      <c r="AB18" s="83"/>
      <c r="AC18" s="83"/>
      <c r="AD18" s="83"/>
    </row>
    <row r="19" spans="2:30">
      <c r="B19" s="88" t="s">
        <v>109</v>
      </c>
      <c r="C19" s="150"/>
      <c r="D19" s="89">
        <v>4.710374937534004</v>
      </c>
      <c r="E19" s="89">
        <v>90.825954814860992</v>
      </c>
      <c r="F19" s="89">
        <v>3.5430306724597225</v>
      </c>
      <c r="G19" s="89">
        <v>5.2045104281409822</v>
      </c>
      <c r="H19" s="89" t="s">
        <v>342</v>
      </c>
      <c r="I19" s="89">
        <v>0</v>
      </c>
      <c r="J19" s="89">
        <v>3.6242480894526614</v>
      </c>
      <c r="K19" s="89">
        <v>3.9695347569980326</v>
      </c>
      <c r="L19" s="126"/>
      <c r="M19" s="89">
        <v>4.6065062007862316</v>
      </c>
      <c r="N19" s="89">
        <v>24.968451764459434</v>
      </c>
      <c r="O19" s="83"/>
      <c r="P19" s="89">
        <v>2.3385189124316996</v>
      </c>
      <c r="Q19" s="89">
        <v>59.716539738750242</v>
      </c>
      <c r="R19" s="83"/>
      <c r="S19" s="189"/>
      <c r="T19" s="189"/>
      <c r="U19" s="83"/>
      <c r="V19" s="83"/>
      <c r="W19" s="83"/>
      <c r="X19" s="83"/>
      <c r="Y19" s="83"/>
      <c r="Z19" s="83"/>
      <c r="AA19" s="83"/>
      <c r="AB19" s="83"/>
      <c r="AC19" s="83"/>
      <c r="AD19" s="83"/>
    </row>
    <row r="20" spans="2:30">
      <c r="B20" s="88" t="s">
        <v>73</v>
      </c>
      <c r="C20" s="150"/>
      <c r="D20" s="89">
        <v>5.5677131934684514</v>
      </c>
      <c r="E20" s="89">
        <v>75.498222314575514</v>
      </c>
      <c r="F20" s="89">
        <v>3.6592129564051481</v>
      </c>
      <c r="G20" s="89">
        <v>2.5725401520419475</v>
      </c>
      <c r="H20" s="89">
        <v>8.4344932055714406</v>
      </c>
      <c r="I20" s="89">
        <v>7.8599416986310497E-2</v>
      </c>
      <c r="J20" s="89">
        <v>7.040939874426547</v>
      </c>
      <c r="K20" s="89">
        <v>21.850638116396226</v>
      </c>
      <c r="L20" s="126"/>
      <c r="M20" s="89">
        <v>5.8427789616343233</v>
      </c>
      <c r="N20" s="89">
        <v>29.750159104963441</v>
      </c>
      <c r="O20" s="83"/>
      <c r="P20" s="89">
        <v>4.0865268579282645</v>
      </c>
      <c r="Q20" s="89">
        <v>53.557591430957686</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4.3618618438582759</v>
      </c>
      <c r="Q21" s="89">
        <v>79.560012178276011</v>
      </c>
      <c r="R21" s="83"/>
      <c r="S21" s="83"/>
      <c r="T21" s="189"/>
      <c r="U21" s="83"/>
      <c r="V21" s="83"/>
      <c r="W21" s="83"/>
      <c r="X21" s="83"/>
      <c r="Y21" s="83"/>
      <c r="Z21" s="83"/>
      <c r="AA21" s="83"/>
      <c r="AB21" s="83"/>
      <c r="AC21" s="83"/>
      <c r="AD21" s="83"/>
    </row>
    <row r="22" spans="2:30">
      <c r="B22" s="88" t="s">
        <v>75</v>
      </c>
      <c r="C22" s="83"/>
      <c r="D22" s="89">
        <v>1.6943609681537144</v>
      </c>
      <c r="E22" s="89">
        <v>15.131094587192049</v>
      </c>
      <c r="F22" s="89" t="s">
        <v>342</v>
      </c>
      <c r="G22" s="89">
        <v>0</v>
      </c>
      <c r="H22" s="89" t="s">
        <v>342</v>
      </c>
      <c r="I22" s="89">
        <v>0</v>
      </c>
      <c r="J22" s="89">
        <v>4.7535915333152392</v>
      </c>
      <c r="K22" s="89">
        <v>84.868905412807948</v>
      </c>
      <c r="L22" s="126"/>
      <c r="M22" s="89">
        <v>4.2906964628603594</v>
      </c>
      <c r="N22" s="89">
        <v>99.999996403838594</v>
      </c>
      <c r="O22" s="83"/>
      <c r="P22" s="89">
        <v>4.2906963122395547</v>
      </c>
      <c r="Q22" s="89">
        <v>5.2532391340872646</v>
      </c>
      <c r="R22" s="83"/>
      <c r="S22" s="83"/>
      <c r="T22" s="189"/>
      <c r="U22" s="83"/>
      <c r="V22" s="83"/>
      <c r="W22" s="83"/>
      <c r="X22" s="83"/>
      <c r="Y22" s="83"/>
      <c r="Z22" s="83"/>
      <c r="AA22" s="83"/>
      <c r="AB22" s="83"/>
      <c r="AC22" s="83"/>
      <c r="AD22" s="83"/>
    </row>
    <row r="23" spans="2:30">
      <c r="B23" s="88" t="s">
        <v>76</v>
      </c>
      <c r="C23" s="83"/>
      <c r="D23" s="89">
        <v>30.178325683422923</v>
      </c>
      <c r="E23" s="89">
        <v>2.7664326258311278E-2</v>
      </c>
      <c r="F23" s="89" t="s">
        <v>342</v>
      </c>
      <c r="G23" s="89">
        <v>0</v>
      </c>
      <c r="H23" s="89" t="s">
        <v>342</v>
      </c>
      <c r="I23" s="89">
        <v>0</v>
      </c>
      <c r="J23" s="89">
        <v>2.256734097965718</v>
      </c>
      <c r="K23" s="89">
        <v>99.972335673741682</v>
      </c>
      <c r="L23" s="126"/>
      <c r="M23" s="89">
        <v>2.2644584181584317</v>
      </c>
      <c r="N23" s="89">
        <v>8.4225978861261375</v>
      </c>
      <c r="O23" s="83"/>
      <c r="P23" s="89">
        <v>2.1470637074859278</v>
      </c>
      <c r="Q23" s="89">
        <v>97.620929673231757</v>
      </c>
      <c r="R23" s="83"/>
      <c r="S23" s="83"/>
      <c r="T23" s="189"/>
      <c r="U23" s="83"/>
      <c r="V23" s="83"/>
      <c r="W23" s="83"/>
      <c r="X23" s="83"/>
      <c r="Y23" s="83"/>
      <c r="Z23" s="83"/>
      <c r="AA23" s="83"/>
      <c r="AB23" s="83"/>
      <c r="AC23" s="83"/>
      <c r="AD23" s="83"/>
    </row>
    <row r="24" spans="2:30">
      <c r="B24" s="88" t="s">
        <v>78</v>
      </c>
      <c r="C24" s="83"/>
      <c r="D24" s="89">
        <v>0.22611778486835971</v>
      </c>
      <c r="E24" s="89">
        <v>31.905392324093292</v>
      </c>
      <c r="F24" s="89" t="s">
        <v>342</v>
      </c>
      <c r="G24" s="89">
        <v>0</v>
      </c>
      <c r="H24" s="89" t="s">
        <v>342</v>
      </c>
      <c r="I24" s="89">
        <v>0</v>
      </c>
      <c r="J24" s="89">
        <v>32.96900993409767</v>
      </c>
      <c r="K24" s="89">
        <v>68.094607675906715</v>
      </c>
      <c r="L24" s="126"/>
      <c r="M24" s="89">
        <v>22.522261735631318</v>
      </c>
      <c r="N24" s="89">
        <v>100</v>
      </c>
      <c r="O24" s="83"/>
      <c r="P24" s="89">
        <v>22.522261735631318</v>
      </c>
      <c r="Q24" s="89">
        <v>0.82509339897865275</v>
      </c>
      <c r="R24" s="83"/>
      <c r="S24" s="83"/>
      <c r="T24" s="189"/>
      <c r="U24" s="83"/>
      <c r="V24" s="83"/>
      <c r="W24" s="83"/>
      <c r="X24" s="83"/>
      <c r="Y24" s="83"/>
      <c r="Z24" s="83"/>
      <c r="AA24" s="83"/>
      <c r="AB24" s="83"/>
      <c r="AC24" s="83"/>
      <c r="AD24" s="83"/>
    </row>
    <row r="25" spans="2:30">
      <c r="B25" s="88" t="s">
        <v>79</v>
      </c>
      <c r="C25" s="83"/>
      <c r="D25" s="89">
        <v>5.3551766082882351</v>
      </c>
      <c r="E25" s="89">
        <v>94.050730433557945</v>
      </c>
      <c r="F25" s="89">
        <v>2.7786356362989926</v>
      </c>
      <c r="G25" s="89">
        <v>4.4661320843480192</v>
      </c>
      <c r="H25" s="89">
        <v>4.6740967232420063</v>
      </c>
      <c r="I25" s="89">
        <v>0.26095240705274569</v>
      </c>
      <c r="J25" s="89">
        <v>5.9554733455836057</v>
      </c>
      <c r="K25" s="89">
        <v>1.2221850750412842</v>
      </c>
      <c r="L25" s="126"/>
      <c r="M25" s="89">
        <v>5.245664328047055</v>
      </c>
      <c r="N25" s="89">
        <v>29.287524307414071</v>
      </c>
      <c r="O25" s="83"/>
      <c r="P25" s="89">
        <v>3.4494738895740764</v>
      </c>
      <c r="Q25" s="89">
        <v>52.302284786348395</v>
      </c>
      <c r="R25" s="83"/>
      <c r="S25" s="83"/>
      <c r="T25" s="189"/>
      <c r="U25" s="83"/>
      <c r="V25" s="83"/>
      <c r="W25" s="83"/>
      <c r="X25" s="83"/>
      <c r="Y25" s="83"/>
      <c r="Z25" s="83"/>
      <c r="AA25" s="83"/>
      <c r="AB25" s="83"/>
      <c r="AC25" s="83"/>
      <c r="AD25" s="83"/>
    </row>
    <row r="26" spans="2:30">
      <c r="B26" s="88" t="s">
        <v>80</v>
      </c>
      <c r="C26" s="83"/>
      <c r="D26" s="89">
        <v>3.3505856068837372</v>
      </c>
      <c r="E26" s="89">
        <v>97.212019255221009</v>
      </c>
      <c r="F26" s="89">
        <v>0.58684825213476566</v>
      </c>
      <c r="G26" s="89">
        <v>1.2261690427239429</v>
      </c>
      <c r="H26" s="89" t="s">
        <v>342</v>
      </c>
      <c r="I26" s="89">
        <v>0</v>
      </c>
      <c r="J26" s="89">
        <v>5.7280388204370354</v>
      </c>
      <c r="K26" s="89">
        <v>1.5618117020550499</v>
      </c>
      <c r="L26" s="126"/>
      <c r="M26" s="89">
        <v>3.353828857517767</v>
      </c>
      <c r="N26" s="89">
        <v>4.740132717033263</v>
      </c>
      <c r="O26" s="83"/>
      <c r="P26" s="89">
        <v>1.7476048425255728</v>
      </c>
      <c r="Q26" s="89">
        <v>81.485540211285638</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1.322920384280486</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7.3633762990085145</v>
      </c>
      <c r="Q29" s="89">
        <v>89.863897254845782</v>
      </c>
      <c r="R29" s="83"/>
      <c r="S29" s="189"/>
      <c r="T29" s="189"/>
      <c r="U29" s="83"/>
      <c r="V29" s="83"/>
      <c r="W29" s="83"/>
      <c r="X29" s="83"/>
      <c r="Y29" s="83"/>
      <c r="Z29" s="83"/>
      <c r="AA29" s="83"/>
      <c r="AB29" s="83"/>
      <c r="AC29" s="83"/>
      <c r="AD29" s="83"/>
    </row>
    <row r="30" spans="2:30">
      <c r="B30" s="88" t="s">
        <v>110</v>
      </c>
      <c r="C30" s="150"/>
      <c r="D30" s="89">
        <v>4.2551265615803215</v>
      </c>
      <c r="E30" s="89">
        <v>64.125556089203968</v>
      </c>
      <c r="F30" s="89">
        <v>3.3150148741151964</v>
      </c>
      <c r="G30" s="89">
        <v>1.5854187067582841</v>
      </c>
      <c r="H30" s="89">
        <v>1.6771588734871401</v>
      </c>
      <c r="I30" s="89">
        <v>0.2260744566093876</v>
      </c>
      <c r="J30" s="89">
        <v>2.606019165496257</v>
      </c>
      <c r="K30" s="89">
        <v>34.06295074742836</v>
      </c>
      <c r="L30" s="126"/>
      <c r="M30" s="89">
        <v>3.6726590884800929</v>
      </c>
      <c r="N30" s="89">
        <v>17.655444206906076</v>
      </c>
      <c r="O30" s="83"/>
      <c r="P30" s="89">
        <v>3.3854834693901674</v>
      </c>
      <c r="Q30" s="89">
        <v>65.707412382619296</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3.6580529598923959</v>
      </c>
      <c r="E32" s="89">
        <v>62.55756592589826</v>
      </c>
      <c r="F32" s="89">
        <v>6.5663696230784705</v>
      </c>
      <c r="G32" s="89">
        <v>2.0033527499826791</v>
      </c>
      <c r="H32" s="89">
        <v>9.5873064345516052</v>
      </c>
      <c r="I32" s="89">
        <v>3.8440853355219365E-2</v>
      </c>
      <c r="J32" s="89">
        <v>2.8769801216338946</v>
      </c>
      <c r="K32" s="89">
        <v>35.400640470763832</v>
      </c>
      <c r="L32" s="126"/>
      <c r="M32" s="89">
        <v>3.4420912700891093</v>
      </c>
      <c r="N32" s="89">
        <v>14.152538679108334</v>
      </c>
      <c r="O32" s="83"/>
      <c r="P32" s="89">
        <v>2.0008774157202551</v>
      </c>
      <c r="Q32" s="89">
        <v>54.522003526430417</v>
      </c>
      <c r="R32" s="83"/>
      <c r="S32" s="189"/>
      <c r="T32" s="189"/>
      <c r="U32" s="83"/>
      <c r="V32" s="83"/>
      <c r="W32" s="83"/>
      <c r="X32" s="83"/>
      <c r="Y32" s="83"/>
      <c r="Z32" s="83"/>
      <c r="AA32" s="83"/>
      <c r="AB32" s="83"/>
      <c r="AC32" s="83"/>
      <c r="AD32" s="83"/>
    </row>
    <row r="33" spans="2:20" ht="15" thickBot="1">
      <c r="B33" s="91" t="s">
        <v>86</v>
      </c>
      <c r="C33" s="141"/>
      <c r="D33" s="93">
        <v>4.6003446920919071</v>
      </c>
      <c r="E33" s="93">
        <v>83.332571708541408</v>
      </c>
      <c r="F33" s="93">
        <v>3.0961542896689149</v>
      </c>
      <c r="G33" s="93">
        <v>4.0106561635761784</v>
      </c>
      <c r="H33" s="93">
        <v>3.6808537915620243</v>
      </c>
      <c r="I33" s="93">
        <v>0.19817958742720515</v>
      </c>
      <c r="J33" s="93">
        <v>4.3705680548826402</v>
      </c>
      <c r="K33" s="93">
        <v>12.458592540455216</v>
      </c>
      <c r="L33" s="127"/>
      <c r="M33" s="93">
        <v>4.5095676087490455</v>
      </c>
      <c r="N33" s="93">
        <v>21.243917132612175</v>
      </c>
      <c r="P33" s="93">
        <v>2.7582425324203821</v>
      </c>
      <c r="Q33" s="93">
        <v>59.044730905027457</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89BB5339-05B0-4564-A320-14629840C92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B8A3-0C36-4CB5-9E66-EBE0814E305A}">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0.9970028761968589</v>
      </c>
      <c r="E15" s="86">
        <v>90.862287916823931</v>
      </c>
      <c r="F15" s="86">
        <v>0.8749806584601475</v>
      </c>
      <c r="G15" s="86">
        <v>7.9160768655964331</v>
      </c>
      <c r="H15" s="86" t="s">
        <v>342</v>
      </c>
      <c r="I15" s="86">
        <v>0</v>
      </c>
      <c r="J15" s="86">
        <v>5.871834117126344</v>
      </c>
      <c r="K15" s="86">
        <v>1.2216352175796443</v>
      </c>
      <c r="L15" s="126"/>
      <c r="M15" s="86">
        <v>1.046896158884485</v>
      </c>
      <c r="N15" s="86">
        <v>96.481760474674743</v>
      </c>
      <c r="O15" s="83"/>
      <c r="P15" s="86">
        <v>1.9177546806653289</v>
      </c>
      <c r="Q15" s="86">
        <v>7.8360791590223116</v>
      </c>
      <c r="R15" s="83"/>
      <c r="S15" s="86">
        <v>1.922668940510835</v>
      </c>
      <c r="T15" s="86">
        <v>78.666930920105841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1.9148335398975092</v>
      </c>
      <c r="T16" s="89">
        <v>100</v>
      </c>
      <c r="U16" s="83"/>
      <c r="V16" s="83"/>
      <c r="W16" s="83"/>
      <c r="X16" s="83"/>
      <c r="Y16" s="83"/>
      <c r="Z16" s="83"/>
      <c r="AA16" s="83"/>
      <c r="AB16" s="83"/>
      <c r="AC16" s="83"/>
      <c r="AD16" s="83"/>
    </row>
    <row r="17" spans="2:30">
      <c r="B17" s="88" t="s">
        <v>70</v>
      </c>
      <c r="C17" s="150"/>
      <c r="D17" s="89">
        <v>0.73063520650351932</v>
      </c>
      <c r="E17" s="89">
        <v>100</v>
      </c>
      <c r="F17" s="89" t="s">
        <v>342</v>
      </c>
      <c r="G17" s="89">
        <v>0</v>
      </c>
      <c r="H17" s="89" t="s">
        <v>342</v>
      </c>
      <c r="I17" s="89">
        <v>0</v>
      </c>
      <c r="J17" s="89" t="s">
        <v>342</v>
      </c>
      <c r="K17" s="89">
        <v>0</v>
      </c>
      <c r="L17" s="126"/>
      <c r="M17" s="89">
        <v>0.73063520650351932</v>
      </c>
      <c r="N17" s="89">
        <v>99.358016578586401</v>
      </c>
      <c r="O17" s="83"/>
      <c r="P17" s="89">
        <v>0.99951372879039047</v>
      </c>
      <c r="Q17" s="89">
        <v>1.5245950968606283</v>
      </c>
      <c r="R17" s="83"/>
      <c r="S17" s="89">
        <v>2.3623147306056156</v>
      </c>
      <c r="T17" s="89">
        <v>80.811007259256115</v>
      </c>
      <c r="U17" s="83"/>
      <c r="V17" s="83"/>
      <c r="W17" s="83"/>
      <c r="X17" s="83"/>
      <c r="Y17" s="83"/>
      <c r="Z17" s="83"/>
      <c r="AA17" s="83"/>
      <c r="AB17" s="83"/>
      <c r="AC17" s="83"/>
      <c r="AD17" s="83"/>
    </row>
    <row r="18" spans="2:30">
      <c r="B18" s="88" t="s">
        <v>108</v>
      </c>
      <c r="C18" s="150"/>
      <c r="D18" s="89">
        <v>1.5356893912016314</v>
      </c>
      <c r="E18" s="89">
        <v>92.23769638225896</v>
      </c>
      <c r="F18" s="89">
        <v>0.75826625402346304</v>
      </c>
      <c r="G18" s="89">
        <v>5.9791122138058181</v>
      </c>
      <c r="H18" s="89">
        <v>2.4391080504857889</v>
      </c>
      <c r="I18" s="89">
        <v>0.51830566963551261</v>
      </c>
      <c r="J18" s="89">
        <v>4.8180839104282729</v>
      </c>
      <c r="K18" s="89">
        <v>1.2648857342997109</v>
      </c>
      <c r="L18" s="126"/>
      <c r="M18" s="89">
        <v>1.5222678719931535</v>
      </c>
      <c r="N18" s="89">
        <v>92.590848001829499</v>
      </c>
      <c r="O18" s="83"/>
      <c r="P18" s="89">
        <v>3.6286006090773837</v>
      </c>
      <c r="Q18" s="89">
        <v>25.945573570887241</v>
      </c>
      <c r="R18" s="83"/>
      <c r="S18" s="89">
        <v>2.2266260895824637</v>
      </c>
      <c r="T18" s="89">
        <v>57.509054520027703</v>
      </c>
      <c r="U18" s="83"/>
      <c r="V18" s="83"/>
      <c r="W18" s="83"/>
      <c r="X18" s="83"/>
      <c r="Y18" s="83"/>
      <c r="Z18" s="83"/>
      <c r="AA18" s="83"/>
      <c r="AB18" s="83"/>
      <c r="AC18" s="83"/>
      <c r="AD18" s="83"/>
    </row>
    <row r="19" spans="2:30">
      <c r="B19" s="88" t="s">
        <v>109</v>
      </c>
      <c r="C19" s="150"/>
      <c r="D19" s="89">
        <v>1.0728791073845101</v>
      </c>
      <c r="E19" s="89">
        <v>90.706834834680322</v>
      </c>
      <c r="F19" s="89">
        <v>0.78790790283103551</v>
      </c>
      <c r="G19" s="89">
        <v>5.4421120635343465</v>
      </c>
      <c r="H19" s="89" t="s">
        <v>342</v>
      </c>
      <c r="I19" s="89">
        <v>0</v>
      </c>
      <c r="J19" s="89">
        <v>1.4704810338649672</v>
      </c>
      <c r="K19" s="89">
        <v>3.8510531017853218</v>
      </c>
      <c r="L19" s="126"/>
      <c r="M19" s="89">
        <v>1.0510867301972526</v>
      </c>
      <c r="N19" s="89">
        <v>89.701625637221852</v>
      </c>
      <c r="O19" s="83"/>
      <c r="P19" s="89">
        <v>4.6065062007862316</v>
      </c>
      <c r="Q19" s="89">
        <v>24.968451764459434</v>
      </c>
      <c r="R19" s="83"/>
      <c r="S19" s="89">
        <v>2.3385189124316996</v>
      </c>
      <c r="T19" s="89">
        <v>59.716539738750242</v>
      </c>
      <c r="U19" s="83"/>
      <c r="V19" s="83"/>
      <c r="W19" s="83"/>
      <c r="X19" s="83"/>
      <c r="Y19" s="83"/>
      <c r="Z19" s="83"/>
      <c r="AA19" s="83"/>
      <c r="AB19" s="83"/>
      <c r="AC19" s="83"/>
      <c r="AD19" s="83"/>
    </row>
    <row r="20" spans="2:30">
      <c r="B20" s="88" t="s">
        <v>73</v>
      </c>
      <c r="C20" s="150"/>
      <c r="D20" s="89">
        <v>2.5816604653434458</v>
      </c>
      <c r="E20" s="89">
        <v>75.091058958400538</v>
      </c>
      <c r="F20" s="89">
        <v>0.59140717155315292</v>
      </c>
      <c r="G20" s="89">
        <v>2.49097634195717</v>
      </c>
      <c r="H20" s="89">
        <v>5.0240952349780761</v>
      </c>
      <c r="I20" s="89">
        <v>8.5715725486880862E-2</v>
      </c>
      <c r="J20" s="89">
        <v>2.9284213390398461</v>
      </c>
      <c r="K20" s="89">
        <v>22.332248974155409</v>
      </c>
      <c r="L20" s="126"/>
      <c r="M20" s="89">
        <v>2.6116167789912792</v>
      </c>
      <c r="N20" s="89">
        <v>86.698545831488715</v>
      </c>
      <c r="O20" s="83"/>
      <c r="P20" s="89">
        <v>5.8427789616343233</v>
      </c>
      <c r="Q20" s="89">
        <v>29.750159104963441</v>
      </c>
      <c r="R20" s="83"/>
      <c r="S20" s="89">
        <v>4.0865268579282645</v>
      </c>
      <c r="T20" s="89">
        <v>53.557591430957686</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4.3618618438582759</v>
      </c>
      <c r="T21" s="89">
        <v>79.560012178276011</v>
      </c>
      <c r="U21" s="83"/>
      <c r="V21" s="83"/>
      <c r="W21" s="83"/>
      <c r="X21" s="83"/>
      <c r="Y21" s="83"/>
      <c r="Z21" s="83"/>
      <c r="AA21" s="83"/>
      <c r="AB21" s="83"/>
      <c r="AC21" s="83"/>
      <c r="AD21" s="83"/>
    </row>
    <row r="22" spans="2:30">
      <c r="B22" s="88" t="s">
        <v>75</v>
      </c>
      <c r="C22" s="83"/>
      <c r="D22" s="89">
        <v>0.48864959745707431</v>
      </c>
      <c r="E22" s="89">
        <v>16.064346444651378</v>
      </c>
      <c r="F22" s="89" t="s">
        <v>342</v>
      </c>
      <c r="G22" s="89">
        <v>0</v>
      </c>
      <c r="H22" s="89" t="s">
        <v>342</v>
      </c>
      <c r="I22" s="89">
        <v>0</v>
      </c>
      <c r="J22" s="89">
        <v>1.1563835787364352</v>
      </c>
      <c r="K22" s="89">
        <v>83.935653555348622</v>
      </c>
      <c r="L22" s="126"/>
      <c r="M22" s="89">
        <v>1.0491164786550551</v>
      </c>
      <c r="N22" s="89">
        <v>89.160649034486298</v>
      </c>
      <c r="O22" s="83"/>
      <c r="P22" s="89">
        <v>4.2906964628603594</v>
      </c>
      <c r="Q22" s="89">
        <v>99.999996403838594</v>
      </c>
      <c r="R22" s="83"/>
      <c r="S22" s="89">
        <v>4.2906963122395547</v>
      </c>
      <c r="T22" s="89">
        <v>5.2532391340872646</v>
      </c>
      <c r="U22" s="83"/>
      <c r="V22" s="83"/>
      <c r="W22" s="83"/>
      <c r="X22" s="83"/>
      <c r="Y22" s="83"/>
      <c r="Z22" s="83"/>
      <c r="AA22" s="83"/>
      <c r="AB22" s="83"/>
      <c r="AC22" s="83"/>
      <c r="AD22" s="83"/>
    </row>
    <row r="23" spans="2:30">
      <c r="B23" s="88" t="s">
        <v>76</v>
      </c>
      <c r="C23" s="83"/>
      <c r="D23" s="89">
        <v>2.7444782505574974</v>
      </c>
      <c r="E23" s="89">
        <v>1.2584149893423999E-2</v>
      </c>
      <c r="F23" s="89" t="s">
        <v>342</v>
      </c>
      <c r="G23" s="89">
        <v>0</v>
      </c>
      <c r="H23" s="89" t="s">
        <v>342</v>
      </c>
      <c r="I23" s="89">
        <v>0</v>
      </c>
      <c r="J23" s="89">
        <v>2.1431223944608937</v>
      </c>
      <c r="K23" s="89">
        <v>99.987415850106572</v>
      </c>
      <c r="L23" s="126"/>
      <c r="M23" s="89">
        <v>2.1431980699832174</v>
      </c>
      <c r="N23" s="89">
        <v>99.805860862885183</v>
      </c>
      <c r="O23" s="83"/>
      <c r="P23" s="89">
        <v>2.2644584181584317</v>
      </c>
      <c r="Q23" s="89">
        <v>8.4225978861261375</v>
      </c>
      <c r="R23" s="83"/>
      <c r="S23" s="89">
        <v>2.1470637074859278</v>
      </c>
      <c r="T23" s="89">
        <v>97.620929673231757</v>
      </c>
      <c r="U23" s="83"/>
      <c r="V23" s="83"/>
      <c r="W23" s="83"/>
      <c r="X23" s="83"/>
      <c r="Y23" s="83"/>
      <c r="Z23" s="83"/>
      <c r="AA23" s="83"/>
      <c r="AB23" s="83"/>
      <c r="AC23" s="83"/>
      <c r="AD23" s="83"/>
    </row>
    <row r="24" spans="2:30">
      <c r="B24" s="88" t="s">
        <v>78</v>
      </c>
      <c r="C24" s="83"/>
      <c r="D24" s="89">
        <v>0.22611778486835971</v>
      </c>
      <c r="E24" s="89">
        <v>43.661802029106468</v>
      </c>
      <c r="F24" s="89" t="s">
        <v>342</v>
      </c>
      <c r="G24" s="89">
        <v>0</v>
      </c>
      <c r="H24" s="89" t="s">
        <v>342</v>
      </c>
      <c r="I24" s="89">
        <v>0</v>
      </c>
      <c r="J24" s="89">
        <v>8.1604340393012045</v>
      </c>
      <c r="K24" s="89">
        <v>56.338197970893532</v>
      </c>
      <c r="L24" s="126"/>
      <c r="M24" s="89">
        <v>4.6961685839275198</v>
      </c>
      <c r="N24" s="89">
        <v>73.073924669494986</v>
      </c>
      <c r="O24" s="83"/>
      <c r="P24" s="89">
        <v>22.522261735631318</v>
      </c>
      <c r="Q24" s="89">
        <v>100</v>
      </c>
      <c r="R24" s="83"/>
      <c r="S24" s="89">
        <v>22.522261735631318</v>
      </c>
      <c r="T24" s="89">
        <v>0.82509339897865275</v>
      </c>
      <c r="U24" s="83"/>
      <c r="V24" s="83"/>
      <c r="W24" s="83"/>
      <c r="X24" s="83"/>
      <c r="Y24" s="83"/>
      <c r="Z24" s="83"/>
      <c r="AA24" s="83"/>
      <c r="AB24" s="83"/>
      <c r="AC24" s="83"/>
      <c r="AD24" s="83"/>
    </row>
    <row r="25" spans="2:30">
      <c r="B25" s="88" t="s">
        <v>79</v>
      </c>
      <c r="C25" s="83"/>
      <c r="D25" s="89">
        <v>1.5049777938030608</v>
      </c>
      <c r="E25" s="89">
        <v>93.893967203102363</v>
      </c>
      <c r="F25" s="89">
        <v>0.86735244772220088</v>
      </c>
      <c r="G25" s="89">
        <v>4.6585565792674704</v>
      </c>
      <c r="H25" s="89">
        <v>1.9088552065877784</v>
      </c>
      <c r="I25" s="89">
        <v>0.26055104555340231</v>
      </c>
      <c r="J25" s="89">
        <v>2.4491788398346488</v>
      </c>
      <c r="K25" s="89">
        <v>1.1869251720767546</v>
      </c>
      <c r="L25" s="126"/>
      <c r="M25" s="89">
        <v>1.4875329230042593</v>
      </c>
      <c r="N25" s="89">
        <v>91.787251778877234</v>
      </c>
      <c r="O25" s="83"/>
      <c r="P25" s="89">
        <v>5.245664328047055</v>
      </c>
      <c r="Q25" s="89">
        <v>29.287524307414071</v>
      </c>
      <c r="R25" s="83"/>
      <c r="S25" s="89">
        <v>3.4494738895740764</v>
      </c>
      <c r="T25" s="89">
        <v>52.302284786348395</v>
      </c>
      <c r="U25" s="83"/>
      <c r="V25" s="83"/>
      <c r="W25" s="83"/>
      <c r="X25" s="83"/>
      <c r="Y25" s="83"/>
      <c r="Z25" s="83"/>
      <c r="AA25" s="83"/>
      <c r="AB25" s="83"/>
      <c r="AC25" s="83"/>
      <c r="AD25" s="83"/>
    </row>
    <row r="26" spans="2:30">
      <c r="B26" s="88" t="s">
        <v>80</v>
      </c>
      <c r="C26" s="83"/>
      <c r="D26" s="89">
        <v>0.86468224788930936</v>
      </c>
      <c r="E26" s="89">
        <v>97.116830692691437</v>
      </c>
      <c r="F26" s="89">
        <v>0.47221671920212793</v>
      </c>
      <c r="G26" s="89">
        <v>1.2626420063645238</v>
      </c>
      <c r="H26" s="89" t="s">
        <v>342</v>
      </c>
      <c r="I26" s="89">
        <v>0</v>
      </c>
      <c r="J26" s="89">
        <v>3.802780788617357</v>
      </c>
      <c r="K26" s="89">
        <v>1.6205273009440402</v>
      </c>
      <c r="L26" s="126"/>
      <c r="M26" s="89">
        <v>0.9073395022447408</v>
      </c>
      <c r="N26" s="89">
        <v>92.834678060767899</v>
      </c>
      <c r="O26" s="83"/>
      <c r="P26" s="89">
        <v>3.353828857517767</v>
      </c>
      <c r="Q26" s="89">
        <v>4.740132717033263</v>
      </c>
      <c r="R26" s="83"/>
      <c r="S26" s="89">
        <v>1.7476048425255728</v>
      </c>
      <c r="T26" s="89">
        <v>81.485540211285638</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1.322920384280486</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7.3633762990085145</v>
      </c>
      <c r="T29" s="89">
        <v>89.863897254845782</v>
      </c>
      <c r="U29" s="83"/>
      <c r="V29" s="83"/>
      <c r="W29" s="83"/>
      <c r="X29" s="83"/>
      <c r="Y29" s="83"/>
      <c r="Z29" s="83"/>
      <c r="AA29" s="83"/>
      <c r="AB29" s="83"/>
      <c r="AC29" s="83"/>
      <c r="AD29" s="83"/>
    </row>
    <row r="30" spans="2:30">
      <c r="B30" s="88" t="s">
        <v>110</v>
      </c>
      <c r="C30" s="150"/>
      <c r="D30" s="89">
        <v>0.9799871974708102</v>
      </c>
      <c r="E30" s="89">
        <v>63.633120442088241</v>
      </c>
      <c r="F30" s="89">
        <v>2.0014315207541067</v>
      </c>
      <c r="G30" s="89">
        <v>1.6823399696162584</v>
      </c>
      <c r="H30" s="89">
        <v>1.6751833679130246</v>
      </c>
      <c r="I30" s="89">
        <v>0.2514001867640302</v>
      </c>
      <c r="J30" s="89">
        <v>1.8858731252616507</v>
      </c>
      <c r="K30" s="89">
        <v>34.433139401531463</v>
      </c>
      <c r="L30" s="126"/>
      <c r="M30" s="89">
        <v>1.3108440523947262</v>
      </c>
      <c r="N30" s="89">
        <v>89.920938449019445</v>
      </c>
      <c r="O30" s="83"/>
      <c r="P30" s="89">
        <v>3.6726590884800929</v>
      </c>
      <c r="Q30" s="89">
        <v>17.655444206906076</v>
      </c>
      <c r="R30" s="83"/>
      <c r="S30" s="89">
        <v>3.3854834693901674</v>
      </c>
      <c r="T30" s="89">
        <v>65.707412382619296</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0.91754505709523326</v>
      </c>
      <c r="E32" s="89">
        <v>62.97636995934419</v>
      </c>
      <c r="F32" s="89">
        <v>3.0098131959921104</v>
      </c>
      <c r="G32" s="89">
        <v>1.9327644011023584</v>
      </c>
      <c r="H32" s="89">
        <v>1.9024994888953621</v>
      </c>
      <c r="I32" s="89">
        <v>3.3649045413606846E-2</v>
      </c>
      <c r="J32" s="89">
        <v>1.4287632223856956</v>
      </c>
      <c r="K32" s="89">
        <v>35.057216594139845</v>
      </c>
      <c r="L32" s="126"/>
      <c r="M32" s="89">
        <v>1.137533958097964</v>
      </c>
      <c r="N32" s="89">
        <v>88.417573239614214</v>
      </c>
      <c r="O32" s="83"/>
      <c r="P32" s="89">
        <v>3.4420912700891093</v>
      </c>
      <c r="Q32" s="89">
        <v>14.152538679108334</v>
      </c>
      <c r="R32" s="83"/>
      <c r="S32" s="89">
        <v>2.0008774157202551</v>
      </c>
      <c r="T32" s="89">
        <v>54.522003526430417</v>
      </c>
      <c r="U32" s="83"/>
      <c r="V32" s="83"/>
      <c r="W32" s="83"/>
      <c r="X32" s="83"/>
      <c r="Y32" s="83"/>
      <c r="Z32" s="83"/>
      <c r="AA32" s="83"/>
      <c r="AB32" s="83"/>
      <c r="AC32" s="83"/>
      <c r="AD32" s="83"/>
    </row>
    <row r="33" spans="2:20" ht="15" thickBot="1">
      <c r="B33" s="91" t="s">
        <v>86</v>
      </c>
      <c r="C33" s="141"/>
      <c r="D33" s="93">
        <v>1.5120853114995618</v>
      </c>
      <c r="E33" s="93">
        <v>83.28356265592339</v>
      </c>
      <c r="F33" s="93">
        <v>0.9131826797978736</v>
      </c>
      <c r="G33" s="93">
        <v>4.1371914685655646</v>
      </c>
      <c r="H33" s="93">
        <v>2.3790104716470237</v>
      </c>
      <c r="I33" s="93">
        <v>0.21083120708514083</v>
      </c>
      <c r="J33" s="93">
        <v>2.1743881274748098</v>
      </c>
      <c r="K33" s="93">
        <v>12.368414668425896</v>
      </c>
      <c r="L33" s="127"/>
      <c r="M33" s="93">
        <v>1.5657538745016348</v>
      </c>
      <c r="N33" s="93">
        <v>90.383154626154038</v>
      </c>
      <c r="P33" s="93">
        <v>4.5095676087490455</v>
      </c>
      <c r="Q33" s="93">
        <v>21.243917132612175</v>
      </c>
      <c r="S33" s="93">
        <v>2.7582425324203821</v>
      </c>
      <c r="T33" s="93">
        <v>59.044730905027457</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BAF86DA6-0B6C-4858-87AB-A4448B1F3F63}"/>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1EB5-C392-47E5-919E-7882B9630544}">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1.5745048212107604</v>
      </c>
      <c r="E15" s="86">
        <v>1.5745048212107604</v>
      </c>
      <c r="F15" s="86">
        <v>1.922668940510835</v>
      </c>
      <c r="G15" s="86">
        <v>0.29062941541404402</v>
      </c>
      <c r="H15" s="86">
        <v>1.5027802283478691</v>
      </c>
      <c r="I15" s="86">
        <v>0.13751858546717913</v>
      </c>
      <c r="J15" s="86" t="s">
        <v>342</v>
      </c>
      <c r="K15" s="87"/>
      <c r="L15" s="86">
        <v>1.3776746612077906</v>
      </c>
      <c r="M15" s="87"/>
      <c r="N15" s="86">
        <v>0.62964853247370045</v>
      </c>
      <c r="O15" s="87"/>
      <c r="P15" s="86" t="s">
        <v>342</v>
      </c>
      <c r="Q15" s="86" t="s">
        <v>342</v>
      </c>
      <c r="R15" s="86" t="s">
        <v>342</v>
      </c>
      <c r="S15" s="86" t="s">
        <v>342</v>
      </c>
      <c r="T15" s="86" t="s">
        <v>342</v>
      </c>
    </row>
    <row r="16" spans="1:20">
      <c r="B16" s="88" t="s">
        <v>69</v>
      </c>
      <c r="C16" s="85"/>
      <c r="D16" s="89">
        <v>1.9148335398975092</v>
      </c>
      <c r="E16" s="89">
        <v>1.9148335398975092</v>
      </c>
      <c r="F16" s="89">
        <v>1.9148335398975092</v>
      </c>
      <c r="G16" s="89" t="s">
        <v>342</v>
      </c>
      <c r="H16" s="89" t="s">
        <v>342</v>
      </c>
      <c r="I16" s="89" t="s">
        <v>342</v>
      </c>
      <c r="J16" s="89" t="s">
        <v>342</v>
      </c>
      <c r="K16" s="87"/>
      <c r="L16" s="89">
        <v>4.0048874761068856</v>
      </c>
      <c r="M16" s="87"/>
      <c r="N16" s="89">
        <v>0</v>
      </c>
      <c r="O16" s="87"/>
      <c r="P16" s="89" t="s">
        <v>342</v>
      </c>
      <c r="Q16" s="89" t="s">
        <v>342</v>
      </c>
      <c r="R16" s="89" t="s">
        <v>342</v>
      </c>
      <c r="S16" s="89" t="s">
        <v>342</v>
      </c>
      <c r="T16" s="89" t="s">
        <v>342</v>
      </c>
    </row>
    <row r="17" spans="2:20">
      <c r="B17" s="88" t="s">
        <v>70</v>
      </c>
      <c r="C17" s="85"/>
      <c r="D17" s="89">
        <v>2.063910529757647</v>
      </c>
      <c r="E17" s="89">
        <v>2.063910529757647</v>
      </c>
      <c r="F17" s="89">
        <v>2.3623147306056156</v>
      </c>
      <c r="G17" s="89">
        <v>0.80723466528061871</v>
      </c>
      <c r="H17" s="89">
        <v>5.0527292515327158</v>
      </c>
      <c r="I17" s="89">
        <v>0.17447232099670934</v>
      </c>
      <c r="J17" s="89" t="s">
        <v>342</v>
      </c>
      <c r="K17" s="87"/>
      <c r="L17" s="89">
        <v>2.7116851897739505</v>
      </c>
      <c r="M17" s="87"/>
      <c r="N17" s="89">
        <v>0.54296442785919874</v>
      </c>
      <c r="O17" s="87"/>
      <c r="P17" s="89" t="s">
        <v>342</v>
      </c>
      <c r="Q17" s="89" t="s">
        <v>342</v>
      </c>
      <c r="R17" s="89" t="s">
        <v>342</v>
      </c>
      <c r="S17" s="89" t="s">
        <v>342</v>
      </c>
      <c r="T17" s="89" t="s">
        <v>342</v>
      </c>
    </row>
    <row r="18" spans="2:20">
      <c r="B18" s="88" t="s">
        <v>71</v>
      </c>
      <c r="C18" s="85"/>
      <c r="D18" s="89">
        <v>2.3386709478139394</v>
      </c>
      <c r="E18" s="89">
        <v>2.3565928570826289</v>
      </c>
      <c r="F18" s="89">
        <v>2.2266260895824637</v>
      </c>
      <c r="G18" s="89">
        <v>2.5359892116354974</v>
      </c>
      <c r="H18" s="89">
        <v>7.6209475102357978</v>
      </c>
      <c r="I18" s="89">
        <v>0.36217134757555036</v>
      </c>
      <c r="J18" s="89">
        <v>0.19086623054387319</v>
      </c>
      <c r="K18" s="87"/>
      <c r="L18" s="89">
        <v>1.6009516967167847</v>
      </c>
      <c r="M18" s="87"/>
      <c r="N18" s="89">
        <v>0.76042347626645912</v>
      </c>
      <c r="O18" s="87"/>
      <c r="P18" s="89">
        <v>15.000051008259979</v>
      </c>
      <c r="Q18" s="89">
        <v>5.9090520912460001</v>
      </c>
      <c r="R18" s="89">
        <v>15.794917273106082</v>
      </c>
      <c r="S18" s="89">
        <v>18.172534694977401</v>
      </c>
      <c r="T18" s="89">
        <v>2.2363492102197875</v>
      </c>
    </row>
    <row r="19" spans="2:20">
      <c r="B19" s="88" t="s">
        <v>72</v>
      </c>
      <c r="C19" s="85"/>
      <c r="D19" s="89">
        <v>2.2190249701063749</v>
      </c>
      <c r="E19" s="89">
        <v>2.2306971387725092</v>
      </c>
      <c r="F19" s="89">
        <v>2.3385189124316996</v>
      </c>
      <c r="G19" s="89">
        <v>2.0686364424948751</v>
      </c>
      <c r="H19" s="89">
        <v>6.2341345022004653</v>
      </c>
      <c r="I19" s="89">
        <v>0.44628738451991745</v>
      </c>
      <c r="J19" s="89">
        <v>0.12006402057920333</v>
      </c>
      <c r="K19" s="87"/>
      <c r="L19" s="89">
        <v>1.0654422579851757</v>
      </c>
      <c r="M19" s="87"/>
      <c r="N19" s="89">
        <v>0.39056562193130578</v>
      </c>
      <c r="O19" s="87"/>
      <c r="P19" s="89">
        <v>8.4747677947698943</v>
      </c>
      <c r="Q19" s="89">
        <v>7.3239274053995356</v>
      </c>
      <c r="R19" s="89">
        <v>8.6203694117424821</v>
      </c>
      <c r="S19" s="89">
        <v>9.9110139410016416</v>
      </c>
      <c r="T19" s="89">
        <v>0.95362482592164788</v>
      </c>
    </row>
    <row r="20" spans="2:20">
      <c r="B20" s="88" t="s">
        <v>73</v>
      </c>
      <c r="C20" s="85"/>
      <c r="D20" s="89">
        <v>3.5662720053156862</v>
      </c>
      <c r="E20" s="89">
        <v>3.5677473022201327</v>
      </c>
      <c r="F20" s="89">
        <v>4.0865268579282645</v>
      </c>
      <c r="G20" s="89">
        <v>2.9689078669203246</v>
      </c>
      <c r="H20" s="89">
        <v>9.8212238843867503</v>
      </c>
      <c r="I20" s="89">
        <v>1.6684820372684217</v>
      </c>
      <c r="J20" s="89">
        <v>0.29106792196432785</v>
      </c>
      <c r="K20" s="87"/>
      <c r="L20" s="89">
        <v>1.9174136125756893</v>
      </c>
      <c r="M20" s="87"/>
      <c r="N20" s="89">
        <v>1.7348915706037642</v>
      </c>
      <c r="O20" s="87"/>
      <c r="P20" s="89" t="s">
        <v>342</v>
      </c>
      <c r="Q20" s="89" t="s">
        <v>342</v>
      </c>
      <c r="R20" s="89" t="s">
        <v>342</v>
      </c>
      <c r="S20" s="89" t="s">
        <v>342</v>
      </c>
      <c r="T20" s="89" t="s">
        <v>342</v>
      </c>
    </row>
    <row r="21" spans="2:20">
      <c r="B21" s="88" t="s">
        <v>74</v>
      </c>
      <c r="C21" s="85"/>
      <c r="D21" s="89">
        <v>3.4776562097890382</v>
      </c>
      <c r="E21" s="89">
        <v>4.3618618438582759</v>
      </c>
      <c r="F21" s="89">
        <v>4.3618618438582759</v>
      </c>
      <c r="G21" s="89" t="s">
        <v>342</v>
      </c>
      <c r="H21" s="89" t="s">
        <v>342</v>
      </c>
      <c r="I21" s="89" t="s">
        <v>342</v>
      </c>
      <c r="J21" s="89">
        <v>3.5999999999999997E-2</v>
      </c>
      <c r="K21" s="87"/>
      <c r="L21" s="89">
        <v>0.21874999999999997</v>
      </c>
      <c r="M21" s="87"/>
      <c r="N21" s="89">
        <v>0</v>
      </c>
      <c r="O21" s="87"/>
      <c r="P21" s="89" t="s">
        <v>342</v>
      </c>
      <c r="Q21" s="89" t="s">
        <v>342</v>
      </c>
      <c r="R21" s="89" t="s">
        <v>342</v>
      </c>
      <c r="S21" s="89" t="s">
        <v>342</v>
      </c>
      <c r="T21" s="89" t="s">
        <v>342</v>
      </c>
    </row>
    <row r="22" spans="2:20">
      <c r="B22" s="88" t="s">
        <v>75</v>
      </c>
      <c r="C22" s="85"/>
      <c r="D22" s="89">
        <v>5.2102098157520489</v>
      </c>
      <c r="E22" s="89">
        <v>5.2102098157520489</v>
      </c>
      <c r="F22" s="89">
        <v>4.2906963122395547</v>
      </c>
      <c r="G22" s="89">
        <v>5.2611922902643933</v>
      </c>
      <c r="H22" s="89">
        <v>7.8086680873312195</v>
      </c>
      <c r="I22" s="89">
        <v>0.61760105914915586</v>
      </c>
      <c r="J22" s="89" t="s">
        <v>342</v>
      </c>
      <c r="K22" s="87"/>
      <c r="L22" s="89">
        <v>2.0015117632209014</v>
      </c>
      <c r="M22" s="87"/>
      <c r="N22" s="89">
        <v>0.4940010171302569</v>
      </c>
      <c r="O22" s="87"/>
      <c r="P22" s="89" t="s">
        <v>342</v>
      </c>
      <c r="Q22" s="89" t="s">
        <v>342</v>
      </c>
      <c r="R22" s="89" t="s">
        <v>342</v>
      </c>
      <c r="S22" s="89" t="s">
        <v>342</v>
      </c>
      <c r="T22" s="89" t="s">
        <v>342</v>
      </c>
    </row>
    <row r="23" spans="2:20">
      <c r="B23" s="88" t="s">
        <v>76</v>
      </c>
      <c r="C23" s="85"/>
      <c r="D23" s="89">
        <v>2.1307156894872343</v>
      </c>
      <c r="E23" s="89">
        <v>2.1307156894872343</v>
      </c>
      <c r="F23" s="89">
        <v>2.1470637074859278</v>
      </c>
      <c r="G23" s="89">
        <v>1.4599037772075794</v>
      </c>
      <c r="H23" s="89">
        <v>4.8986562867867169</v>
      </c>
      <c r="I23" s="89">
        <v>0.36617795181049451</v>
      </c>
      <c r="J23" s="89" t="s">
        <v>342</v>
      </c>
      <c r="K23" s="87"/>
      <c r="L23" s="89">
        <v>2.7620271759057498</v>
      </c>
      <c r="M23" s="87"/>
      <c r="N23" s="89">
        <v>0.43745609082963727</v>
      </c>
      <c r="O23" s="87"/>
      <c r="P23" s="89" t="s">
        <v>342</v>
      </c>
      <c r="Q23" s="89" t="s">
        <v>342</v>
      </c>
      <c r="R23" s="89" t="s">
        <v>342</v>
      </c>
      <c r="S23" s="89" t="s">
        <v>342</v>
      </c>
      <c r="T23" s="89" t="s">
        <v>342</v>
      </c>
    </row>
    <row r="24" spans="2:20">
      <c r="B24" s="88" t="s">
        <v>78</v>
      </c>
      <c r="C24" s="85"/>
      <c r="D24" s="89">
        <v>10.128249548201484</v>
      </c>
      <c r="E24" s="89">
        <v>10.128249548201484</v>
      </c>
      <c r="F24" s="89">
        <v>22.522261735631318</v>
      </c>
      <c r="G24" s="89">
        <v>10.025136593592421</v>
      </c>
      <c r="H24" s="89">
        <v>12.447807135472598</v>
      </c>
      <c r="I24" s="89">
        <v>0.35657740445558017</v>
      </c>
      <c r="J24" s="89" t="s">
        <v>342</v>
      </c>
      <c r="K24" s="87"/>
      <c r="L24" s="89" t="s">
        <v>342</v>
      </c>
      <c r="M24" s="87"/>
      <c r="N24" s="89">
        <v>0</v>
      </c>
      <c r="O24" s="87"/>
      <c r="P24" s="89" t="s">
        <v>342</v>
      </c>
      <c r="Q24" s="89" t="s">
        <v>342</v>
      </c>
      <c r="R24" s="89" t="s">
        <v>342</v>
      </c>
      <c r="S24" s="89" t="s">
        <v>342</v>
      </c>
      <c r="T24" s="89" t="s">
        <v>342</v>
      </c>
    </row>
    <row r="25" spans="2:20">
      <c r="B25" s="88" t="s">
        <v>79</v>
      </c>
      <c r="C25" s="85"/>
      <c r="D25" s="89">
        <v>2.7484450325823411</v>
      </c>
      <c r="E25" s="89">
        <v>2.7492532003597527</v>
      </c>
      <c r="F25" s="89">
        <v>3.4494738895740764</v>
      </c>
      <c r="G25" s="89">
        <v>1.9809362346333625</v>
      </c>
      <c r="H25" s="89">
        <v>5.8944703419837579</v>
      </c>
      <c r="I25" s="89">
        <v>0.51882892822187499</v>
      </c>
      <c r="J25" s="89">
        <v>0.14270889807523854</v>
      </c>
      <c r="K25" s="87"/>
      <c r="L25" s="89">
        <v>0.85427083692293049</v>
      </c>
      <c r="M25" s="87"/>
      <c r="N25" s="89">
        <v>0.21791831782762847</v>
      </c>
      <c r="O25" s="87"/>
      <c r="P25" s="89" t="s">
        <v>342</v>
      </c>
      <c r="Q25" s="89" t="s">
        <v>342</v>
      </c>
      <c r="R25" s="89" t="s">
        <v>342</v>
      </c>
      <c r="S25" s="89" t="s">
        <v>342</v>
      </c>
      <c r="T25" s="89" t="s">
        <v>342</v>
      </c>
    </row>
    <row r="26" spans="2:20">
      <c r="B26" s="88" t="s">
        <v>80</v>
      </c>
      <c r="C26" s="85"/>
      <c r="D26" s="89">
        <v>1.8293488169729155</v>
      </c>
      <c r="E26" s="89">
        <v>1.8294153522003116</v>
      </c>
      <c r="F26" s="89">
        <v>1.747604842525573</v>
      </c>
      <c r="G26" s="89">
        <v>2.1895525269220011</v>
      </c>
      <c r="H26" s="89">
        <v>5.2286367425281561</v>
      </c>
      <c r="I26" s="89">
        <v>0.1532941324203945</v>
      </c>
      <c r="J26" s="89">
        <v>8.250001234206332E-2</v>
      </c>
      <c r="K26" s="87"/>
      <c r="L26" s="89">
        <v>1.1974622477007395</v>
      </c>
      <c r="M26" s="87"/>
      <c r="N26" s="89">
        <v>3.1708292457963368E-2</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1.322920384280486</v>
      </c>
      <c r="E28" s="89">
        <v>1.322920384280486</v>
      </c>
      <c r="F28" s="89">
        <v>1.322920384280486</v>
      </c>
      <c r="G28" s="89" t="s">
        <v>342</v>
      </c>
      <c r="H28" s="89" t="s">
        <v>342</v>
      </c>
      <c r="I28" s="89" t="s">
        <v>342</v>
      </c>
      <c r="J28" s="89" t="s">
        <v>342</v>
      </c>
      <c r="K28" s="87"/>
      <c r="L28" s="89">
        <v>5.0387613810504002</v>
      </c>
      <c r="M28" s="87"/>
      <c r="N28" s="89">
        <v>0</v>
      </c>
      <c r="O28" s="87"/>
      <c r="P28" s="89" t="s">
        <v>342</v>
      </c>
      <c r="Q28" s="89" t="s">
        <v>342</v>
      </c>
      <c r="R28" s="89" t="s">
        <v>342</v>
      </c>
      <c r="S28" s="89" t="s">
        <v>342</v>
      </c>
      <c r="T28" s="89" t="s">
        <v>342</v>
      </c>
    </row>
    <row r="29" spans="2:20">
      <c r="B29" s="88" t="s">
        <v>83</v>
      </c>
      <c r="C29" s="85"/>
      <c r="D29" s="89">
        <v>6.6210113621160067</v>
      </c>
      <c r="E29" s="89">
        <v>7.356030084641545</v>
      </c>
      <c r="F29" s="89">
        <v>7.3633762990085145</v>
      </c>
      <c r="G29" s="89">
        <v>0.40000032922774076</v>
      </c>
      <c r="H29" s="89">
        <v>0.40000032922774076</v>
      </c>
      <c r="I29" s="89" t="s">
        <v>342</v>
      </c>
      <c r="J29" s="89">
        <v>3.600000120951688E-2</v>
      </c>
      <c r="K29" s="87"/>
      <c r="L29" s="89">
        <v>9.6385523221696356</v>
      </c>
      <c r="M29" s="87"/>
      <c r="N29" s="89">
        <v>0</v>
      </c>
      <c r="O29" s="87"/>
      <c r="P29" s="89" t="s">
        <v>342</v>
      </c>
      <c r="Q29" s="89" t="s">
        <v>342</v>
      </c>
      <c r="R29" s="89" t="s">
        <v>342</v>
      </c>
      <c r="S29" s="89" t="s">
        <v>342</v>
      </c>
      <c r="T29" s="89" t="s">
        <v>342</v>
      </c>
    </row>
    <row r="30" spans="2:20">
      <c r="B30" s="88" t="s">
        <v>77</v>
      </c>
      <c r="C30" s="85"/>
      <c r="D30" s="89">
        <v>2.9034798506245338</v>
      </c>
      <c r="E30" s="89">
        <v>2.9034798506245338</v>
      </c>
      <c r="F30" s="89">
        <v>3.3854834693901674</v>
      </c>
      <c r="G30" s="89">
        <v>1.9799213574154588</v>
      </c>
      <c r="H30" s="89">
        <v>6.2264485205414628</v>
      </c>
      <c r="I30" s="89">
        <v>0.38460577270754237</v>
      </c>
      <c r="J30" s="89" t="s">
        <v>342</v>
      </c>
      <c r="K30" s="87"/>
      <c r="L30" s="89">
        <v>1.7348071857211631</v>
      </c>
      <c r="M30" s="87"/>
      <c r="N30" s="89">
        <v>0.35558078129067849</v>
      </c>
      <c r="O30" s="87"/>
      <c r="P30" s="89">
        <v>9.5955692117271365</v>
      </c>
      <c r="Q30" s="89" t="s">
        <v>342</v>
      </c>
      <c r="R30" s="89">
        <v>9.5955692117271365</v>
      </c>
      <c r="S30" s="89">
        <v>9.5955692117271365</v>
      </c>
      <c r="T30" s="89" t="s">
        <v>342</v>
      </c>
    </row>
    <row r="31" spans="2:20">
      <c r="B31" s="88" t="s">
        <v>84</v>
      </c>
      <c r="C31" s="85"/>
      <c r="D31" s="89" t="s">
        <v>342</v>
      </c>
      <c r="E31" s="89" t="s">
        <v>342</v>
      </c>
      <c r="F31" s="89" t="s">
        <v>342</v>
      </c>
      <c r="G31" s="89" t="s">
        <v>342</v>
      </c>
      <c r="H31" s="89" t="s">
        <v>342</v>
      </c>
      <c r="I31" s="89" t="s">
        <v>342</v>
      </c>
      <c r="J31" s="89" t="s">
        <v>342</v>
      </c>
      <c r="K31" s="87"/>
      <c r="L31" s="89">
        <v>1.7500000000000002</v>
      </c>
      <c r="M31" s="87"/>
      <c r="N31" s="89" t="s">
        <v>342</v>
      </c>
      <c r="O31" s="87"/>
      <c r="P31" s="89" t="s">
        <v>342</v>
      </c>
      <c r="Q31" s="89" t="s">
        <v>342</v>
      </c>
      <c r="R31" s="89" t="s">
        <v>342</v>
      </c>
      <c r="S31" s="89" t="s">
        <v>342</v>
      </c>
      <c r="T31" s="89" t="s">
        <v>342</v>
      </c>
    </row>
    <row r="32" spans="2:20" ht="13.8" thickBot="1">
      <c r="B32" s="88" t="s">
        <v>85</v>
      </c>
      <c r="C32" s="85"/>
      <c r="D32" s="89">
        <v>1.7008141285172071</v>
      </c>
      <c r="E32" s="89">
        <v>1.7008625025227522</v>
      </c>
      <c r="F32" s="89">
        <v>2.0008774157202556</v>
      </c>
      <c r="G32" s="89">
        <v>1.3411618975259267</v>
      </c>
      <c r="H32" s="89">
        <v>6.022517924402532</v>
      </c>
      <c r="I32" s="89">
        <v>0.4190042459351429</v>
      </c>
      <c r="J32" s="89">
        <v>4.1634808418363152E-2</v>
      </c>
      <c r="K32" s="87"/>
      <c r="L32" s="89">
        <v>1.1912281879165405</v>
      </c>
      <c r="M32" s="87"/>
      <c r="N32" s="89">
        <v>0.11188170104358579</v>
      </c>
      <c r="O32" s="87"/>
      <c r="P32" s="89" t="s">
        <v>342</v>
      </c>
      <c r="Q32" s="89" t="s">
        <v>342</v>
      </c>
      <c r="R32" s="89" t="s">
        <v>342</v>
      </c>
      <c r="S32" s="89" t="s">
        <v>342</v>
      </c>
      <c r="T32" s="89" t="s">
        <v>342</v>
      </c>
    </row>
    <row r="33" spans="2:20" ht="15" thickBot="1">
      <c r="B33" s="91" t="s">
        <v>86</v>
      </c>
      <c r="C33" s="92"/>
      <c r="D33" s="93">
        <v>2.520854523694843</v>
      </c>
      <c r="E33" s="93">
        <v>2.5266022080682387</v>
      </c>
      <c r="F33" s="93">
        <v>2.758242532420383</v>
      </c>
      <c r="G33" s="93">
        <v>2.1906550360377484</v>
      </c>
      <c r="H33" s="93">
        <v>6.841219189531154</v>
      </c>
      <c r="I33" s="93">
        <v>0.65088896162460586</v>
      </c>
      <c r="J33" s="93">
        <v>0.16219933625339014</v>
      </c>
      <c r="K33" s="94"/>
      <c r="L33" s="93">
        <v>1.3709394508355264</v>
      </c>
      <c r="M33" s="94"/>
      <c r="N33" s="93">
        <v>0.56975164917490606</v>
      </c>
      <c r="O33" s="94"/>
      <c r="P33" s="93">
        <v>11.809848464187429</v>
      </c>
      <c r="Q33" s="93">
        <v>6.616029724573826</v>
      </c>
      <c r="R33" s="93">
        <v>12.244995495028178</v>
      </c>
      <c r="S33" s="93">
        <v>13.668982878201575</v>
      </c>
      <c r="T33" s="93">
        <v>1.7233123321831794</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A7BF9F48-B852-413D-9B57-AC8603A888E2}"/>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1694-D2AF-44ED-99BC-E6B6D17F1D57}">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26.032056250457362</v>
      </c>
      <c r="E15" s="86">
        <v>94.117315986165934</v>
      </c>
      <c r="F15" s="86">
        <v>19.823469199487072</v>
      </c>
      <c r="G15" s="86">
        <v>5.6227797863190832</v>
      </c>
      <c r="H15" s="86" t="s">
        <v>342</v>
      </c>
      <c r="I15" s="86">
        <v>0</v>
      </c>
      <c r="J15" s="86">
        <v>70.899998069767619</v>
      </c>
      <c r="K15" s="86">
        <v>0.25990422751499076</v>
      </c>
      <c r="L15" s="126"/>
      <c r="M15" s="86">
        <v>25.799574750326737</v>
      </c>
      <c r="N15" s="86">
        <v>3.5182395253252565</v>
      </c>
      <c r="O15" s="83"/>
      <c r="P15" s="86">
        <v>1.9177546806653289</v>
      </c>
      <c r="Q15" s="86">
        <v>7.8360791590223116</v>
      </c>
      <c r="R15" s="83"/>
      <c r="S15" s="86">
        <v>1.922668940510835</v>
      </c>
      <c r="T15" s="86">
        <v>78.666930920105841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1.9148335398975092</v>
      </c>
      <c r="T16" s="89">
        <v>100</v>
      </c>
      <c r="U16" s="83"/>
      <c r="V16" s="83"/>
      <c r="W16" s="83"/>
      <c r="X16" s="83"/>
      <c r="Y16" s="83"/>
      <c r="Z16" s="83"/>
      <c r="AA16" s="83"/>
      <c r="AB16" s="83"/>
      <c r="AC16" s="83"/>
      <c r="AD16" s="83"/>
    </row>
    <row r="17" spans="2:30">
      <c r="B17" s="88" t="s">
        <v>70</v>
      </c>
      <c r="C17" s="150"/>
      <c r="D17" s="89">
        <v>42.379989132091133</v>
      </c>
      <c r="E17" s="89">
        <v>98.394388741184031</v>
      </c>
      <c r="F17" s="89" t="s">
        <v>342</v>
      </c>
      <c r="G17" s="89">
        <v>0</v>
      </c>
      <c r="H17" s="89">
        <v>56.898907262361895</v>
      </c>
      <c r="I17" s="89">
        <v>1.6056112588159612</v>
      </c>
      <c r="J17" s="89" t="s">
        <v>342</v>
      </c>
      <c r="K17" s="89">
        <v>0</v>
      </c>
      <c r="L17" s="126"/>
      <c r="M17" s="89">
        <v>42.613106516249033</v>
      </c>
      <c r="N17" s="89">
        <v>0.64198342141359421</v>
      </c>
      <c r="O17" s="83"/>
      <c r="P17" s="89">
        <v>0.99951372879039047</v>
      </c>
      <c r="Q17" s="89">
        <v>1.5245950968606283</v>
      </c>
      <c r="R17" s="83"/>
      <c r="S17" s="89">
        <v>2.3623147306056156</v>
      </c>
      <c r="T17" s="89">
        <v>80.811007259256115</v>
      </c>
      <c r="U17" s="83"/>
      <c r="V17" s="83"/>
      <c r="W17" s="83"/>
      <c r="X17" s="83"/>
      <c r="Y17" s="83"/>
      <c r="Z17" s="83"/>
      <c r="AA17" s="83"/>
      <c r="AB17" s="83"/>
      <c r="AC17" s="83"/>
      <c r="AD17" s="83"/>
    </row>
    <row r="18" spans="2:30">
      <c r="B18" s="88" t="s">
        <v>108</v>
      </c>
      <c r="C18" s="150"/>
      <c r="D18" s="89">
        <v>29.146204465414932</v>
      </c>
      <c r="E18" s="89">
        <v>95.002303246360867</v>
      </c>
      <c r="F18" s="89">
        <v>34.059248108985649</v>
      </c>
      <c r="G18" s="89">
        <v>4.1860224540186408</v>
      </c>
      <c r="H18" s="89">
        <v>17.670499620764804</v>
      </c>
      <c r="I18" s="89">
        <v>6.7214122913291749E-2</v>
      </c>
      <c r="J18" s="89">
        <v>65.966011308613929</v>
      </c>
      <c r="K18" s="89">
        <v>0.74446017670719922</v>
      </c>
      <c r="L18" s="126"/>
      <c r="M18" s="89">
        <v>29.699109754085729</v>
      </c>
      <c r="N18" s="89">
        <v>7.4091519981704916</v>
      </c>
      <c r="O18" s="83"/>
      <c r="P18" s="89">
        <v>3.6286006090773837</v>
      </c>
      <c r="Q18" s="89">
        <v>25.945573570887241</v>
      </c>
      <c r="R18" s="83"/>
      <c r="S18" s="89">
        <v>2.2266260895824637</v>
      </c>
      <c r="T18" s="89">
        <v>57.509054520027703</v>
      </c>
      <c r="U18" s="83"/>
      <c r="V18" s="83"/>
      <c r="W18" s="83"/>
      <c r="X18" s="83"/>
      <c r="Y18" s="83"/>
      <c r="Z18" s="83"/>
      <c r="AA18" s="83"/>
      <c r="AB18" s="83"/>
      <c r="AC18" s="83"/>
      <c r="AD18" s="83"/>
    </row>
    <row r="19" spans="2:30">
      <c r="B19" s="88" t="s">
        <v>109</v>
      </c>
      <c r="C19" s="150"/>
      <c r="D19" s="89">
        <v>36.016283866148328</v>
      </c>
      <c r="E19" s="89">
        <v>91.864235749674378</v>
      </c>
      <c r="F19" s="89">
        <v>45.249871114346277</v>
      </c>
      <c r="G19" s="89">
        <v>3.1335123660587154</v>
      </c>
      <c r="H19" s="89" t="s">
        <v>342</v>
      </c>
      <c r="I19" s="89">
        <v>0</v>
      </c>
      <c r="J19" s="89">
        <v>18.076747063676507</v>
      </c>
      <c r="K19" s="89">
        <v>5.0022518842669133</v>
      </c>
      <c r="L19" s="126"/>
      <c r="M19" s="89">
        <v>35.301361038790546</v>
      </c>
      <c r="N19" s="89">
        <v>10.298374362778148</v>
      </c>
      <c r="O19" s="83"/>
      <c r="P19" s="89">
        <v>4.6065062007862316</v>
      </c>
      <c r="Q19" s="89">
        <v>24.968451764459434</v>
      </c>
      <c r="R19" s="83"/>
      <c r="S19" s="89">
        <v>2.3385189124316996</v>
      </c>
      <c r="T19" s="89">
        <v>59.716539738750242</v>
      </c>
      <c r="U19" s="83"/>
      <c r="V19" s="83"/>
      <c r="W19" s="83"/>
      <c r="X19" s="83"/>
      <c r="Y19" s="83"/>
      <c r="Z19" s="83"/>
      <c r="AA19" s="83"/>
      <c r="AB19" s="83"/>
      <c r="AC19" s="83"/>
      <c r="AD19" s="83"/>
    </row>
    <row r="20" spans="2:30">
      <c r="B20" s="88" t="s">
        <v>73</v>
      </c>
      <c r="C20" s="150"/>
      <c r="D20" s="89">
        <v>24.268407184753045</v>
      </c>
      <c r="E20" s="89">
        <v>78.152102894024196</v>
      </c>
      <c r="F20" s="89">
        <v>19.705128964927709</v>
      </c>
      <c r="G20" s="89">
        <v>3.1041710276770544</v>
      </c>
      <c r="H20" s="89">
        <v>67.578866547275311</v>
      </c>
      <c r="I20" s="89">
        <v>3.2215496035149956E-2</v>
      </c>
      <c r="J20" s="89">
        <v>39.033144627636887</v>
      </c>
      <c r="K20" s="89">
        <v>18.711510582263593</v>
      </c>
      <c r="L20" s="126"/>
      <c r="M20" s="89">
        <v>26.903413312728315</v>
      </c>
      <c r="N20" s="89">
        <v>13.301454168511285</v>
      </c>
      <c r="O20" s="83"/>
      <c r="P20" s="89">
        <v>5.8427789616343233</v>
      </c>
      <c r="Q20" s="89">
        <v>29.750159104963441</v>
      </c>
      <c r="R20" s="83"/>
      <c r="S20" s="89">
        <v>4.0865268579282645</v>
      </c>
      <c r="T20" s="89">
        <v>53.557591430957686</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4.3618618438582759</v>
      </c>
      <c r="T21" s="89">
        <v>79.560012178276011</v>
      </c>
      <c r="U21" s="83"/>
      <c r="V21" s="83"/>
      <c r="W21" s="83"/>
      <c r="X21" s="83"/>
      <c r="Y21" s="83"/>
      <c r="Z21" s="83"/>
      <c r="AA21" s="83"/>
      <c r="AB21" s="83"/>
      <c r="AC21" s="83"/>
      <c r="AD21" s="83"/>
    </row>
    <row r="22" spans="2:30">
      <c r="B22" s="88" t="s">
        <v>75</v>
      </c>
      <c r="C22" s="83"/>
      <c r="D22" s="89">
        <v>23.066994942517578</v>
      </c>
      <c r="E22" s="89">
        <v>7.4544964598271104</v>
      </c>
      <c r="F22" s="89" t="s">
        <v>342</v>
      </c>
      <c r="G22" s="89">
        <v>0</v>
      </c>
      <c r="H22" s="89" t="s">
        <v>342</v>
      </c>
      <c r="I22" s="89">
        <v>0</v>
      </c>
      <c r="J22" s="89">
        <v>31.59013890967497</v>
      </c>
      <c r="K22" s="89">
        <v>92.545503540172888</v>
      </c>
      <c r="L22" s="126"/>
      <c r="M22" s="89">
        <v>30.954781444377254</v>
      </c>
      <c r="N22" s="89">
        <v>10.839350965513708</v>
      </c>
      <c r="O22" s="83"/>
      <c r="P22" s="89">
        <v>4.2906964628603594</v>
      </c>
      <c r="Q22" s="89">
        <v>99.999996403838594</v>
      </c>
      <c r="R22" s="83"/>
      <c r="S22" s="89">
        <v>4.2906963122395547</v>
      </c>
      <c r="T22" s="89">
        <v>5.2532391340872646</v>
      </c>
      <c r="U22" s="83"/>
      <c r="V22" s="83"/>
      <c r="W22" s="83"/>
      <c r="X22" s="83"/>
      <c r="Y22" s="83"/>
      <c r="Z22" s="83"/>
      <c r="AA22" s="83"/>
      <c r="AB22" s="83"/>
      <c r="AC22" s="83"/>
      <c r="AD22" s="83"/>
    </row>
    <row r="23" spans="2:30">
      <c r="B23" s="88" t="s">
        <v>76</v>
      </c>
      <c r="C23" s="83"/>
      <c r="D23" s="89">
        <v>52.990002654315724</v>
      </c>
      <c r="E23" s="89">
        <v>7.7802999175642205</v>
      </c>
      <c r="F23" s="89" t="s">
        <v>342</v>
      </c>
      <c r="G23" s="89">
        <v>0</v>
      </c>
      <c r="H23" s="89" t="s">
        <v>342</v>
      </c>
      <c r="I23" s="89">
        <v>0</v>
      </c>
      <c r="J23" s="89">
        <v>65.583551231792654</v>
      </c>
      <c r="K23" s="89">
        <v>92.219700082435779</v>
      </c>
      <c r="L23" s="126"/>
      <c r="M23" s="89">
        <v>64.60373538220081</v>
      </c>
      <c r="N23" s="89">
        <v>0.19413913711481198</v>
      </c>
      <c r="O23" s="83"/>
      <c r="P23" s="89">
        <v>2.2644584181584317</v>
      </c>
      <c r="Q23" s="89">
        <v>8.4225978861261375</v>
      </c>
      <c r="R23" s="83"/>
      <c r="S23" s="89">
        <v>2.1470637074859278</v>
      </c>
      <c r="T23" s="89">
        <v>97.620929673231757</v>
      </c>
      <c r="U23" s="83"/>
      <c r="V23" s="83"/>
      <c r="W23" s="83"/>
      <c r="X23" s="83"/>
      <c r="Y23" s="83"/>
      <c r="Z23" s="83"/>
      <c r="AA23" s="83"/>
      <c r="AB23" s="83"/>
      <c r="AC23" s="83"/>
      <c r="AD23" s="83"/>
    </row>
    <row r="24" spans="2:30">
      <c r="B24" s="88" t="s">
        <v>78</v>
      </c>
      <c r="C24" s="83"/>
      <c r="D24" s="89" t="s">
        <v>342</v>
      </c>
      <c r="E24" s="89">
        <v>0</v>
      </c>
      <c r="F24" s="89" t="s">
        <v>342</v>
      </c>
      <c r="G24" s="89">
        <v>0</v>
      </c>
      <c r="H24" s="89" t="s">
        <v>342</v>
      </c>
      <c r="I24" s="89">
        <v>0</v>
      </c>
      <c r="J24" s="89">
        <v>70.899998636754816</v>
      </c>
      <c r="K24" s="89">
        <v>100</v>
      </c>
      <c r="L24" s="126"/>
      <c r="M24" s="89">
        <v>70.899998636754816</v>
      </c>
      <c r="N24" s="89">
        <v>26.926075330505018</v>
      </c>
      <c r="O24" s="83"/>
      <c r="P24" s="89">
        <v>22.522261735631318</v>
      </c>
      <c r="Q24" s="89">
        <v>100</v>
      </c>
      <c r="R24" s="83"/>
      <c r="S24" s="89">
        <v>22.522261735631318</v>
      </c>
      <c r="T24" s="89">
        <v>0.82509339897865275</v>
      </c>
      <c r="U24" s="83"/>
      <c r="V24" s="83"/>
      <c r="W24" s="83"/>
      <c r="X24" s="83"/>
      <c r="Y24" s="83"/>
      <c r="Z24" s="83"/>
      <c r="AA24" s="83"/>
      <c r="AB24" s="83"/>
      <c r="AC24" s="83"/>
      <c r="AD24" s="83"/>
    </row>
    <row r="25" spans="2:30">
      <c r="B25" s="88" t="s">
        <v>79</v>
      </c>
      <c r="C25" s="83"/>
      <c r="D25" s="89">
        <v>47.528394893681828</v>
      </c>
      <c r="E25" s="89">
        <v>95.802746411168073</v>
      </c>
      <c r="F25" s="89">
        <v>45.753491388905047</v>
      </c>
      <c r="G25" s="89">
        <v>2.3155589646012311</v>
      </c>
      <c r="H25" s="89">
        <v>35.009968945695405</v>
      </c>
      <c r="I25" s="89">
        <v>0.26543810027049608</v>
      </c>
      <c r="J25" s="89">
        <v>34.733121507524523</v>
      </c>
      <c r="K25" s="89">
        <v>1.6162565239601971</v>
      </c>
      <c r="L25" s="126"/>
      <c r="M25" s="89">
        <v>47.247262843581531</v>
      </c>
      <c r="N25" s="89">
        <v>8.2127482211227729</v>
      </c>
      <c r="O25" s="83"/>
      <c r="P25" s="89">
        <v>5.245664328047055</v>
      </c>
      <c r="Q25" s="89">
        <v>29.287524307414071</v>
      </c>
      <c r="R25" s="83"/>
      <c r="S25" s="89">
        <v>3.4494738895740764</v>
      </c>
      <c r="T25" s="89">
        <v>52.302284786348395</v>
      </c>
      <c r="U25" s="83"/>
      <c r="V25" s="83"/>
      <c r="W25" s="83"/>
      <c r="X25" s="83"/>
      <c r="Y25" s="83"/>
      <c r="Z25" s="83"/>
      <c r="AA25" s="83"/>
      <c r="AB25" s="83"/>
      <c r="AC25" s="83"/>
      <c r="AD25" s="83"/>
    </row>
    <row r="26" spans="2:30">
      <c r="B26" s="88" t="s">
        <v>80</v>
      </c>
      <c r="C26" s="83"/>
      <c r="D26" s="89">
        <v>35.123592460489064</v>
      </c>
      <c r="E26" s="89">
        <v>98.445292460869467</v>
      </c>
      <c r="F26" s="89">
        <v>3.0751647937140043</v>
      </c>
      <c r="G26" s="89">
        <v>0.75362142152685274</v>
      </c>
      <c r="H26" s="89" t="s">
        <v>342</v>
      </c>
      <c r="I26" s="89">
        <v>0</v>
      </c>
      <c r="J26" s="89">
        <v>56.187268672201931</v>
      </c>
      <c r="K26" s="89">
        <v>0.80108611760367521</v>
      </c>
      <c r="L26" s="126"/>
      <c r="M26" s="89">
        <v>35.050806830318734</v>
      </c>
      <c r="N26" s="89">
        <v>7.1653219392320899</v>
      </c>
      <c r="O26" s="83"/>
      <c r="P26" s="89">
        <v>3.353828857517767</v>
      </c>
      <c r="Q26" s="89">
        <v>4.740132717033263</v>
      </c>
      <c r="R26" s="83"/>
      <c r="S26" s="89">
        <v>1.7476048425255728</v>
      </c>
      <c r="T26" s="89">
        <v>81.485540211285638</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1.322920384280486</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7.3633762990085145</v>
      </c>
      <c r="T29" s="89">
        <v>89.863897254845782</v>
      </c>
      <c r="U29" s="83"/>
      <c r="V29" s="83"/>
      <c r="W29" s="83"/>
      <c r="X29" s="83"/>
      <c r="Y29" s="83"/>
      <c r="Z29" s="83"/>
      <c r="AA29" s="83"/>
      <c r="AB29" s="83"/>
      <c r="AC29" s="83"/>
      <c r="AD29" s="83"/>
    </row>
    <row r="30" spans="2:30">
      <c r="B30" s="88" t="s">
        <v>110</v>
      </c>
      <c r="C30" s="150"/>
      <c r="D30" s="89">
        <v>31.390991955336716</v>
      </c>
      <c r="E30" s="89">
        <v>68.51884958090686</v>
      </c>
      <c r="F30" s="89">
        <v>30.670192915003604</v>
      </c>
      <c r="G30" s="89">
        <v>0.72072997876800249</v>
      </c>
      <c r="H30" s="89">
        <v>35.899826294687237</v>
      </c>
      <c r="I30" s="89">
        <v>1.2947047220728257E-4</v>
      </c>
      <c r="J30" s="89">
        <v>9.7979829518317025</v>
      </c>
      <c r="K30" s="89">
        <v>30.760290969852928</v>
      </c>
      <c r="L30" s="126"/>
      <c r="M30" s="89">
        <v>24.74373037955079</v>
      </c>
      <c r="N30" s="89">
        <v>10.079061550980555</v>
      </c>
      <c r="O30" s="83"/>
      <c r="P30" s="89">
        <v>3.6726590884800929</v>
      </c>
      <c r="Q30" s="89">
        <v>17.655444206906076</v>
      </c>
      <c r="R30" s="83"/>
      <c r="S30" s="89">
        <v>3.3854834693901674</v>
      </c>
      <c r="T30" s="89">
        <v>65.707412382619296</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25.852793286964026</v>
      </c>
      <c r="E32" s="89">
        <v>59.360512573754534</v>
      </c>
      <c r="F32" s="89">
        <v>27.207647603051672</v>
      </c>
      <c r="G32" s="89">
        <v>2.5422079170479712</v>
      </c>
      <c r="H32" s="89">
        <v>35.899999998249768</v>
      </c>
      <c r="I32" s="89">
        <v>7.5020409470070812E-2</v>
      </c>
      <c r="J32" s="89">
        <v>13.070217872061527</v>
      </c>
      <c r="K32" s="89">
        <v>38.022259099727421</v>
      </c>
      <c r="L32" s="126"/>
      <c r="M32" s="89">
        <v>21.034550012394899</v>
      </c>
      <c r="N32" s="89">
        <v>11.582426760385792</v>
      </c>
      <c r="O32" s="83"/>
      <c r="P32" s="89">
        <v>3.4420912700891093</v>
      </c>
      <c r="Q32" s="89">
        <v>14.152538679108334</v>
      </c>
      <c r="R32" s="83"/>
      <c r="S32" s="89">
        <v>2.0008774157202551</v>
      </c>
      <c r="T32" s="89">
        <v>54.522003526430417</v>
      </c>
      <c r="U32" s="83"/>
      <c r="V32" s="83"/>
      <c r="W32" s="83"/>
      <c r="X32" s="83"/>
      <c r="Y32" s="83"/>
      <c r="Z32" s="83"/>
      <c r="AA32" s="83"/>
      <c r="AB32" s="83"/>
      <c r="AC32" s="83"/>
      <c r="AD32" s="83"/>
    </row>
    <row r="33" spans="2:20" ht="15" thickBot="1">
      <c r="B33" s="91" t="s">
        <v>86</v>
      </c>
      <c r="C33" s="141"/>
      <c r="D33" s="93">
        <v>33.430292733795817</v>
      </c>
      <c r="E33" s="93">
        <v>83.792885779213393</v>
      </c>
      <c r="F33" s="93">
        <v>33.153221154329671</v>
      </c>
      <c r="G33" s="93">
        <v>2.822182234537403</v>
      </c>
      <c r="H33" s="93">
        <v>36.168919076551063</v>
      </c>
      <c r="I33" s="93">
        <v>7.9350141962697934E-2</v>
      </c>
      <c r="J33" s="93">
        <v>23.545155447113697</v>
      </c>
      <c r="K33" s="93">
        <v>13.305581844286507</v>
      </c>
      <c r="L33" s="127"/>
      <c r="M33" s="93">
        <v>32.1037255483227</v>
      </c>
      <c r="N33" s="93">
        <v>9.6168453738459583</v>
      </c>
      <c r="P33" s="93">
        <v>4.5095676087490455</v>
      </c>
      <c r="Q33" s="93">
        <v>21.243917132612175</v>
      </c>
      <c r="S33" s="93">
        <v>2.7582425324203821</v>
      </c>
      <c r="T33" s="93">
        <v>59.044730905027457</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1940A4C3-7ACF-4B87-9ECF-3F9B09327B3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BAFF-904C-4B96-A9F9-27CCF38EFF26}">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0.71674925425814062</v>
      </c>
      <c r="E15" s="86">
        <v>98.02146851532892</v>
      </c>
      <c r="F15" s="86">
        <v>40.444748539566625</v>
      </c>
      <c r="G15" s="86">
        <v>1.9785314846710762</v>
      </c>
      <c r="H15" s="126"/>
      <c r="I15" s="86">
        <v>1.5027802283478691</v>
      </c>
      <c r="J15" s="86">
        <v>2.3924527061673548</v>
      </c>
    </row>
    <row r="16" spans="2:10">
      <c r="B16" s="88" t="s">
        <v>69</v>
      </c>
      <c r="C16" s="83"/>
      <c r="D16" s="89" t="s">
        <v>342</v>
      </c>
      <c r="E16" s="89" t="s">
        <v>342</v>
      </c>
      <c r="F16" s="89" t="s">
        <v>342</v>
      </c>
      <c r="G16" s="89" t="s">
        <v>342</v>
      </c>
      <c r="H16" s="126"/>
      <c r="I16" s="89" t="s">
        <v>342</v>
      </c>
      <c r="J16" s="89">
        <v>0</v>
      </c>
    </row>
    <row r="17" spans="2:10">
      <c r="B17" s="88" t="s">
        <v>70</v>
      </c>
      <c r="C17" s="83"/>
      <c r="D17" s="89">
        <v>2.7911258923095974</v>
      </c>
      <c r="E17" s="89">
        <v>95.350974683519667</v>
      </c>
      <c r="F17" s="89">
        <v>51.437954103933968</v>
      </c>
      <c r="G17" s="89">
        <v>4.6490253164803423</v>
      </c>
      <c r="H17" s="126"/>
      <c r="I17" s="89">
        <v>5.0527292515327158</v>
      </c>
      <c r="J17" s="89">
        <v>2.4890185580581727</v>
      </c>
    </row>
    <row r="18" spans="2:10">
      <c r="B18" s="88" t="s">
        <v>108</v>
      </c>
      <c r="C18" s="83"/>
      <c r="D18" s="89">
        <v>4.2514526099690562</v>
      </c>
      <c r="E18" s="89">
        <v>90.871888650180082</v>
      </c>
      <c r="F18" s="89">
        <v>41.164837768589138</v>
      </c>
      <c r="G18" s="89">
        <v>9.1281113498199211</v>
      </c>
      <c r="H18" s="126"/>
      <c r="I18" s="89">
        <v>7.6209475102357978</v>
      </c>
      <c r="J18" s="89">
        <v>12.477129435444844</v>
      </c>
    </row>
    <row r="19" spans="2:10">
      <c r="B19" s="88" t="s">
        <v>109</v>
      </c>
      <c r="C19" s="83"/>
      <c r="D19" s="89">
        <v>2.1005009049583778</v>
      </c>
      <c r="E19" s="89">
        <v>88.365172092847175</v>
      </c>
      <c r="F19" s="89">
        <v>37.628603514029436</v>
      </c>
      <c r="G19" s="89">
        <v>11.634827907152818</v>
      </c>
      <c r="H19" s="126"/>
      <c r="I19" s="89">
        <v>6.2341345022004653</v>
      </c>
      <c r="J19" s="89">
        <v>11.136549604263191</v>
      </c>
    </row>
    <row r="20" spans="2:10">
      <c r="B20" s="88" t="s">
        <v>73</v>
      </c>
      <c r="C20" s="83"/>
      <c r="D20" s="89">
        <v>4.6336845515239329</v>
      </c>
      <c r="E20" s="89">
        <v>85.46044090824752</v>
      </c>
      <c r="F20" s="89">
        <v>40.31247852406905</v>
      </c>
      <c r="G20" s="89">
        <v>14.539559091752475</v>
      </c>
      <c r="H20" s="126"/>
      <c r="I20" s="89">
        <v>9.8212238843867503</v>
      </c>
      <c r="J20" s="89">
        <v>7.4007442236730832</v>
      </c>
    </row>
    <row r="21" spans="2:10">
      <c r="B21" s="88" t="s">
        <v>74</v>
      </c>
      <c r="C21" s="83"/>
      <c r="D21" s="89" t="s">
        <v>342</v>
      </c>
      <c r="E21" s="89" t="s">
        <v>342</v>
      </c>
      <c r="F21" s="89" t="s">
        <v>342</v>
      </c>
      <c r="G21" s="89" t="s">
        <v>342</v>
      </c>
      <c r="H21" s="126"/>
      <c r="I21" s="89" t="s">
        <v>342</v>
      </c>
      <c r="J21" s="89">
        <v>0</v>
      </c>
    </row>
    <row r="22" spans="2:10">
      <c r="B22" s="88" t="s">
        <v>75</v>
      </c>
      <c r="C22" s="83"/>
      <c r="D22" s="89">
        <v>3.6602287776315445</v>
      </c>
      <c r="E22" s="89">
        <v>89.078156232694909</v>
      </c>
      <c r="F22" s="89">
        <v>41.643186582962613</v>
      </c>
      <c r="G22" s="89">
        <v>10.921843767305093</v>
      </c>
      <c r="H22" s="126"/>
      <c r="I22" s="89">
        <v>7.8086680873312195</v>
      </c>
      <c r="J22" s="89">
        <v>61.182189820965981</v>
      </c>
    </row>
    <row r="23" spans="2:10">
      <c r="B23" s="88" t="s">
        <v>76</v>
      </c>
      <c r="C23" s="83"/>
      <c r="D23" s="89">
        <v>3.3924482765238837</v>
      </c>
      <c r="E23" s="89">
        <v>95.518245324653535</v>
      </c>
      <c r="F23" s="89">
        <v>36.999999768538508</v>
      </c>
      <c r="G23" s="89">
        <v>4.4817546753464592</v>
      </c>
      <c r="H23" s="126"/>
      <c r="I23" s="89">
        <v>4.8986562867867169</v>
      </c>
      <c r="J23" s="89">
        <v>0.57409003739583231</v>
      </c>
    </row>
    <row r="24" spans="2:10">
      <c r="B24" s="88" t="s">
        <v>78</v>
      </c>
      <c r="C24" s="83"/>
      <c r="D24" s="89">
        <v>5.5863134238744667</v>
      </c>
      <c r="E24" s="89">
        <v>76.08307487991064</v>
      </c>
      <c r="F24" s="89">
        <v>34.27517571342824</v>
      </c>
      <c r="G24" s="89">
        <v>23.916925120089367</v>
      </c>
      <c r="H24" s="126"/>
      <c r="I24" s="89">
        <v>12.447807135472598</v>
      </c>
      <c r="J24" s="89">
        <v>79.303633780882564</v>
      </c>
    </row>
    <row r="25" spans="2:10">
      <c r="B25" s="88" t="s">
        <v>79</v>
      </c>
      <c r="C25" s="83"/>
      <c r="D25" s="89">
        <v>1.909442937489749</v>
      </c>
      <c r="E25" s="89">
        <v>94.097452042205916</v>
      </c>
      <c r="F25" s="89">
        <v>69.423124028923013</v>
      </c>
      <c r="G25" s="89">
        <v>5.9025479577940896</v>
      </c>
      <c r="H25" s="126"/>
      <c r="I25" s="89">
        <v>5.8944703419837579</v>
      </c>
      <c r="J25" s="89">
        <v>12.964749584788073</v>
      </c>
    </row>
    <row r="26" spans="2:10">
      <c r="B26" s="88" t="s">
        <v>80</v>
      </c>
      <c r="C26" s="83"/>
      <c r="D26" s="89">
        <v>2.5255734212056109</v>
      </c>
      <c r="E26" s="89">
        <v>94.115940243384642</v>
      </c>
      <c r="F26" s="89">
        <v>48.464320360060782</v>
      </c>
      <c r="G26" s="89">
        <v>5.8840597566153559</v>
      </c>
      <c r="H26" s="126"/>
      <c r="I26" s="89">
        <v>5.2286367425281561</v>
      </c>
      <c r="J26" s="89">
        <v>7.4265860472291836</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0.40000032922774076</v>
      </c>
      <c r="E29" s="89">
        <v>100</v>
      </c>
      <c r="F29" s="89" t="s">
        <v>342</v>
      </c>
      <c r="G29" s="89">
        <v>0</v>
      </c>
      <c r="H29" s="126"/>
      <c r="I29" s="89">
        <v>0.40000032922774076</v>
      </c>
      <c r="J29" s="89">
        <v>9.4904633289078458E-2</v>
      </c>
    </row>
    <row r="30" spans="2:10">
      <c r="B30" s="88" t="s">
        <v>110</v>
      </c>
      <c r="C30" s="83"/>
      <c r="D30" s="89">
        <v>3.0098843682780894</v>
      </c>
      <c r="E30" s="89">
        <v>91.967606616075798</v>
      </c>
      <c r="F30" s="89">
        <v>43.0547875312744</v>
      </c>
      <c r="G30" s="89">
        <v>8.0323933839242105</v>
      </c>
      <c r="H30" s="126"/>
      <c r="I30" s="89">
        <v>6.2264485205414628</v>
      </c>
      <c r="J30" s="89">
        <v>9.3647675617858717</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2.7659763900644361</v>
      </c>
      <c r="E32" s="89">
        <v>91.118914278538085</v>
      </c>
      <c r="F32" s="89">
        <v>39.434258134810804</v>
      </c>
      <c r="G32" s="89">
        <v>8.8810857214619165</v>
      </c>
      <c r="H32" s="126"/>
      <c r="I32" s="89">
        <v>6.022517924402532</v>
      </c>
      <c r="J32" s="89">
        <v>7.4837318736035927</v>
      </c>
    </row>
    <row r="33" spans="2:10" ht="15" thickBot="1">
      <c r="B33" s="91" t="s">
        <v>86</v>
      </c>
      <c r="C33" s="82"/>
      <c r="D33" s="93">
        <v>3.0087086730421699</v>
      </c>
      <c r="E33" s="93">
        <v>90.837675056667081</v>
      </c>
      <c r="F33" s="93">
        <v>44.837726309856706</v>
      </c>
      <c r="G33" s="93">
        <v>9.1623249433329175</v>
      </c>
      <c r="H33" s="127"/>
      <c r="I33" s="93">
        <v>6.8412191895311532</v>
      </c>
      <c r="J33" s="93">
        <v>10.126637212844837</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6ACA4580-25BD-4C04-B21B-ECF1E351A67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F988-4793-4EB7-A69A-AB69126917E8}">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1.5027802283478691</v>
      </c>
      <c r="E15" s="86">
        <v>100</v>
      </c>
      <c r="F15" s="86" t="s">
        <v>342</v>
      </c>
      <c r="G15" s="86">
        <v>0</v>
      </c>
      <c r="H15" s="126"/>
      <c r="I15" s="86">
        <v>1.5027802283478691</v>
      </c>
      <c r="J15" s="86">
        <v>2.3924527061673548</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5.0527292515327158</v>
      </c>
      <c r="E17" s="89">
        <v>100</v>
      </c>
      <c r="F17" s="89" t="s">
        <v>342</v>
      </c>
      <c r="G17" s="89">
        <v>0</v>
      </c>
      <c r="H17" s="126"/>
      <c r="I17" s="89">
        <v>5.0527292515327158</v>
      </c>
      <c r="J17" s="89">
        <v>2.4890185580581727</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7.6214516945251871</v>
      </c>
      <c r="E18" s="89">
        <v>99.992383082527041</v>
      </c>
      <c r="F18" s="89">
        <v>1.0021822698550555</v>
      </c>
      <c r="G18" s="89">
        <v>7.6169174729535608E-3</v>
      </c>
      <c r="H18" s="126"/>
      <c r="I18" s="89">
        <v>7.6209475102357978</v>
      </c>
      <c r="J18" s="89">
        <v>12.477129435444844</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6.2354855930490807</v>
      </c>
      <c r="E19" s="89">
        <v>99.970322548736576</v>
      </c>
      <c r="F19" s="89">
        <v>1.6829017588685085</v>
      </c>
      <c r="G19" s="89">
        <v>2.9677451263422867E-2</v>
      </c>
      <c r="H19" s="126"/>
      <c r="I19" s="89">
        <v>6.2341345022004653</v>
      </c>
      <c r="J19" s="89">
        <v>11.136549604263191</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9.8212238843867503</v>
      </c>
      <c r="E20" s="89">
        <v>100</v>
      </c>
      <c r="F20" s="89" t="s">
        <v>342</v>
      </c>
      <c r="G20" s="89">
        <v>0</v>
      </c>
      <c r="H20" s="126"/>
      <c r="I20" s="89">
        <v>9.8212238843867503</v>
      </c>
      <c r="J20" s="89">
        <v>7.4007442236730832</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7.8086680873312195</v>
      </c>
      <c r="E22" s="89">
        <v>100</v>
      </c>
      <c r="F22" s="89" t="s">
        <v>342</v>
      </c>
      <c r="G22" s="89">
        <v>0</v>
      </c>
      <c r="H22" s="126"/>
      <c r="I22" s="89">
        <v>7.8086680873312195</v>
      </c>
      <c r="J22" s="89">
        <v>61.182189820965981</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4.8987668364114763</v>
      </c>
      <c r="E23" s="89">
        <v>99.997291142049932</v>
      </c>
      <c r="F23" s="89">
        <v>0.81772505434704357</v>
      </c>
      <c r="G23" s="89">
        <v>2.7088579500611897E-3</v>
      </c>
      <c r="H23" s="126"/>
      <c r="I23" s="89">
        <v>4.8986562867867169</v>
      </c>
      <c r="J23" s="89">
        <v>0.57409003739583231</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12.447807135472598</v>
      </c>
      <c r="E24" s="89">
        <v>100</v>
      </c>
      <c r="F24" s="89" t="s">
        <v>342</v>
      </c>
      <c r="G24" s="89">
        <v>0</v>
      </c>
      <c r="H24" s="126"/>
      <c r="I24" s="89">
        <v>12.447807135472598</v>
      </c>
      <c r="J24" s="89">
        <v>79.303633780882564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5.8977542388701485</v>
      </c>
      <c r="E25" s="89">
        <v>99.928245537841448</v>
      </c>
      <c r="F25" s="89">
        <v>1.3211790857668877</v>
      </c>
      <c r="G25" s="89">
        <v>7.1754462158555604E-2</v>
      </c>
      <c r="H25" s="126"/>
      <c r="I25" s="89">
        <v>5.8944703419837579</v>
      </c>
      <c r="J25" s="89">
        <v>12.964749584788073</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5.2286367425281561</v>
      </c>
      <c r="E26" s="89">
        <v>100</v>
      </c>
      <c r="F26" s="89" t="s">
        <v>342</v>
      </c>
      <c r="G26" s="89">
        <v>0</v>
      </c>
      <c r="H26" s="126"/>
      <c r="I26" s="89">
        <v>5.2286367425281561</v>
      </c>
      <c r="J26" s="89">
        <v>7.4265860472291836</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0.40000032922774076</v>
      </c>
      <c r="E29" s="89">
        <v>100</v>
      </c>
      <c r="F29" s="89" t="s">
        <v>342</v>
      </c>
      <c r="G29" s="89">
        <v>0</v>
      </c>
      <c r="H29" s="126"/>
      <c r="I29" s="89">
        <v>0.40000032922774076</v>
      </c>
      <c r="J29" s="89">
        <v>9.4904633289078458E-2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6.2259318894752029</v>
      </c>
      <c r="E30" s="89">
        <v>99.975835304791033</v>
      </c>
      <c r="F30" s="89">
        <v>8.3638900213368821</v>
      </c>
      <c r="G30" s="89">
        <v>2.4164695208960078E-2</v>
      </c>
      <c r="H30" s="126"/>
      <c r="I30" s="89">
        <v>6.2264485205414628</v>
      </c>
      <c r="J30" s="89">
        <v>9.3647675617858717</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6.022517924402532</v>
      </c>
      <c r="E32" s="89">
        <v>100</v>
      </c>
      <c r="F32" s="89" t="s">
        <v>342</v>
      </c>
      <c r="G32" s="89">
        <v>0</v>
      </c>
      <c r="H32" s="126"/>
      <c r="I32" s="89">
        <v>6.022517924402532</v>
      </c>
      <c r="J32" s="89">
        <v>7.4837318736035927</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6.8424730339404407</v>
      </c>
      <c r="E33" s="93">
        <v>99.974275934831297</v>
      </c>
      <c r="F33" s="93">
        <v>1.9682651625737981</v>
      </c>
      <c r="G33" s="93">
        <v>2.5724065168709589E-2</v>
      </c>
      <c r="H33" s="127"/>
      <c r="I33" s="93">
        <v>6.8412191895311532</v>
      </c>
      <c r="J33" s="93">
        <v>10.126637212844837</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F71C9790-C873-4145-8107-7C2275C16013}"/>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5E05-9B58-41CE-BBCC-B2B1B5642D8A}">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2.1716412319664924</v>
      </c>
      <c r="E15" s="86">
        <v>31.620399910653692</v>
      </c>
      <c r="F15" s="86">
        <v>1.4276471850345533</v>
      </c>
      <c r="G15" s="86">
        <v>25.724643832258202</v>
      </c>
      <c r="H15" s="86">
        <v>5.4178715061085541</v>
      </c>
      <c r="I15" s="86">
        <v>5.8957560783954914</v>
      </c>
      <c r="J15" s="86" t="s">
        <v>342</v>
      </c>
      <c r="K15" s="86">
        <v>0</v>
      </c>
      <c r="L15" s="86">
        <v>1.1934825373489828</v>
      </c>
      <c r="M15" s="86">
        <v>68.379600089346297</v>
      </c>
      <c r="N15" s="86">
        <v>0.5771065212403047</v>
      </c>
      <c r="O15" s="86">
        <v>67.074903638517668</v>
      </c>
      <c r="P15" s="86" t="s">
        <v>342</v>
      </c>
      <c r="Q15" s="86">
        <v>0</v>
      </c>
      <c r="R15" s="86" t="s">
        <v>342</v>
      </c>
      <c r="S15" s="86">
        <v>0</v>
      </c>
      <c r="T15" s="86">
        <v>32.881590418170767</v>
      </c>
      <c r="U15" s="86">
        <v>1.3046964508286327</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7.7495878694224833</v>
      </c>
      <c r="E17" s="89">
        <v>4.3270753976135792</v>
      </c>
      <c r="F17" s="89">
        <v>7.2367844096856606</v>
      </c>
      <c r="G17" s="89">
        <v>2.0012296969051322</v>
      </c>
      <c r="H17" s="89">
        <v>8.1908198531213312</v>
      </c>
      <c r="I17" s="89">
        <v>2.3258457007084465</v>
      </c>
      <c r="J17" s="89" t="s">
        <v>342</v>
      </c>
      <c r="K17" s="89">
        <v>0</v>
      </c>
      <c r="L17" s="89">
        <v>4.9307562835339693</v>
      </c>
      <c r="M17" s="89">
        <v>95.672924602386416</v>
      </c>
      <c r="N17" s="89">
        <v>7.4758395189462252</v>
      </c>
      <c r="O17" s="89">
        <v>42.63361080240248</v>
      </c>
      <c r="P17" s="89" t="s">
        <v>342</v>
      </c>
      <c r="Q17" s="89">
        <v>0</v>
      </c>
      <c r="R17" s="89">
        <v>0.22724002030144519</v>
      </c>
      <c r="S17" s="89">
        <v>49.840068460052748</v>
      </c>
      <c r="T17" s="89">
        <v>44.289252136466303</v>
      </c>
      <c r="U17" s="89">
        <v>3.1992453399311946</v>
      </c>
      <c r="V17" s="89" t="s">
        <v>342</v>
      </c>
      <c r="W17" s="89">
        <v>0</v>
      </c>
    </row>
    <row r="18" spans="2:23">
      <c r="B18" s="88" t="s">
        <v>108</v>
      </c>
      <c r="C18" s="150"/>
      <c r="D18" s="89">
        <v>4.6182343792896399</v>
      </c>
      <c r="E18" s="89">
        <v>28.354597778585671</v>
      </c>
      <c r="F18" s="89">
        <v>3.9031177256678644</v>
      </c>
      <c r="G18" s="89">
        <v>24.209741690633507</v>
      </c>
      <c r="H18" s="89">
        <v>8.7951681727635407</v>
      </c>
      <c r="I18" s="89">
        <v>4.1448560879521645</v>
      </c>
      <c r="J18" s="89" t="s">
        <v>342</v>
      </c>
      <c r="K18" s="89">
        <v>0</v>
      </c>
      <c r="L18" s="89">
        <v>8.8100139242691604</v>
      </c>
      <c r="M18" s="89">
        <v>71.645402221414329</v>
      </c>
      <c r="N18" s="89">
        <v>4.2135667242848767</v>
      </c>
      <c r="O18" s="89">
        <v>55.79780878426083</v>
      </c>
      <c r="P18" s="89" t="s">
        <v>342</v>
      </c>
      <c r="Q18" s="89">
        <v>0</v>
      </c>
      <c r="R18" s="89">
        <v>5.3517161802194222</v>
      </c>
      <c r="S18" s="89">
        <v>1.7831511959915829</v>
      </c>
      <c r="T18" s="89">
        <v>27.429526435163876</v>
      </c>
      <c r="U18" s="89">
        <v>14.047223571789283</v>
      </c>
      <c r="V18" s="89">
        <v>71.874972563358568</v>
      </c>
      <c r="W18" s="89">
        <v>1.7218669372638596E-2</v>
      </c>
    </row>
    <row r="19" spans="2:23">
      <c r="B19" s="88" t="s">
        <v>109</v>
      </c>
      <c r="C19" s="150"/>
      <c r="D19" s="89">
        <v>3.6315480970719531</v>
      </c>
      <c r="E19" s="89">
        <v>22.021333906449012</v>
      </c>
      <c r="F19" s="89">
        <v>2.3725872176571086</v>
      </c>
      <c r="G19" s="89">
        <v>19.576144872810783</v>
      </c>
      <c r="H19" s="89">
        <v>13.641954611819285</v>
      </c>
      <c r="I19" s="89">
        <v>2.4262062243552833</v>
      </c>
      <c r="J19" s="89">
        <v>22.505992067883739</v>
      </c>
      <c r="K19" s="89">
        <v>1.8982809282947644E-2</v>
      </c>
      <c r="L19" s="89">
        <v>6.9708432031234695</v>
      </c>
      <c r="M19" s="89">
        <v>77.978666093550984</v>
      </c>
      <c r="N19" s="89">
        <v>3.9480047916413725</v>
      </c>
      <c r="O19" s="89">
        <v>59.255118744819789</v>
      </c>
      <c r="P19" s="89" t="s">
        <v>342</v>
      </c>
      <c r="Q19" s="89">
        <v>0</v>
      </c>
      <c r="R19" s="89">
        <v>4.6319562110419126</v>
      </c>
      <c r="S19" s="89">
        <v>7.1035616497005725</v>
      </c>
      <c r="T19" s="89">
        <v>23.815363789218445</v>
      </c>
      <c r="U19" s="89">
        <v>11.619983433733374</v>
      </c>
      <c r="V19" s="89">
        <v>18.801124541368193</v>
      </c>
      <c r="W19" s="89">
        <v>2.2652972511040551E-6</v>
      </c>
    </row>
    <row r="20" spans="2:23">
      <c r="B20" s="88" t="s">
        <v>73</v>
      </c>
      <c r="C20" s="150"/>
      <c r="D20" s="89">
        <v>7.7041336556108213</v>
      </c>
      <c r="E20" s="89">
        <v>15.964286369324912</v>
      </c>
      <c r="F20" s="89">
        <v>6.7821127555588889</v>
      </c>
      <c r="G20" s="89">
        <v>13.265457576814818</v>
      </c>
      <c r="H20" s="89">
        <v>12.236110329536789</v>
      </c>
      <c r="I20" s="89">
        <v>2.6988287925100938</v>
      </c>
      <c r="J20" s="89" t="s">
        <v>342</v>
      </c>
      <c r="K20" s="89">
        <v>0</v>
      </c>
      <c r="L20" s="89">
        <v>10.223408065631585</v>
      </c>
      <c r="M20" s="89">
        <v>84.03571363067509</v>
      </c>
      <c r="N20" s="89">
        <v>4.2395994448434404</v>
      </c>
      <c r="O20" s="89">
        <v>67.511429182205902</v>
      </c>
      <c r="P20" s="89" t="s">
        <v>342</v>
      </c>
      <c r="Q20" s="89">
        <v>0</v>
      </c>
      <c r="R20" s="89">
        <v>1.9155269653860365</v>
      </c>
      <c r="S20" s="89">
        <v>5.4481770247321792E-3</v>
      </c>
      <c r="T20" s="89">
        <v>34.681591929803879</v>
      </c>
      <c r="U20" s="89">
        <v>16.518836271444449</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11.710298063123153</v>
      </c>
      <c r="E22" s="89">
        <v>3.9993519898810543</v>
      </c>
      <c r="F22" s="89">
        <v>42.706055211874158</v>
      </c>
      <c r="G22" s="89">
        <v>2.6034803135600543E-2</v>
      </c>
      <c r="H22" s="89">
        <v>11.507201155053851</v>
      </c>
      <c r="I22" s="89">
        <v>3.9733171867454535</v>
      </c>
      <c r="J22" s="89" t="s">
        <v>342</v>
      </c>
      <c r="K22" s="89">
        <v>0</v>
      </c>
      <c r="L22" s="89">
        <v>7.6461276052521994</v>
      </c>
      <c r="M22" s="89">
        <v>96.000648010118951</v>
      </c>
      <c r="N22" s="89">
        <v>6.3871832571070861</v>
      </c>
      <c r="O22" s="89">
        <v>82.684073918923801</v>
      </c>
      <c r="P22" s="89">
        <v>8.1375334899462946</v>
      </c>
      <c r="Q22" s="89">
        <v>9.030826990195461</v>
      </c>
      <c r="R22" s="89">
        <v>5.4119742362084677</v>
      </c>
      <c r="S22" s="89">
        <v>0.14806927524880248</v>
      </c>
      <c r="T22" s="89">
        <v>31.811289731476855</v>
      </c>
      <c r="U22" s="89">
        <v>4.1376778257508722</v>
      </c>
      <c r="V22" s="89" t="s">
        <v>342</v>
      </c>
      <c r="W22" s="89">
        <v>0</v>
      </c>
    </row>
    <row r="23" spans="2:23">
      <c r="B23" s="88" t="s">
        <v>76</v>
      </c>
      <c r="D23" s="89">
        <v>6.8417627899297226</v>
      </c>
      <c r="E23" s="89">
        <v>14.050847530816272</v>
      </c>
      <c r="F23" s="89">
        <v>5.808688663238696</v>
      </c>
      <c r="G23" s="89">
        <v>7.5334561490049561</v>
      </c>
      <c r="H23" s="89">
        <v>8.035893719954597</v>
      </c>
      <c r="I23" s="89">
        <v>6.5173913818113149</v>
      </c>
      <c r="J23" s="89" t="s">
        <v>342</v>
      </c>
      <c r="K23" s="89">
        <v>0</v>
      </c>
      <c r="L23" s="89">
        <v>4.5811285687663554</v>
      </c>
      <c r="M23" s="89">
        <v>85.94915246918373</v>
      </c>
      <c r="N23" s="89">
        <v>3.6358659850879751</v>
      </c>
      <c r="O23" s="89">
        <v>80.972488481521879</v>
      </c>
      <c r="P23" s="89" t="s">
        <v>342</v>
      </c>
      <c r="Q23" s="89">
        <v>0</v>
      </c>
      <c r="R23" s="89">
        <v>4.4865998196794026</v>
      </c>
      <c r="S23" s="89">
        <v>1.0251041217288788</v>
      </c>
      <c r="T23" s="89">
        <v>23.975283808554938</v>
      </c>
      <c r="U23" s="89">
        <v>3.9515598659329703</v>
      </c>
      <c r="V23" s="89" t="s">
        <v>342</v>
      </c>
      <c r="W23" s="89">
        <v>0</v>
      </c>
    </row>
    <row r="24" spans="2:23">
      <c r="B24" s="88" t="s">
        <v>78</v>
      </c>
      <c r="D24" s="89" t="s">
        <v>342</v>
      </c>
      <c r="E24" s="89">
        <v>0</v>
      </c>
      <c r="F24" s="89" t="s">
        <v>342</v>
      </c>
      <c r="G24" s="89">
        <v>0</v>
      </c>
      <c r="H24" s="89" t="s">
        <v>342</v>
      </c>
      <c r="I24" s="89">
        <v>0</v>
      </c>
      <c r="J24" s="89" t="s">
        <v>342</v>
      </c>
      <c r="K24" s="89">
        <v>0</v>
      </c>
      <c r="L24" s="89">
        <v>12.447807135472598</v>
      </c>
      <c r="M24" s="89">
        <v>100</v>
      </c>
      <c r="N24" s="89">
        <v>8.3643205117698738</v>
      </c>
      <c r="O24" s="89">
        <v>75.75443447673149</v>
      </c>
      <c r="P24" s="89" t="s">
        <v>342</v>
      </c>
      <c r="Q24" s="89">
        <v>0</v>
      </c>
      <c r="R24" s="89" t="s">
        <v>342</v>
      </c>
      <c r="S24" s="89">
        <v>0</v>
      </c>
      <c r="T24" s="89">
        <v>25.206520458740783</v>
      </c>
      <c r="U24" s="89">
        <v>24.245565523268503</v>
      </c>
      <c r="V24" s="89" t="s">
        <v>342</v>
      </c>
      <c r="W24" s="89">
        <v>0</v>
      </c>
    </row>
    <row r="25" spans="2:23">
      <c r="B25" s="88" t="s">
        <v>79</v>
      </c>
      <c r="D25" s="89">
        <v>2.0029716353718015</v>
      </c>
      <c r="E25" s="89">
        <v>25.834130872754514</v>
      </c>
      <c r="F25" s="89">
        <v>1.8483862794565864</v>
      </c>
      <c r="G25" s="89">
        <v>23.216155500200543</v>
      </c>
      <c r="H25" s="89">
        <v>3.3738316131264248</v>
      </c>
      <c r="I25" s="89">
        <v>2.6179753725539672</v>
      </c>
      <c r="J25" s="89" t="s">
        <v>342</v>
      </c>
      <c r="K25" s="89">
        <v>0</v>
      </c>
      <c r="L25" s="89">
        <v>7.2544203803681233</v>
      </c>
      <c r="M25" s="89">
        <v>74.165869127245486</v>
      </c>
      <c r="N25" s="89">
        <v>2.4339958553532899</v>
      </c>
      <c r="O25" s="89">
        <v>65.531882019317436</v>
      </c>
      <c r="P25" s="89">
        <v>14.712070160370349</v>
      </c>
      <c r="Q25" s="89">
        <v>2.3479282975841847E-3</v>
      </c>
      <c r="R25" s="89" t="s">
        <v>342</v>
      </c>
      <c r="S25" s="89">
        <v>0</v>
      </c>
      <c r="T25" s="89">
        <v>44.142872544482614</v>
      </c>
      <c r="U25" s="89">
        <v>8.5647102964892063</v>
      </c>
      <c r="V25" s="89">
        <v>6.2843632219432495</v>
      </c>
      <c r="W25" s="89">
        <v>6.6928883141260484E-2</v>
      </c>
    </row>
    <row r="26" spans="2:23">
      <c r="B26" s="88" t="s">
        <v>80</v>
      </c>
      <c r="D26" s="89">
        <v>4.1516471185261983</v>
      </c>
      <c r="E26" s="89">
        <v>31.956720293787562</v>
      </c>
      <c r="F26" s="89">
        <v>2.88955555923638</v>
      </c>
      <c r="G26" s="89">
        <v>19.432920214832283</v>
      </c>
      <c r="H26" s="89">
        <v>6.1048606294261054</v>
      </c>
      <c r="I26" s="89">
        <v>12.516416151781664</v>
      </c>
      <c r="J26" s="89">
        <v>14.83585864061466</v>
      </c>
      <c r="K26" s="89">
        <v>7.3839271736091602E-3</v>
      </c>
      <c r="L26" s="89">
        <v>5.7344479897540852</v>
      </c>
      <c r="M26" s="89">
        <v>68.043279706212445</v>
      </c>
      <c r="N26" s="89">
        <v>3.471049978369388</v>
      </c>
      <c r="O26" s="89">
        <v>63.131259235934358</v>
      </c>
      <c r="P26" s="89" t="s">
        <v>342</v>
      </c>
      <c r="Q26" s="89">
        <v>0</v>
      </c>
      <c r="R26" s="89">
        <v>2.7552277038981208</v>
      </c>
      <c r="S26" s="89">
        <v>0.42999003536646979</v>
      </c>
      <c r="T26" s="89">
        <v>37.901164334184287</v>
      </c>
      <c r="U26" s="89">
        <v>4.4820304349116222</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0.40000032922774076</v>
      </c>
      <c r="M29" s="89">
        <v>100</v>
      </c>
      <c r="N29" s="89">
        <v>0.40000032922774076</v>
      </c>
      <c r="O29" s="89">
        <v>100</v>
      </c>
      <c r="P29" s="89" t="s">
        <v>342</v>
      </c>
      <c r="Q29" s="89">
        <v>0</v>
      </c>
      <c r="R29" s="89" t="s">
        <v>342</v>
      </c>
      <c r="S29" s="89">
        <v>0</v>
      </c>
      <c r="T29" s="89" t="s">
        <v>342</v>
      </c>
      <c r="U29" s="89">
        <v>0</v>
      </c>
      <c r="V29" s="89" t="s">
        <v>342</v>
      </c>
      <c r="W29" s="89">
        <v>0</v>
      </c>
    </row>
    <row r="30" spans="2:23">
      <c r="B30" s="88" t="s">
        <v>110</v>
      </c>
      <c r="C30" s="150"/>
      <c r="D30" s="89">
        <v>4.4311695735002461</v>
      </c>
      <c r="E30" s="89">
        <v>26.399193211573678</v>
      </c>
      <c r="F30" s="89">
        <v>3.2857115070432417</v>
      </c>
      <c r="G30" s="89">
        <v>19.205850815485505</v>
      </c>
      <c r="H30" s="89">
        <v>7.4067120622309659</v>
      </c>
      <c r="I30" s="89">
        <v>7.1015387411845277</v>
      </c>
      <c r="J30" s="89">
        <v>13.892301387015518</v>
      </c>
      <c r="K30" s="89">
        <v>9.1803654903647613E-2</v>
      </c>
      <c r="L30" s="89">
        <v>6.8696785984545512</v>
      </c>
      <c r="M30" s="89">
        <v>73.600806788426326</v>
      </c>
      <c r="N30" s="89">
        <v>3.8973292743161707</v>
      </c>
      <c r="O30" s="89">
        <v>60.588136790205901</v>
      </c>
      <c r="P30" s="89" t="s">
        <v>342</v>
      </c>
      <c r="Q30" s="89">
        <v>0</v>
      </c>
      <c r="R30" s="89">
        <v>2.9850875458644581</v>
      </c>
      <c r="S30" s="89">
        <v>0.32148994101452011</v>
      </c>
      <c r="T30" s="89">
        <v>21.158181603702946</v>
      </c>
      <c r="U30" s="89">
        <v>12.6911800572059</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5.1686272568013303</v>
      </c>
      <c r="E32" s="89">
        <v>21.853159882547853</v>
      </c>
      <c r="F32" s="89">
        <v>4.7029554995272953</v>
      </c>
      <c r="G32" s="89">
        <v>18.456890727848517</v>
      </c>
      <c r="H32" s="89">
        <v>7.6993020495101359</v>
      </c>
      <c r="I32" s="89">
        <v>3.3962691546993362</v>
      </c>
      <c r="J32" s="89" t="s">
        <v>342</v>
      </c>
      <c r="K32" s="89">
        <v>0</v>
      </c>
      <c r="L32" s="89">
        <v>6.2613018503206668</v>
      </c>
      <c r="M32" s="89">
        <v>78.146840117452143</v>
      </c>
      <c r="N32" s="89">
        <v>4.2390345099452977</v>
      </c>
      <c r="O32" s="89">
        <v>67.269589026694163</v>
      </c>
      <c r="P32" s="89">
        <v>5.2734042269821195</v>
      </c>
      <c r="Q32" s="89">
        <v>2.2488225726469162</v>
      </c>
      <c r="R32" s="89" t="s">
        <v>342</v>
      </c>
      <c r="S32" s="89">
        <v>0</v>
      </c>
      <c r="T32" s="89">
        <v>22.284926438944201</v>
      </c>
      <c r="U32" s="89">
        <v>8.6284285181110558</v>
      </c>
      <c r="V32" s="89" t="s">
        <v>342</v>
      </c>
      <c r="W32" s="89">
        <v>0</v>
      </c>
    </row>
    <row r="33" spans="2:23" ht="15" thickBot="1">
      <c r="B33" s="91" t="s">
        <v>86</v>
      </c>
      <c r="C33" s="141"/>
      <c r="D33" s="93">
        <v>4.0507532021168169</v>
      </c>
      <c r="E33" s="93">
        <v>23.240389312432395</v>
      </c>
      <c r="F33" s="93">
        <v>3.2585774519143693</v>
      </c>
      <c r="G33" s="93">
        <v>19.483311304137001</v>
      </c>
      <c r="H33" s="93">
        <v>8.134733969821502</v>
      </c>
      <c r="I33" s="93">
        <v>3.745660545376031</v>
      </c>
      <c r="J33" s="93">
        <v>16.050014341320374</v>
      </c>
      <c r="K33" s="93">
        <v>1.1417462919363758E-2</v>
      </c>
      <c r="L33" s="93">
        <v>7.6877178080358943</v>
      </c>
      <c r="M33" s="93">
        <v>76.759610687567601</v>
      </c>
      <c r="N33" s="93">
        <v>3.8361993870358901</v>
      </c>
      <c r="O33" s="93">
        <v>63.240598162652887</v>
      </c>
      <c r="P33" s="93">
        <v>7.1868338256076232</v>
      </c>
      <c r="Q33" s="93">
        <v>0.69369788127443677</v>
      </c>
      <c r="R33" s="93">
        <v>4.1203601485096559</v>
      </c>
      <c r="S33" s="93">
        <v>1.7392011669593608</v>
      </c>
      <c r="T33" s="93">
        <v>30.271158150679291</v>
      </c>
      <c r="U33" s="93">
        <v>11.066183581456485</v>
      </c>
      <c r="V33" s="93">
        <v>18.307282304248695</v>
      </c>
      <c r="W33" s="93">
        <v>1.9929895224429891E-2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D9AC8686-9005-47D5-A5B4-6A6D443E43AB}"/>
    <hyperlink ref="V9:W9" location="'CUADRO N° 5'!A1" tooltip="Para mayor detalle ver Cuadro N° 5 y N° 6 PROVISIONES POR RIESGO DE CRÉDITO Y COMPOSICIÓN DE LAS COLOCACIONES COMERCIALES EVALUADAS EN FORMA INDIVIDUAL Y GRUPAL." display="        COMERCIALES   (6)" xr:uid="{9D20AC75-D71B-492D-9C2C-37B201221812}"/>
    <hyperlink ref="B1" location="Indice!D3" tooltip="VOLVER AL ÍNDICE" display="Volver al Índice" xr:uid="{98C1D68E-60FD-403A-A746-DAD520D1BF2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FF2C-26A7-4882-AF7F-9EF38F275E97}">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2.1716412319664924</v>
      </c>
      <c r="E15" s="86">
        <v>31.620399910653692</v>
      </c>
      <c r="F15" s="86">
        <v>1.4276471850345533</v>
      </c>
      <c r="G15" s="86">
        <v>25.724643832258202</v>
      </c>
      <c r="H15" s="86">
        <v>5.4178715061085541</v>
      </c>
      <c r="I15" s="86">
        <v>5.8957560783954914</v>
      </c>
      <c r="J15" s="86" t="s">
        <v>342</v>
      </c>
      <c r="K15" s="86">
        <v>0</v>
      </c>
      <c r="L15" s="86">
        <v>1.1934825373489828</v>
      </c>
      <c r="M15" s="86">
        <v>68.379600089346297</v>
      </c>
      <c r="N15" s="86">
        <v>0.5771065212403047</v>
      </c>
      <c r="O15" s="86">
        <v>67.074903638517668</v>
      </c>
      <c r="P15" s="86" t="s">
        <v>342</v>
      </c>
      <c r="Q15" s="86">
        <v>0</v>
      </c>
      <c r="R15" s="86" t="s">
        <v>342</v>
      </c>
      <c r="S15" s="86">
        <v>0</v>
      </c>
      <c r="T15" s="86">
        <v>32.881590418170767</v>
      </c>
      <c r="U15" s="86">
        <v>1.3046964508286327</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7.7495878694224833</v>
      </c>
      <c r="E17" s="89">
        <v>4.3270753976135792</v>
      </c>
      <c r="F17" s="89">
        <v>7.2367844096856606</v>
      </c>
      <c r="G17" s="89">
        <v>2.0012296969051322</v>
      </c>
      <c r="H17" s="89">
        <v>8.1908198531213312</v>
      </c>
      <c r="I17" s="89">
        <v>2.3258457007084465</v>
      </c>
      <c r="J17" s="89" t="s">
        <v>342</v>
      </c>
      <c r="K17" s="89">
        <v>0</v>
      </c>
      <c r="L17" s="89">
        <v>4.9307562835339693</v>
      </c>
      <c r="M17" s="89">
        <v>95.672924602386416</v>
      </c>
      <c r="N17" s="89">
        <v>7.4758395189462252</v>
      </c>
      <c r="O17" s="89">
        <v>42.63361080240248</v>
      </c>
      <c r="P17" s="89" t="s">
        <v>342</v>
      </c>
      <c r="Q17" s="89">
        <v>0</v>
      </c>
      <c r="R17" s="89">
        <v>0.22724002030144519</v>
      </c>
      <c r="S17" s="89">
        <v>49.840068460052748</v>
      </c>
      <c r="T17" s="89">
        <v>44.289252136466303</v>
      </c>
      <c r="U17" s="89">
        <v>3.1992453399311946</v>
      </c>
      <c r="V17" s="89" t="s">
        <v>342</v>
      </c>
      <c r="W17" s="89">
        <v>0</v>
      </c>
    </row>
    <row r="18" spans="2:23">
      <c r="B18" s="88" t="s">
        <v>108</v>
      </c>
      <c r="C18" s="150"/>
      <c r="D18" s="89">
        <v>4.3808263739712441</v>
      </c>
      <c r="E18" s="89">
        <v>30.366986729835261</v>
      </c>
      <c r="F18" s="89">
        <v>3.5977084964652977</v>
      </c>
      <c r="G18" s="89">
        <v>25.790610209906117</v>
      </c>
      <c r="H18" s="89">
        <v>8.7941625230426439</v>
      </c>
      <c r="I18" s="89">
        <v>4.5763765199291431</v>
      </c>
      <c r="J18" s="89" t="s">
        <v>342</v>
      </c>
      <c r="K18" s="89">
        <v>0</v>
      </c>
      <c r="L18" s="89">
        <v>7.4535016775606602</v>
      </c>
      <c r="M18" s="89">
        <v>69.633013270164739</v>
      </c>
      <c r="N18" s="89">
        <v>3.3706827457246411</v>
      </c>
      <c r="O18" s="89">
        <v>55.761100782490949</v>
      </c>
      <c r="P18" s="89" t="s">
        <v>342</v>
      </c>
      <c r="Q18" s="89">
        <v>0</v>
      </c>
      <c r="R18" s="89">
        <v>5.0523911035998372</v>
      </c>
      <c r="S18" s="89">
        <v>1.7344313107056493</v>
      </c>
      <c r="T18" s="89">
        <v>26.489107209545597</v>
      </c>
      <c r="U18" s="89">
        <v>12.120661515431108</v>
      </c>
      <c r="V18" s="89">
        <v>73.026039973219639</v>
      </c>
      <c r="W18" s="89">
        <v>1.6819661537031818E-2</v>
      </c>
    </row>
    <row r="19" spans="2:23">
      <c r="B19" s="88" t="s">
        <v>109</v>
      </c>
      <c r="C19" s="150"/>
      <c r="D19" s="89">
        <v>3.4570394501394293</v>
      </c>
      <c r="E19" s="89">
        <v>23.616750480196817</v>
      </c>
      <c r="F19" s="89">
        <v>2.1386675773673409</v>
      </c>
      <c r="G19" s="89">
        <v>20.925929170232767</v>
      </c>
      <c r="H19" s="89">
        <v>13.641954611819285</v>
      </c>
      <c r="I19" s="89">
        <v>2.6751296751822751</v>
      </c>
      <c r="J19" s="89">
        <v>25.264049757922251</v>
      </c>
      <c r="K19" s="89">
        <v>1.5691634781777253E-2</v>
      </c>
      <c r="L19" s="89">
        <v>6.6008508280049654</v>
      </c>
      <c r="M19" s="89">
        <v>76.383249519803172</v>
      </c>
      <c r="N19" s="89">
        <v>3.702441366153236</v>
      </c>
      <c r="O19" s="89">
        <v>63.324155214411604</v>
      </c>
      <c r="P19" s="89" t="s">
        <v>342</v>
      </c>
      <c r="Q19" s="89">
        <v>0</v>
      </c>
      <c r="R19" s="89">
        <v>1.9364745832674182</v>
      </c>
      <c r="S19" s="89">
        <v>1.8318108849567891</v>
      </c>
      <c r="T19" s="89">
        <v>23.709495090422511</v>
      </c>
      <c r="U19" s="89">
        <v>11.227280922722995</v>
      </c>
      <c r="V19" s="89">
        <v>18.801124541368193</v>
      </c>
      <c r="W19" s="89">
        <v>2.4977117932947388E-6</v>
      </c>
    </row>
    <row r="20" spans="2:23">
      <c r="B20" s="88" t="s">
        <v>73</v>
      </c>
      <c r="C20" s="150"/>
      <c r="D20" s="89">
        <v>7.7041336556108213</v>
      </c>
      <c r="E20" s="89">
        <v>15.964286369324912</v>
      </c>
      <c r="F20" s="89">
        <v>6.7821127555588889</v>
      </c>
      <c r="G20" s="89">
        <v>13.265457576814818</v>
      </c>
      <c r="H20" s="89">
        <v>12.236110329536789</v>
      </c>
      <c r="I20" s="89">
        <v>2.6988287925100938</v>
      </c>
      <c r="J20" s="89" t="s">
        <v>342</v>
      </c>
      <c r="K20" s="89">
        <v>0</v>
      </c>
      <c r="L20" s="89">
        <v>10.223408065631585</v>
      </c>
      <c r="M20" s="89">
        <v>84.03571363067509</v>
      </c>
      <c r="N20" s="89">
        <v>4.2395994448434404</v>
      </c>
      <c r="O20" s="89">
        <v>67.511429182205902</v>
      </c>
      <c r="P20" s="89" t="s">
        <v>342</v>
      </c>
      <c r="Q20" s="89">
        <v>0</v>
      </c>
      <c r="R20" s="89">
        <v>1.9155269653860365</v>
      </c>
      <c r="S20" s="89">
        <v>5.4481770247321792E-3</v>
      </c>
      <c r="T20" s="89">
        <v>34.681591929803879</v>
      </c>
      <c r="U20" s="89">
        <v>16.518836271444449</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11.710298063123153</v>
      </c>
      <c r="E22" s="89">
        <v>3.9993519898810543</v>
      </c>
      <c r="F22" s="89">
        <v>42.706055211874158</v>
      </c>
      <c r="G22" s="89">
        <v>2.6034803135600543E-2</v>
      </c>
      <c r="H22" s="89">
        <v>11.507201155053851</v>
      </c>
      <c r="I22" s="89">
        <v>3.9733171867454535</v>
      </c>
      <c r="J22" s="89" t="s">
        <v>342</v>
      </c>
      <c r="K22" s="89">
        <v>0</v>
      </c>
      <c r="L22" s="89">
        <v>7.6461276052521994</v>
      </c>
      <c r="M22" s="89">
        <v>96.000648010118951</v>
      </c>
      <c r="N22" s="89">
        <v>6.3871832571070861</v>
      </c>
      <c r="O22" s="89">
        <v>82.684073918923801</v>
      </c>
      <c r="P22" s="89">
        <v>8.1375334899462946</v>
      </c>
      <c r="Q22" s="89">
        <v>9.030826990195461</v>
      </c>
      <c r="R22" s="89">
        <v>5.4119742362084677</v>
      </c>
      <c r="S22" s="89">
        <v>0.14806927524880248</v>
      </c>
      <c r="T22" s="89">
        <v>31.811289731476855</v>
      </c>
      <c r="U22" s="89">
        <v>4.1376778257508722</v>
      </c>
      <c r="V22" s="89" t="s">
        <v>342</v>
      </c>
      <c r="W22" s="89">
        <v>0</v>
      </c>
    </row>
    <row r="23" spans="2:23">
      <c r="B23" s="88" t="s">
        <v>76</v>
      </c>
      <c r="D23" s="89">
        <v>6.8417627899297226</v>
      </c>
      <c r="E23" s="89">
        <v>14.050847530816272</v>
      </c>
      <c r="F23" s="89">
        <v>5.808688663238696</v>
      </c>
      <c r="G23" s="89">
        <v>7.5334561490049561</v>
      </c>
      <c r="H23" s="89">
        <v>8.035893719954597</v>
      </c>
      <c r="I23" s="89">
        <v>6.5173913818113149</v>
      </c>
      <c r="J23" s="89" t="s">
        <v>342</v>
      </c>
      <c r="K23" s="89">
        <v>0</v>
      </c>
      <c r="L23" s="89">
        <v>4.5811285687663554</v>
      </c>
      <c r="M23" s="89">
        <v>85.94915246918373</v>
      </c>
      <c r="N23" s="89">
        <v>3.6358659850879751</v>
      </c>
      <c r="O23" s="89">
        <v>80.972488481521879</v>
      </c>
      <c r="P23" s="89" t="s">
        <v>342</v>
      </c>
      <c r="Q23" s="89">
        <v>0</v>
      </c>
      <c r="R23" s="89">
        <v>4.4865998196794026</v>
      </c>
      <c r="S23" s="89">
        <v>1.0251041217288788</v>
      </c>
      <c r="T23" s="89">
        <v>23.975283808554938</v>
      </c>
      <c r="U23" s="89">
        <v>3.9515598659329703</v>
      </c>
      <c r="V23" s="89" t="s">
        <v>342</v>
      </c>
      <c r="W23" s="89">
        <v>0</v>
      </c>
    </row>
    <row r="24" spans="2:23">
      <c r="B24" s="88" t="s">
        <v>78</v>
      </c>
      <c r="D24" s="89" t="s">
        <v>342</v>
      </c>
      <c r="E24" s="89">
        <v>0</v>
      </c>
      <c r="F24" s="89" t="s">
        <v>342</v>
      </c>
      <c r="G24" s="89">
        <v>0</v>
      </c>
      <c r="H24" s="89" t="s">
        <v>342</v>
      </c>
      <c r="I24" s="89">
        <v>0</v>
      </c>
      <c r="J24" s="89" t="s">
        <v>342</v>
      </c>
      <c r="K24" s="89">
        <v>0</v>
      </c>
      <c r="L24" s="89">
        <v>12.447807135472598</v>
      </c>
      <c r="M24" s="89">
        <v>100</v>
      </c>
      <c r="N24" s="89">
        <v>8.3643205117698738</v>
      </c>
      <c r="O24" s="89">
        <v>75.75443447673149</v>
      </c>
      <c r="P24" s="89" t="s">
        <v>342</v>
      </c>
      <c r="Q24" s="89">
        <v>0</v>
      </c>
      <c r="R24" s="89" t="s">
        <v>342</v>
      </c>
      <c r="S24" s="89">
        <v>0</v>
      </c>
      <c r="T24" s="89">
        <v>25.206520458740783</v>
      </c>
      <c r="U24" s="89">
        <v>24.245565523268503</v>
      </c>
      <c r="V24" s="89" t="s">
        <v>342</v>
      </c>
      <c r="W24" s="89">
        <v>0</v>
      </c>
    </row>
    <row r="25" spans="2:23">
      <c r="B25" s="88" t="s">
        <v>79</v>
      </c>
      <c r="D25" s="89">
        <v>2.0029716353718015</v>
      </c>
      <c r="E25" s="89">
        <v>25.834130872754514</v>
      </c>
      <c r="F25" s="89">
        <v>1.8483862794565864</v>
      </c>
      <c r="G25" s="89">
        <v>23.216155500200543</v>
      </c>
      <c r="H25" s="89">
        <v>3.3738316131264248</v>
      </c>
      <c r="I25" s="89">
        <v>2.6179753725539672</v>
      </c>
      <c r="J25" s="89" t="s">
        <v>342</v>
      </c>
      <c r="K25" s="89">
        <v>0</v>
      </c>
      <c r="L25" s="89">
        <v>7.2544203803681233</v>
      </c>
      <c r="M25" s="89">
        <v>74.165869127245486</v>
      </c>
      <c r="N25" s="89">
        <v>2.4339958553532899</v>
      </c>
      <c r="O25" s="89">
        <v>65.531882019317436</v>
      </c>
      <c r="P25" s="89">
        <v>14.712070160370349</v>
      </c>
      <c r="Q25" s="89">
        <v>2.3479282975841847E-3</v>
      </c>
      <c r="R25" s="89" t="s">
        <v>342</v>
      </c>
      <c r="S25" s="89">
        <v>0</v>
      </c>
      <c r="T25" s="89">
        <v>44.142872544482614</v>
      </c>
      <c r="U25" s="89">
        <v>8.5647102964892063</v>
      </c>
      <c r="V25" s="89">
        <v>6.2843632219432495</v>
      </c>
      <c r="W25" s="89">
        <v>6.6928883141260484E-2</v>
      </c>
    </row>
    <row r="26" spans="2:23">
      <c r="B26" s="88" t="s">
        <v>80</v>
      </c>
      <c r="D26" s="89">
        <v>4.1516471185261983</v>
      </c>
      <c r="E26" s="89">
        <v>31.956720293787562</v>
      </c>
      <c r="F26" s="89">
        <v>2.88955555923638</v>
      </c>
      <c r="G26" s="89">
        <v>19.432920214832283</v>
      </c>
      <c r="H26" s="89">
        <v>6.1048606294261054</v>
      </c>
      <c r="I26" s="89">
        <v>12.516416151781664</v>
      </c>
      <c r="J26" s="89">
        <v>14.83585864061466</v>
      </c>
      <c r="K26" s="89">
        <v>7.3839271736091602E-3</v>
      </c>
      <c r="L26" s="89">
        <v>5.7344479897540852</v>
      </c>
      <c r="M26" s="89">
        <v>68.043279706212445</v>
      </c>
      <c r="N26" s="89">
        <v>3.471049978369388</v>
      </c>
      <c r="O26" s="89">
        <v>63.131259235934358</v>
      </c>
      <c r="P26" s="89" t="s">
        <v>342</v>
      </c>
      <c r="Q26" s="89">
        <v>0</v>
      </c>
      <c r="R26" s="89">
        <v>2.7552277038981208</v>
      </c>
      <c r="S26" s="89">
        <v>0.42999003536646979</v>
      </c>
      <c r="T26" s="89">
        <v>37.901164334184287</v>
      </c>
      <c r="U26" s="89">
        <v>4.4820304349116222</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0.40000032922774076</v>
      </c>
      <c r="M29" s="89">
        <v>100</v>
      </c>
      <c r="N29" s="89">
        <v>0.40000032922774076</v>
      </c>
      <c r="O29" s="89">
        <v>100</v>
      </c>
      <c r="P29" s="89" t="s">
        <v>342</v>
      </c>
      <c r="Q29" s="89">
        <v>0</v>
      </c>
      <c r="R29" s="89" t="s">
        <v>342</v>
      </c>
      <c r="S29" s="89">
        <v>0</v>
      </c>
      <c r="T29" s="89" t="s">
        <v>342</v>
      </c>
      <c r="U29" s="89">
        <v>0</v>
      </c>
      <c r="V29" s="89" t="s">
        <v>342</v>
      </c>
      <c r="W29" s="89">
        <v>0</v>
      </c>
    </row>
    <row r="30" spans="2:23">
      <c r="B30" s="88" t="s">
        <v>110</v>
      </c>
      <c r="C30" s="150"/>
      <c r="D30" s="89">
        <v>4.4311894496409607</v>
      </c>
      <c r="E30" s="89">
        <v>29.3971786901695</v>
      </c>
      <c r="F30" s="89">
        <v>3.2857115070432417</v>
      </c>
      <c r="G30" s="89">
        <v>21.387128232177258</v>
      </c>
      <c r="H30" s="89">
        <v>7.4067120622309659</v>
      </c>
      <c r="I30" s="89">
        <v>7.9080859870590796</v>
      </c>
      <c r="J30" s="89">
        <v>13.9226815332113</v>
      </c>
      <c r="K30" s="89">
        <v>0.10196447093316266</v>
      </c>
      <c r="L30" s="89">
        <v>6.4311670817041033</v>
      </c>
      <c r="M30" s="89">
        <v>70.602821309830503</v>
      </c>
      <c r="N30" s="89">
        <v>3.6665116019115347</v>
      </c>
      <c r="O30" s="89">
        <v>58.691426833888173</v>
      </c>
      <c r="P30" s="89" t="s">
        <v>342</v>
      </c>
      <c r="Q30" s="89">
        <v>0</v>
      </c>
      <c r="R30" s="89">
        <v>2.9850875458644581</v>
      </c>
      <c r="S30" s="89">
        <v>0.35800270760662112</v>
      </c>
      <c r="T30" s="89">
        <v>20.582446973874145</v>
      </c>
      <c r="U30" s="89">
        <v>11.553391768335706</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5.1686272568013303</v>
      </c>
      <c r="E32" s="89">
        <v>21.853159882547853</v>
      </c>
      <c r="F32" s="89">
        <v>4.7029554995272953</v>
      </c>
      <c r="G32" s="89">
        <v>18.456890727848517</v>
      </c>
      <c r="H32" s="89">
        <v>7.6993020495101359</v>
      </c>
      <c r="I32" s="89">
        <v>3.3962691546993362</v>
      </c>
      <c r="J32" s="89" t="s">
        <v>342</v>
      </c>
      <c r="K32" s="89">
        <v>0</v>
      </c>
      <c r="L32" s="89">
        <v>6.2613018503206668</v>
      </c>
      <c r="M32" s="89">
        <v>78.146840117452143</v>
      </c>
      <c r="N32" s="89">
        <v>4.2390345099452977</v>
      </c>
      <c r="O32" s="89">
        <v>67.269589026694163</v>
      </c>
      <c r="P32" s="89">
        <v>5.2734042269821195</v>
      </c>
      <c r="Q32" s="89">
        <v>2.2488225726469162</v>
      </c>
      <c r="R32" s="89" t="s">
        <v>342</v>
      </c>
      <c r="S32" s="89">
        <v>0</v>
      </c>
      <c r="T32" s="89">
        <v>22.284926438944201</v>
      </c>
      <c r="U32" s="89">
        <v>8.6284285181110558</v>
      </c>
      <c r="V32" s="89" t="s">
        <v>342</v>
      </c>
      <c r="W32" s="89">
        <v>0</v>
      </c>
    </row>
    <row r="33" spans="2:23" ht="15" thickBot="1">
      <c r="B33" s="91" t="s">
        <v>86</v>
      </c>
      <c r="C33" s="141"/>
      <c r="D33" s="93">
        <v>3.963261460508221</v>
      </c>
      <c r="E33" s="93">
        <v>24.007753218644972</v>
      </c>
      <c r="F33" s="93">
        <v>3.1432749567045719</v>
      </c>
      <c r="G33" s="93">
        <v>20.081639832410829</v>
      </c>
      <c r="H33" s="93">
        <v>8.1344638831613629</v>
      </c>
      <c r="I33" s="93">
        <v>3.9149450036789308</v>
      </c>
      <c r="J33" s="93">
        <v>16.19829659185319</v>
      </c>
      <c r="K33" s="93">
        <v>1.116838255520961E-2</v>
      </c>
      <c r="L33" s="93">
        <v>7.3456079702538633</v>
      </c>
      <c r="M33" s="93">
        <v>75.992246781355036</v>
      </c>
      <c r="N33" s="93">
        <v>3.6275920617134201</v>
      </c>
      <c r="O33" s="93">
        <v>63.887315650375967</v>
      </c>
      <c r="P33" s="93">
        <v>7.1868338256076232</v>
      </c>
      <c r="Q33" s="93">
        <v>0.72508678960382489</v>
      </c>
      <c r="R33" s="93">
        <v>2.7093565577457657</v>
      </c>
      <c r="S33" s="93">
        <v>0.91980695550673541</v>
      </c>
      <c r="T33" s="93">
        <v>30.498676381790968</v>
      </c>
      <c r="U33" s="93">
        <v>10.439646623354168</v>
      </c>
      <c r="V33" s="93">
        <v>17.339584930385957</v>
      </c>
      <c r="W33" s="93">
        <v>2.0390762514336244E-2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C340E70-7022-42E6-A8A6-B9219D4C505D}"/>
    <hyperlink ref="V9:W9" location="'CUADRO N° 5'!A1" tooltip="Para mayor detalle ver Cuadro N° 5 y N° 6 PROVISIONES POR RIESGO DE CRÉDITO Y COMPOSICIÓN DE LAS COLOCACIONES COMERCIALES EVALUADAS EN FORMA INDIVIDUAL Y GRUPAL." display="        COMERCIALES   (6)" xr:uid="{6F59D05F-95E7-49D7-8F17-AA3660370D8D}"/>
    <hyperlink ref="B1" location="Indice!D3" tooltip="VOLVER AL ÍNDICE" display="Volver al Índice" xr:uid="{FE383205-CDFC-4025-84E7-A0092EEF1039}"/>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AEC5-B119-451B-AB7A-CD1F47D8A918}">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0.11056358933740926</v>
      </c>
      <c r="E15" s="86">
        <v>99.272488773942058</v>
      </c>
      <c r="F15" s="86">
        <v>3.815660523143765</v>
      </c>
      <c r="G15" s="86">
        <v>0.72751122605794283</v>
      </c>
      <c r="H15" s="126"/>
      <c r="I15" s="86">
        <v>0.13751858546717913</v>
      </c>
      <c r="J15" s="86">
        <v>18.940616373726801</v>
      </c>
    </row>
    <row r="16" spans="2:10">
      <c r="B16" s="88" t="s">
        <v>69</v>
      </c>
      <c r="C16" s="83"/>
      <c r="D16" s="89" t="s">
        <v>342</v>
      </c>
      <c r="E16" s="89" t="s">
        <v>342</v>
      </c>
      <c r="F16" s="89" t="s">
        <v>342</v>
      </c>
      <c r="G16" s="89" t="s">
        <v>342</v>
      </c>
      <c r="H16" s="126"/>
      <c r="I16" s="89" t="s">
        <v>342</v>
      </c>
      <c r="J16" s="89">
        <v>0</v>
      </c>
    </row>
    <row r="17" spans="2:10">
      <c r="B17" s="88" t="s">
        <v>70</v>
      </c>
      <c r="C17" s="83"/>
      <c r="D17" s="89">
        <v>0.13938758373210861</v>
      </c>
      <c r="E17" s="89">
        <v>99.629450140012466</v>
      </c>
      <c r="F17" s="89">
        <v>9.6076781036045631</v>
      </c>
      <c r="G17" s="89">
        <v>0.37054985998753831</v>
      </c>
      <c r="H17" s="126"/>
      <c r="I17" s="89">
        <v>0.17447232099670934</v>
      </c>
      <c r="J17" s="89">
        <v>16.699974182685708</v>
      </c>
    </row>
    <row r="18" spans="2:10">
      <c r="B18" s="88" t="s">
        <v>108</v>
      </c>
      <c r="C18" s="83"/>
      <c r="D18" s="89">
        <v>0.13498675162922161</v>
      </c>
      <c r="E18" s="89">
        <v>96.351285578242226</v>
      </c>
      <c r="F18" s="89">
        <v>6.3614152874334087</v>
      </c>
      <c r="G18" s="89">
        <v>3.6487144217577741</v>
      </c>
      <c r="H18" s="126"/>
      <c r="I18" s="89">
        <v>0.36217134757555036</v>
      </c>
      <c r="J18" s="89">
        <v>29.186291967893098</v>
      </c>
    </row>
    <row r="19" spans="2:10">
      <c r="B19" s="88" t="s">
        <v>109</v>
      </c>
      <c r="C19" s="83"/>
      <c r="D19" s="89">
        <v>0.15021147078696076</v>
      </c>
      <c r="E19" s="89">
        <v>96.738590315503814</v>
      </c>
      <c r="F19" s="89">
        <v>9.2283691502841805</v>
      </c>
      <c r="G19" s="89">
        <v>3.2614096844961873</v>
      </c>
      <c r="H19" s="126"/>
      <c r="I19" s="89">
        <v>0.44628738451991745</v>
      </c>
      <c r="J19" s="89">
        <v>28.59389324408227</v>
      </c>
    </row>
    <row r="20" spans="2:10">
      <c r="B20" s="88" t="s">
        <v>73</v>
      </c>
      <c r="C20" s="83"/>
      <c r="D20" s="89">
        <v>0.2944476417547941</v>
      </c>
      <c r="E20" s="89">
        <v>87.186864168627125</v>
      </c>
      <c r="F20" s="89">
        <v>11.01808636373973</v>
      </c>
      <c r="G20" s="89">
        <v>12.813135831372872</v>
      </c>
      <c r="H20" s="126"/>
      <c r="I20" s="89">
        <v>1.6684820372684217</v>
      </c>
      <c r="J20" s="89">
        <v>38.996640199481284</v>
      </c>
    </row>
    <row r="21" spans="2:10">
      <c r="B21" s="88" t="s">
        <v>74</v>
      </c>
      <c r="C21" s="83"/>
      <c r="D21" s="89" t="s">
        <v>342</v>
      </c>
      <c r="E21" s="89" t="s">
        <v>342</v>
      </c>
      <c r="F21" s="89" t="s">
        <v>342</v>
      </c>
      <c r="G21" s="89" t="s">
        <v>342</v>
      </c>
      <c r="H21" s="126"/>
      <c r="I21" s="89" t="s">
        <v>342</v>
      </c>
      <c r="J21" s="89">
        <v>0</v>
      </c>
    </row>
    <row r="22" spans="2:10">
      <c r="B22" s="88" t="s">
        <v>75</v>
      </c>
      <c r="C22" s="83"/>
      <c r="D22" s="89">
        <v>0.45889294877204484</v>
      </c>
      <c r="E22" s="89">
        <v>93.670393846944137</v>
      </c>
      <c r="F22" s="89">
        <v>2.9662860872928123</v>
      </c>
      <c r="G22" s="89">
        <v>6.3296061530558614</v>
      </c>
      <c r="H22" s="126"/>
      <c r="I22" s="89">
        <v>0.61760105914915586</v>
      </c>
      <c r="J22" s="89">
        <v>33.564571044946753</v>
      </c>
    </row>
    <row r="23" spans="2:10">
      <c r="B23" s="88" t="s">
        <v>76</v>
      </c>
      <c r="C23" s="83"/>
      <c r="D23" s="89">
        <v>0.140667985549143</v>
      </c>
      <c r="E23" s="89">
        <v>92.852414068826775</v>
      </c>
      <c r="F23" s="89">
        <v>3.2957187737854956</v>
      </c>
      <c r="G23" s="89">
        <v>7.1475859311732268</v>
      </c>
      <c r="H23" s="126"/>
      <c r="I23" s="89">
        <v>0.36617795181049451</v>
      </c>
      <c r="J23" s="89">
        <v>1.8049802893724023</v>
      </c>
    </row>
    <row r="24" spans="2:10">
      <c r="B24" s="88" t="s">
        <v>78</v>
      </c>
      <c r="C24" s="83"/>
      <c r="D24" s="89">
        <v>0.20409643965012925</v>
      </c>
      <c r="E24" s="89">
        <v>94.045894407374149</v>
      </c>
      <c r="F24" s="89">
        <v>2.7650346432704764</v>
      </c>
      <c r="G24" s="89">
        <v>5.9541055926258446</v>
      </c>
      <c r="H24" s="126"/>
      <c r="I24" s="89">
        <v>0.35657740445558017</v>
      </c>
      <c r="J24" s="89">
        <v>19.871272820138781</v>
      </c>
    </row>
    <row r="25" spans="2:10">
      <c r="B25" s="88" t="s">
        <v>79</v>
      </c>
      <c r="C25" s="83"/>
      <c r="D25" s="89">
        <v>0.20235567067289098</v>
      </c>
      <c r="E25" s="89">
        <v>96.529426557155602</v>
      </c>
      <c r="F25" s="89">
        <v>9.3211155171612639</v>
      </c>
      <c r="G25" s="89">
        <v>3.4705734428443971</v>
      </c>
      <c r="H25" s="126"/>
      <c r="I25" s="89">
        <v>0.51882892822187499</v>
      </c>
      <c r="J25" s="89">
        <v>34.701960294455688</v>
      </c>
    </row>
    <row r="26" spans="2:10">
      <c r="B26" s="88" t="s">
        <v>80</v>
      </c>
      <c r="C26" s="83"/>
      <c r="D26" s="89">
        <v>8.4392443090987687E-2</v>
      </c>
      <c r="E26" s="89">
        <v>98.237822141757519</v>
      </c>
      <c r="F26" s="89">
        <v>3.9944228073429788</v>
      </c>
      <c r="G26" s="89">
        <v>1.7621778582424907</v>
      </c>
      <c r="H26" s="126"/>
      <c r="I26" s="89">
        <v>0.1532941324203945</v>
      </c>
      <c r="J26" s="89">
        <v>11.084065014990074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8.4414351722470179E-2</v>
      </c>
      <c r="E30" s="89">
        <v>95.363105085134364</v>
      </c>
      <c r="F30" s="89">
        <v>6.5583894254873289</v>
      </c>
      <c r="G30" s="89">
        <v>4.6368949148656453</v>
      </c>
      <c r="H30" s="126"/>
      <c r="I30" s="89">
        <v>0.38460577270754237</v>
      </c>
      <c r="J30" s="89">
        <v>24.927820055594822</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0.19041280498747012</v>
      </c>
      <c r="E32" s="89">
        <v>96.239924588432075</v>
      </c>
      <c r="F32" s="89">
        <v>6.2698504738280398</v>
      </c>
      <c r="G32" s="89">
        <v>3.7600754115679291</v>
      </c>
      <c r="H32" s="126"/>
      <c r="I32" s="89">
        <v>0.4190042459351429</v>
      </c>
      <c r="J32" s="89">
        <v>37.991349146847817</v>
      </c>
    </row>
    <row r="33" spans="2:10" ht="15" thickBot="1">
      <c r="B33" s="91" t="s">
        <v>86</v>
      </c>
      <c r="C33" s="82"/>
      <c r="D33" s="93">
        <v>0.18618401086356132</v>
      </c>
      <c r="E33" s="93">
        <v>94.752840416223862</v>
      </c>
      <c r="F33" s="93">
        <v>9.0424984290085746</v>
      </c>
      <c r="G33" s="93">
        <v>5.2471595837761447</v>
      </c>
      <c r="H33" s="209"/>
      <c r="I33" s="93">
        <v>0.65088896162460586</v>
      </c>
      <c r="J33" s="93">
        <v>30.585539453087318</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EF369B89-C212-4385-BEEC-88724CA7D5E8}"/>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3790-52EC-40A9-9B60-E7D63A242126}">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0.13751858546717913</v>
      </c>
      <c r="E15" s="86">
        <v>100</v>
      </c>
      <c r="F15" s="86" t="s">
        <v>342</v>
      </c>
      <c r="G15" s="86">
        <v>0</v>
      </c>
      <c r="H15" s="126"/>
      <c r="I15" s="86">
        <v>0.13751858546717913</v>
      </c>
      <c r="J15" s="86">
        <v>18.940616373726801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0.17447232099670934</v>
      </c>
      <c r="E17" s="89">
        <v>100</v>
      </c>
      <c r="F17" s="89" t="s">
        <v>342</v>
      </c>
      <c r="G17" s="89">
        <v>0</v>
      </c>
      <c r="H17" s="126"/>
      <c r="I17" s="89">
        <v>0.17447232099670934</v>
      </c>
      <c r="J17" s="89">
        <v>16.699974182685708</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0.36217134757555036</v>
      </c>
      <c r="E18" s="89">
        <v>100</v>
      </c>
      <c r="F18" s="89" t="s">
        <v>342</v>
      </c>
      <c r="G18" s="89">
        <v>0</v>
      </c>
      <c r="H18" s="126"/>
      <c r="I18" s="89">
        <v>0.36217134757555036</v>
      </c>
      <c r="J18" s="89">
        <v>29.186291967893098</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0.44628738451991745</v>
      </c>
      <c r="E19" s="89">
        <v>100</v>
      </c>
      <c r="F19" s="89" t="s">
        <v>342</v>
      </c>
      <c r="G19" s="89">
        <v>0</v>
      </c>
      <c r="H19" s="126"/>
      <c r="I19" s="89">
        <v>0.44628738451991745</v>
      </c>
      <c r="J19" s="89">
        <v>28.59389324408227</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1.6684820372684217</v>
      </c>
      <c r="E20" s="89">
        <v>100</v>
      </c>
      <c r="F20" s="89" t="s">
        <v>342</v>
      </c>
      <c r="G20" s="89">
        <v>0</v>
      </c>
      <c r="H20" s="126"/>
      <c r="I20" s="89">
        <v>1.6684820372684217</v>
      </c>
      <c r="J20" s="89">
        <v>38.996640199481284</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0.61760105914915586</v>
      </c>
      <c r="E22" s="89">
        <v>100</v>
      </c>
      <c r="F22" s="89" t="s">
        <v>342</v>
      </c>
      <c r="G22" s="89">
        <v>0</v>
      </c>
      <c r="H22" s="126"/>
      <c r="I22" s="89">
        <v>0.61760105914915586</v>
      </c>
      <c r="J22" s="89">
        <v>33.564571044946753</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0.36617795181049451</v>
      </c>
      <c r="E23" s="89">
        <v>100</v>
      </c>
      <c r="F23" s="89" t="s">
        <v>342</v>
      </c>
      <c r="G23" s="89">
        <v>0</v>
      </c>
      <c r="H23" s="126"/>
      <c r="I23" s="89">
        <v>0.36617795181049451</v>
      </c>
      <c r="J23" s="89">
        <v>1.8049802893724023</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0.35657740445558017</v>
      </c>
      <c r="E24" s="89">
        <v>100</v>
      </c>
      <c r="F24" s="89" t="s">
        <v>342</v>
      </c>
      <c r="G24" s="89">
        <v>0</v>
      </c>
      <c r="H24" s="126"/>
      <c r="I24" s="89">
        <v>0.35657740445558017</v>
      </c>
      <c r="J24" s="89">
        <v>19.871272820138781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0.51882892822187499</v>
      </c>
      <c r="E25" s="89">
        <v>100</v>
      </c>
      <c r="F25" s="89" t="s">
        <v>342</v>
      </c>
      <c r="G25" s="89">
        <v>0</v>
      </c>
      <c r="H25" s="126"/>
      <c r="I25" s="89">
        <v>0.51882892822187499</v>
      </c>
      <c r="J25" s="89">
        <v>34.701960294455688</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0.13844379075960678</v>
      </c>
      <c r="E26" s="89">
        <v>99.816995837198448</v>
      </c>
      <c r="F26" s="89">
        <v>8.2531999981863819</v>
      </c>
      <c r="G26" s="89">
        <v>0.18300416280154411</v>
      </c>
      <c r="H26" s="126"/>
      <c r="I26" s="89">
        <v>0.1532941324203945</v>
      </c>
      <c r="J26" s="89">
        <v>11.084065014990074</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0.38460577270754237</v>
      </c>
      <c r="E30" s="89">
        <v>100</v>
      </c>
      <c r="F30" s="89" t="s">
        <v>342</v>
      </c>
      <c r="G30" s="89">
        <v>0</v>
      </c>
      <c r="H30" s="126"/>
      <c r="I30" s="89">
        <v>0.38460577270754237</v>
      </c>
      <c r="J30" s="89">
        <v>24.927820055594822</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0.41898071175709045</v>
      </c>
      <c r="E32" s="89">
        <v>99.992787548460498</v>
      </c>
      <c r="F32" s="89">
        <v>0.74528000019597462</v>
      </c>
      <c r="G32" s="89">
        <v>7.21245153950023E-3</v>
      </c>
      <c r="H32" s="126"/>
      <c r="I32" s="89">
        <v>0.4190042459351429</v>
      </c>
      <c r="J32" s="89">
        <v>37.991349146847817</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0.65071448753761763</v>
      </c>
      <c r="E33" s="93">
        <v>99.996472553402796</v>
      </c>
      <c r="F33" s="93">
        <v>5.5969009762653812</v>
      </c>
      <c r="G33" s="93">
        <v>3.5274465972094503E-3</v>
      </c>
      <c r="H33" s="127"/>
      <c r="I33" s="93">
        <v>0.65088896162460586</v>
      </c>
      <c r="J33" s="93">
        <v>30.585539453087318</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78A94FCE-5A62-47B5-BB6F-CA8EDC0ABC1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9174-BD57-4B9C-BA78-B6022D2C1019}">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0.19086623054387319</v>
      </c>
      <c r="E18" s="89">
        <v>100</v>
      </c>
      <c r="F18" s="89" t="s">
        <v>342</v>
      </c>
      <c r="G18" s="89">
        <v>0</v>
      </c>
      <c r="H18" s="89" t="s">
        <v>342</v>
      </c>
      <c r="I18" s="89">
        <v>0</v>
      </c>
      <c r="J18" s="126"/>
      <c r="K18" s="89">
        <v>0.19086623054387319</v>
      </c>
      <c r="L18" s="89">
        <v>0.82752407663435923</v>
      </c>
      <c r="M18" s="83"/>
      <c r="N18" s="83"/>
      <c r="O18" s="83"/>
      <c r="P18" s="83"/>
      <c r="Q18" s="83"/>
      <c r="R18" s="83"/>
      <c r="S18" s="83"/>
      <c r="T18" s="83"/>
      <c r="U18" s="83"/>
      <c r="V18" s="83"/>
      <c r="W18" s="83"/>
      <c r="X18" s="83"/>
      <c r="Y18" s="83"/>
      <c r="Z18" s="83"/>
      <c r="AA18" s="83"/>
      <c r="AB18" s="83"/>
      <c r="AC18" s="83"/>
      <c r="AD18" s="83"/>
    </row>
    <row r="19" spans="2:30">
      <c r="B19" s="88" t="s">
        <v>109</v>
      </c>
      <c r="C19" s="83"/>
      <c r="D19" s="89">
        <v>0.12006402057920333</v>
      </c>
      <c r="E19" s="89">
        <v>100</v>
      </c>
      <c r="F19" s="89" t="s">
        <v>342</v>
      </c>
      <c r="G19" s="89">
        <v>0</v>
      </c>
      <c r="H19" s="89" t="s">
        <v>342</v>
      </c>
      <c r="I19" s="89">
        <v>0</v>
      </c>
      <c r="J19" s="126"/>
      <c r="K19" s="89">
        <v>0.12006402057920333</v>
      </c>
      <c r="L19" s="89">
        <v>0.55301741290430195</v>
      </c>
      <c r="M19" s="83"/>
      <c r="N19" s="83"/>
      <c r="O19" s="83"/>
      <c r="P19" s="83"/>
      <c r="Q19" s="83"/>
      <c r="R19" s="83"/>
      <c r="S19" s="83"/>
      <c r="T19" s="83"/>
      <c r="U19" s="83"/>
      <c r="V19" s="83"/>
      <c r="W19" s="83"/>
      <c r="X19" s="83"/>
      <c r="Y19" s="83"/>
      <c r="Z19" s="83"/>
      <c r="AA19" s="83"/>
      <c r="AB19" s="83"/>
      <c r="AC19" s="83"/>
      <c r="AD19" s="83"/>
    </row>
    <row r="20" spans="2:30">
      <c r="B20" s="88" t="s">
        <v>73</v>
      </c>
      <c r="C20" s="83"/>
      <c r="D20" s="89">
        <v>0.29106792196432785</v>
      </c>
      <c r="E20" s="89">
        <v>100</v>
      </c>
      <c r="F20" s="89" t="s">
        <v>342</v>
      </c>
      <c r="G20" s="89">
        <v>0</v>
      </c>
      <c r="H20" s="89" t="s">
        <v>342</v>
      </c>
      <c r="I20" s="89">
        <v>0</v>
      </c>
      <c r="J20" s="126"/>
      <c r="K20" s="89">
        <v>0.29106792196432785</v>
      </c>
      <c r="L20" s="89">
        <v>4.5024145887940611E-2</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20.439987821724021</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0.14270889807523854</v>
      </c>
      <c r="E25" s="89">
        <v>100</v>
      </c>
      <c r="F25" s="89" t="s">
        <v>342</v>
      </c>
      <c r="G25" s="89">
        <v>0</v>
      </c>
      <c r="H25" s="89" t="s">
        <v>342</v>
      </c>
      <c r="I25" s="89">
        <v>0</v>
      </c>
      <c r="J25" s="126"/>
      <c r="K25" s="89">
        <v>0.14270889807523854</v>
      </c>
      <c r="L25" s="89">
        <v>3.100533440784016E-2</v>
      </c>
      <c r="M25" s="83"/>
      <c r="N25" s="83"/>
      <c r="O25" s="83"/>
      <c r="P25" s="83"/>
      <c r="Q25" s="83"/>
      <c r="R25" s="83"/>
      <c r="S25" s="83"/>
      <c r="T25" s="83"/>
      <c r="U25" s="83"/>
      <c r="V25" s="83"/>
      <c r="W25" s="83"/>
      <c r="X25" s="83"/>
      <c r="Y25" s="83"/>
      <c r="Z25" s="83"/>
      <c r="AA25" s="83"/>
      <c r="AB25" s="83"/>
      <c r="AC25" s="83"/>
      <c r="AD25" s="83"/>
    </row>
    <row r="26" spans="2:30">
      <c r="B26" s="88" t="s">
        <v>80</v>
      </c>
      <c r="C26" s="83"/>
      <c r="D26" s="89">
        <v>8.250001234206332E-2</v>
      </c>
      <c r="E26" s="89">
        <v>100</v>
      </c>
      <c r="F26" s="89" t="s">
        <v>342</v>
      </c>
      <c r="G26" s="89">
        <v>0</v>
      </c>
      <c r="H26" s="89" t="s">
        <v>342</v>
      </c>
      <c r="I26" s="89">
        <v>0</v>
      </c>
      <c r="J26" s="126"/>
      <c r="K26" s="89">
        <v>8.250001234206332E-2</v>
      </c>
      <c r="L26" s="89">
        <v>3.808726495103765E-3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3.600000120951688E-2</v>
      </c>
      <c r="E29" s="89">
        <v>100</v>
      </c>
      <c r="F29" s="89" t="s">
        <v>342</v>
      </c>
      <c r="G29" s="89">
        <v>0</v>
      </c>
      <c r="H29" s="89" t="s">
        <v>342</v>
      </c>
      <c r="I29" s="89">
        <v>0</v>
      </c>
      <c r="J29" s="126"/>
      <c r="K29" s="89">
        <v>3.600000120951688E-2</v>
      </c>
      <c r="L29" s="89">
        <v>10.041198111865137</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4.1634808418363152E-2</v>
      </c>
      <c r="E32" s="89">
        <v>100</v>
      </c>
      <c r="F32" s="89" t="s">
        <v>342</v>
      </c>
      <c r="G32" s="89">
        <v>0</v>
      </c>
      <c r="H32" s="89" t="s">
        <v>342</v>
      </c>
      <c r="I32" s="89">
        <v>0</v>
      </c>
      <c r="J32" s="126"/>
      <c r="K32" s="89">
        <v>4.1634808418363152E-2</v>
      </c>
      <c r="L32" s="89">
        <v>2.9154531181734772E-3</v>
      </c>
      <c r="M32" s="83"/>
      <c r="N32" s="83"/>
      <c r="O32" s="83"/>
      <c r="P32" s="83"/>
      <c r="Q32" s="83"/>
      <c r="R32" s="83"/>
      <c r="S32" s="83"/>
      <c r="T32" s="83"/>
      <c r="U32" s="83"/>
      <c r="V32" s="83"/>
      <c r="W32" s="83"/>
      <c r="X32" s="83"/>
      <c r="Y32" s="83"/>
      <c r="Z32" s="83"/>
      <c r="AA32" s="83"/>
      <c r="AB32" s="83"/>
      <c r="AC32" s="83"/>
      <c r="AD32" s="83"/>
    </row>
    <row r="33" spans="2:12" ht="15" thickBot="1">
      <c r="B33" s="91" t="s">
        <v>86</v>
      </c>
      <c r="D33" s="93">
        <v>0.16219933625339014</v>
      </c>
      <c r="E33" s="93">
        <v>100</v>
      </c>
      <c r="F33" s="93" t="s">
        <v>342</v>
      </c>
      <c r="G33" s="93">
        <v>0</v>
      </c>
      <c r="H33" s="93" t="s">
        <v>342</v>
      </c>
      <c r="I33" s="93">
        <v>0</v>
      </c>
      <c r="J33" s="127"/>
      <c r="K33" s="93">
        <v>0.16219933625339014</v>
      </c>
      <c r="L33" s="93">
        <v>0.24309242904038886</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1E6FE52F-F0C8-4C4B-8255-A293F4897007}"/>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5729-FC83-4A7E-9025-D487C5DF37DE}">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0</v>
      </c>
      <c r="E18" s="89">
        <v>20.465152128194685</v>
      </c>
      <c r="F18" s="89">
        <v>79.534847871805312</v>
      </c>
      <c r="G18" s="89">
        <v>0</v>
      </c>
      <c r="H18" s="89">
        <v>0</v>
      </c>
      <c r="I18" s="89">
        <v>0</v>
      </c>
      <c r="J18" s="89">
        <v>0</v>
      </c>
      <c r="K18" s="89">
        <v>0</v>
      </c>
      <c r="L18" s="89">
        <v>0</v>
      </c>
      <c r="M18" s="89">
        <v>0</v>
      </c>
      <c r="N18" s="89">
        <v>0</v>
      </c>
      <c r="O18" s="89">
        <v>0</v>
      </c>
      <c r="P18" s="89">
        <v>0</v>
      </c>
      <c r="Q18" s="89">
        <v>0</v>
      </c>
      <c r="R18" s="89">
        <v>0</v>
      </c>
      <c r="S18" s="89">
        <v>0</v>
      </c>
      <c r="T18" s="89">
        <v>100</v>
      </c>
      <c r="U18" s="126"/>
      <c r="V18" s="89">
        <v>0.19086623054387319</v>
      </c>
      <c r="W18" s="126"/>
      <c r="X18" s="83"/>
      <c r="Y18" s="83"/>
      <c r="Z18" s="83"/>
      <c r="AA18" s="83"/>
      <c r="AB18" s="83"/>
      <c r="AC18" s="83"/>
      <c r="AD18" s="83"/>
    </row>
    <row r="19" spans="2:30">
      <c r="B19" s="88" t="s">
        <v>109</v>
      </c>
      <c r="C19" s="150"/>
      <c r="D19" s="89">
        <v>0</v>
      </c>
      <c r="E19" s="89">
        <v>72.430075883005145</v>
      </c>
      <c r="F19" s="89">
        <v>27.569924116994859</v>
      </c>
      <c r="G19" s="89">
        <v>0</v>
      </c>
      <c r="H19" s="89">
        <v>0</v>
      </c>
      <c r="I19" s="89">
        <v>0</v>
      </c>
      <c r="J19" s="89">
        <v>0</v>
      </c>
      <c r="K19" s="89">
        <v>0</v>
      </c>
      <c r="L19" s="89">
        <v>0</v>
      </c>
      <c r="M19" s="89">
        <v>0</v>
      </c>
      <c r="N19" s="89">
        <v>0</v>
      </c>
      <c r="O19" s="89">
        <v>0</v>
      </c>
      <c r="P19" s="89">
        <v>0</v>
      </c>
      <c r="Q19" s="89">
        <v>0</v>
      </c>
      <c r="R19" s="89">
        <v>0</v>
      </c>
      <c r="S19" s="89">
        <v>0</v>
      </c>
      <c r="T19" s="89">
        <v>100</v>
      </c>
      <c r="U19" s="126"/>
      <c r="V19" s="89">
        <v>0.12006402057920333</v>
      </c>
      <c r="W19" s="126"/>
      <c r="X19" s="83"/>
      <c r="Y19" s="83"/>
      <c r="Z19" s="83"/>
      <c r="AA19" s="83"/>
      <c r="AB19" s="83"/>
      <c r="AC19" s="83"/>
      <c r="AD19" s="83"/>
    </row>
    <row r="20" spans="2:30">
      <c r="B20" s="88" t="s">
        <v>73</v>
      </c>
      <c r="C20" s="150"/>
      <c r="D20" s="89">
        <v>41.458809151563159</v>
      </c>
      <c r="E20" s="89">
        <v>26.248530184857138</v>
      </c>
      <c r="F20" s="89">
        <v>20.286292315347186</v>
      </c>
      <c r="G20" s="89">
        <v>12.006368348232515</v>
      </c>
      <c r="H20" s="89">
        <v>0</v>
      </c>
      <c r="I20" s="89">
        <v>0</v>
      </c>
      <c r="J20" s="89">
        <v>0</v>
      </c>
      <c r="K20" s="89">
        <v>0</v>
      </c>
      <c r="L20" s="89">
        <v>0</v>
      </c>
      <c r="M20" s="89">
        <v>0</v>
      </c>
      <c r="N20" s="89">
        <v>0</v>
      </c>
      <c r="O20" s="89">
        <v>0</v>
      </c>
      <c r="P20" s="89">
        <v>0</v>
      </c>
      <c r="Q20" s="89">
        <v>0</v>
      </c>
      <c r="R20" s="89">
        <v>0</v>
      </c>
      <c r="S20" s="89">
        <v>0</v>
      </c>
      <c r="T20" s="89">
        <v>100</v>
      </c>
      <c r="U20" s="126"/>
      <c r="V20" s="89">
        <v>0.29106792196432785</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2.7763155574046139</v>
      </c>
      <c r="E25" s="89">
        <v>51.352596590057288</v>
      </c>
      <c r="F25" s="89">
        <v>45.871087852538096</v>
      </c>
      <c r="G25" s="89">
        <v>0</v>
      </c>
      <c r="H25" s="89">
        <v>0</v>
      </c>
      <c r="I25" s="89">
        <v>0</v>
      </c>
      <c r="J25" s="89">
        <v>0</v>
      </c>
      <c r="K25" s="89">
        <v>0</v>
      </c>
      <c r="L25" s="89">
        <v>0</v>
      </c>
      <c r="M25" s="89">
        <v>0</v>
      </c>
      <c r="N25" s="89">
        <v>0</v>
      </c>
      <c r="O25" s="89">
        <v>0</v>
      </c>
      <c r="P25" s="89">
        <v>0</v>
      </c>
      <c r="Q25" s="89">
        <v>0</v>
      </c>
      <c r="R25" s="89">
        <v>0</v>
      </c>
      <c r="S25" s="89">
        <v>0</v>
      </c>
      <c r="T25" s="89">
        <v>100</v>
      </c>
      <c r="U25" s="126"/>
      <c r="V25" s="89">
        <v>0.14270889807523854</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8.250001234206332E-2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3.600000120951688E-2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87.882127946879081</v>
      </c>
      <c r="E32" s="89">
        <v>12.117872053120921</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4.1634808418363152E-2</v>
      </c>
      <c r="W32" s="126"/>
      <c r="X32" s="83"/>
      <c r="Y32" s="83"/>
      <c r="Z32" s="83"/>
      <c r="AA32" s="83"/>
      <c r="AB32" s="83"/>
      <c r="AC32" s="83"/>
      <c r="AD32" s="83"/>
    </row>
    <row r="33" spans="2:23" s="81" customFormat="1" ht="15" thickBot="1">
      <c r="B33" s="91" t="s">
        <v>86</v>
      </c>
      <c r="C33" s="141"/>
      <c r="D33" s="93">
        <v>6.4554787046054498</v>
      </c>
      <c r="E33" s="93">
        <v>36.426974410402224</v>
      </c>
      <c r="F33" s="93">
        <v>56.797370410503532</v>
      </c>
      <c r="G33" s="93">
        <v>0.32017647448879799</v>
      </c>
      <c r="H33" s="93">
        <v>0</v>
      </c>
      <c r="I33" s="93">
        <v>0</v>
      </c>
      <c r="J33" s="93">
        <v>0</v>
      </c>
      <c r="K33" s="93">
        <v>0</v>
      </c>
      <c r="L33" s="93">
        <v>0</v>
      </c>
      <c r="M33" s="93">
        <v>0</v>
      </c>
      <c r="N33" s="93">
        <v>0</v>
      </c>
      <c r="O33" s="93">
        <v>0</v>
      </c>
      <c r="P33" s="93">
        <v>0</v>
      </c>
      <c r="Q33" s="93">
        <v>0</v>
      </c>
      <c r="R33" s="93">
        <v>0</v>
      </c>
      <c r="S33" s="93">
        <v>0</v>
      </c>
      <c r="T33" s="93">
        <v>100</v>
      </c>
      <c r="U33" s="127"/>
      <c r="V33" s="93">
        <v>0.16219933625339014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BF1C6B70-E80B-458B-8ABC-471DCCE21D6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8265-AB80-463D-BFD5-2C4E8AD0847F}">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t="s">
        <v>342</v>
      </c>
      <c r="E18" s="89">
        <v>8.2500000718977493E-2</v>
      </c>
      <c r="F18" s="89">
        <v>0.21875000021550126</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0.19086623054387319</v>
      </c>
      <c r="U18" s="126"/>
      <c r="V18" s="89">
        <v>0.19086623054387319</v>
      </c>
      <c r="W18" s="126"/>
      <c r="X18" s="83"/>
      <c r="Y18" s="83"/>
      <c r="Z18" s="83"/>
      <c r="AA18" s="83"/>
      <c r="AB18" s="83"/>
      <c r="AC18" s="83"/>
      <c r="AD18" s="83"/>
    </row>
    <row r="19" spans="2:30">
      <c r="B19" s="88" t="s">
        <v>109</v>
      </c>
      <c r="C19" s="150"/>
      <c r="D19" s="89" t="s">
        <v>342</v>
      </c>
      <c r="E19" s="89">
        <v>8.2499997589150761E-2</v>
      </c>
      <c r="F19" s="89">
        <v>0.21875000259695232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0.12006402057920333</v>
      </c>
      <c r="U19" s="126"/>
      <c r="V19" s="89">
        <v>0.12006402057920333</v>
      </c>
      <c r="W19" s="126"/>
      <c r="X19" s="83"/>
      <c r="Y19" s="83"/>
      <c r="Z19" s="83"/>
      <c r="AA19" s="83"/>
      <c r="AB19" s="83"/>
      <c r="AC19" s="83"/>
      <c r="AD19" s="83"/>
    </row>
    <row r="20" spans="2:30">
      <c r="B20" s="88" t="s">
        <v>73</v>
      </c>
      <c r="C20" s="150"/>
      <c r="D20" s="89">
        <v>3.6000007591767032E-2</v>
      </c>
      <c r="E20" s="89">
        <v>8.2500022750487415E-2</v>
      </c>
      <c r="F20" s="89">
        <v>0.21875000819650131</v>
      </c>
      <c r="G20" s="89">
        <v>1.7499999329645424</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0.29106792196432785</v>
      </c>
      <c r="U20" s="126"/>
      <c r="V20" s="89">
        <v>0.29106792196432785</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8.2500015178146036E-2</v>
      </c>
      <c r="F25" s="89">
        <v>0.21874998564813214</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0.14270889807523854</v>
      </c>
      <c r="U25" s="126"/>
      <c r="V25" s="89">
        <v>0.14270889807523854</v>
      </c>
      <c r="W25" s="126"/>
      <c r="X25" s="83"/>
      <c r="Y25" s="83"/>
      <c r="Z25" s="83"/>
      <c r="AA25" s="83"/>
      <c r="AB25" s="83"/>
      <c r="AC25" s="83"/>
      <c r="AD25" s="83"/>
    </row>
    <row r="26" spans="2:30">
      <c r="B26" s="88" t="s">
        <v>80</v>
      </c>
      <c r="C26" s="83"/>
      <c r="D26" s="89" t="s">
        <v>342</v>
      </c>
      <c r="E26" s="89">
        <v>8.250001234206332E-2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8.250001234206332E-2</v>
      </c>
      <c r="U26" s="126"/>
      <c r="V26" s="89">
        <v>8.250001234206332E-2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3.600000120951688E-2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3.600000120951688E-2</v>
      </c>
      <c r="U29" s="126"/>
      <c r="V29" s="89">
        <v>3.600000120951688E-2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3.5999998473299925E-2</v>
      </c>
      <c r="E32" s="89">
        <v>8.2499993855013803E-2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4.1634808418363152E-2</v>
      </c>
      <c r="U32" s="126"/>
      <c r="V32" s="89">
        <v>4.1634808418363152E-2</v>
      </c>
      <c r="W32" s="126"/>
      <c r="X32" s="83"/>
      <c r="Y32" s="83"/>
      <c r="Z32" s="83"/>
      <c r="AA32" s="83"/>
      <c r="AB32" s="83"/>
      <c r="AC32" s="83"/>
      <c r="AD32" s="83"/>
    </row>
    <row r="33" spans="2:23" s="81" customFormat="1" ht="15" thickBot="1">
      <c r="B33" s="91" t="s">
        <v>86</v>
      </c>
      <c r="C33" s="141"/>
      <c r="D33" s="93">
        <v>3.5624722842720211E-2</v>
      </c>
      <c r="E33" s="93">
        <v>8.2499999723932307E-2</v>
      </c>
      <c r="F33" s="93">
        <v>0.2187500003640771</v>
      </c>
      <c r="G33" s="93">
        <v>1.7499999329645424</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0.16219933625339014</v>
      </c>
      <c r="U33" s="127"/>
      <c r="V33" s="93">
        <v>0.16219933625339014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C693387A-6B75-4ED4-8A4C-300E8DCEEA6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6460-5916-4CEA-AF36-668EFAEED234}">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1.9230867670182801</v>
      </c>
      <c r="E15" s="86">
        <v>72.502527941232955</v>
      </c>
      <c r="F15" s="86">
        <v>0.65539952266891843</v>
      </c>
      <c r="G15" s="86">
        <v>27.497472058767048</v>
      </c>
      <c r="H15" s="83"/>
      <c r="I15" s="86">
        <v>0.65022727215691778</v>
      </c>
      <c r="J15" s="86">
        <v>94.775434472026404</v>
      </c>
      <c r="K15" s="86">
        <v>6.6110167178976651</v>
      </c>
      <c r="L15" s="86">
        <v>3.3966559631763413</v>
      </c>
      <c r="M15" s="86">
        <v>40.138506823490431</v>
      </c>
      <c r="N15" s="86">
        <v>1.8279095647972539</v>
      </c>
      <c r="O15" s="126"/>
    </row>
    <row r="16" spans="2:15">
      <c r="B16" s="88" t="s">
        <v>69</v>
      </c>
      <c r="C16" s="83"/>
      <c r="D16" s="89">
        <v>1.9148335398975092</v>
      </c>
      <c r="E16" s="89">
        <v>100</v>
      </c>
      <c r="F16" s="89" t="s">
        <v>342</v>
      </c>
      <c r="G16" s="89">
        <v>0</v>
      </c>
      <c r="H16" s="83"/>
      <c r="I16" s="89">
        <v>0.9466830852106608</v>
      </c>
      <c r="J16" s="89">
        <v>89.464281660580809</v>
      </c>
      <c r="K16" s="89">
        <v>6.3703431776854629</v>
      </c>
      <c r="L16" s="89">
        <v>9.3560188087192415</v>
      </c>
      <c r="M16" s="89">
        <v>39.999999995538822</v>
      </c>
      <c r="N16" s="89">
        <v>1.1796995306999525</v>
      </c>
      <c r="O16" s="126"/>
    </row>
    <row r="17" spans="2:15">
      <c r="B17" s="88" t="s">
        <v>70</v>
      </c>
      <c r="C17" s="83"/>
      <c r="D17" s="89">
        <v>2.3834136001904414</v>
      </c>
      <c r="E17" s="89">
        <v>79.578966604857811</v>
      </c>
      <c r="F17" s="89">
        <v>0.81883523507793499</v>
      </c>
      <c r="G17" s="89">
        <v>20.421033395142185</v>
      </c>
      <c r="H17" s="83"/>
      <c r="I17" s="89">
        <v>0.61674405424124701</v>
      </c>
      <c r="J17" s="89">
        <v>89.253350797461763</v>
      </c>
      <c r="K17" s="89">
        <v>5.1639243782627551</v>
      </c>
      <c r="L17" s="89">
        <v>7.0339942447877029</v>
      </c>
      <c r="M17" s="89">
        <v>30.98094665462617</v>
      </c>
      <c r="N17" s="89">
        <v>3.7126549577505363</v>
      </c>
      <c r="O17" s="126"/>
    </row>
    <row r="18" spans="2:15">
      <c r="B18" s="88" t="s">
        <v>108</v>
      </c>
      <c r="C18" s="83"/>
      <c r="D18" s="89">
        <v>1.7059925577634114</v>
      </c>
      <c r="E18" s="89">
        <v>43.415524546246616</v>
      </c>
      <c r="F18" s="89">
        <v>2.8241055825410601</v>
      </c>
      <c r="G18" s="89">
        <v>56.584475453753377</v>
      </c>
      <c r="H18" s="83"/>
      <c r="I18" s="89">
        <v>1.2359173569750912</v>
      </c>
      <c r="J18" s="89">
        <v>95.483626990525579</v>
      </c>
      <c r="K18" s="89">
        <v>3.8242293407083618</v>
      </c>
      <c r="L18" s="89">
        <v>0.56254317424701272</v>
      </c>
      <c r="M18" s="89">
        <v>28.758427525487406</v>
      </c>
      <c r="N18" s="89">
        <v>3.9538298352274168</v>
      </c>
      <c r="O18" s="126"/>
    </row>
    <row r="19" spans="2:15">
      <c r="B19" s="88" t="s">
        <v>109</v>
      </c>
      <c r="C19" s="83"/>
      <c r="D19" s="89">
        <v>1.5659489162388847</v>
      </c>
      <c r="E19" s="89">
        <v>45.359261731580439</v>
      </c>
      <c r="F19" s="89">
        <v>2.7611671262478543</v>
      </c>
      <c r="G19" s="89">
        <v>54.640738268419561</v>
      </c>
      <c r="H19" s="83"/>
      <c r="I19" s="89">
        <v>0.66178741752116965</v>
      </c>
      <c r="J19" s="89">
        <v>91.831598742136407</v>
      </c>
      <c r="K19" s="89">
        <v>6.391477942158601</v>
      </c>
      <c r="L19" s="89">
        <v>3.3113165318833135</v>
      </c>
      <c r="M19" s="89">
        <v>28.81672891364957</v>
      </c>
      <c r="N19" s="89">
        <v>4.8570847259802736</v>
      </c>
      <c r="O19" s="126"/>
    </row>
    <row r="20" spans="2:15">
      <c r="B20" s="88" t="s">
        <v>73</v>
      </c>
      <c r="C20" s="83"/>
      <c r="D20" s="89">
        <v>3.3391227497012523</v>
      </c>
      <c r="E20" s="89">
        <v>37.669146913349451</v>
      </c>
      <c r="F20" s="89">
        <v>3.7035478206988492</v>
      </c>
      <c r="G20" s="89">
        <v>62.330853086650549</v>
      </c>
      <c r="H20" s="83"/>
      <c r="I20" s="89">
        <v>1.3459891250674254</v>
      </c>
      <c r="J20" s="89">
        <v>88.643736432362772</v>
      </c>
      <c r="K20" s="89">
        <v>10.527415122993546</v>
      </c>
      <c r="L20" s="89">
        <v>2.0466097824797096</v>
      </c>
      <c r="M20" s="89">
        <v>23.17682155455913</v>
      </c>
      <c r="N20" s="89">
        <v>9.3096537851575185</v>
      </c>
      <c r="O20" s="126"/>
    </row>
    <row r="21" spans="2:15">
      <c r="B21" s="88" t="s">
        <v>74</v>
      </c>
      <c r="C21" s="83"/>
      <c r="D21" s="89">
        <v>3.4776562097890387</v>
      </c>
      <c r="E21" s="89">
        <v>100</v>
      </c>
      <c r="F21" s="89" t="s">
        <v>342</v>
      </c>
      <c r="G21" s="89">
        <v>0</v>
      </c>
      <c r="H21" s="83"/>
      <c r="I21" s="89">
        <v>1.9125855585065896</v>
      </c>
      <c r="J21" s="89">
        <v>94.828335147189904</v>
      </c>
      <c r="K21" s="89">
        <v>32.175000000000004</v>
      </c>
      <c r="L21" s="89">
        <v>5.171664852810121</v>
      </c>
      <c r="M21" s="89" t="s">
        <v>342</v>
      </c>
      <c r="N21" s="89">
        <v>0</v>
      </c>
      <c r="O21" s="126"/>
    </row>
    <row r="22" spans="2:15">
      <c r="B22" s="88" t="s">
        <v>75</v>
      </c>
      <c r="C22" s="83"/>
      <c r="D22" s="89">
        <v>0.10231923601637108</v>
      </c>
      <c r="E22" s="89">
        <v>1.8891495790086258E-7</v>
      </c>
      <c r="F22" s="89">
        <v>5.210209825401618</v>
      </c>
      <c r="G22" s="89">
        <v>99.999999811085033</v>
      </c>
      <c r="H22" s="83"/>
      <c r="I22" s="89">
        <v>2.4146384684130502</v>
      </c>
      <c r="J22" s="89">
        <v>90.623854653906022</v>
      </c>
      <c r="K22" s="89" t="s">
        <v>342</v>
      </c>
      <c r="L22" s="89">
        <v>0</v>
      </c>
      <c r="M22" s="89">
        <v>32.230423571441669</v>
      </c>
      <c r="N22" s="89">
        <v>9.3761453460939759</v>
      </c>
      <c r="O22" s="126"/>
    </row>
    <row r="23" spans="2:15">
      <c r="B23" s="88" t="s">
        <v>76</v>
      </c>
      <c r="C23" s="83"/>
      <c r="D23" s="89">
        <v>2.1362666285218062</v>
      </c>
      <c r="E23" s="89">
        <v>89.398711314157467</v>
      </c>
      <c r="F23" s="89">
        <v>2.0839056448804048</v>
      </c>
      <c r="G23" s="89">
        <v>10.601288685842537</v>
      </c>
      <c r="H23" s="83"/>
      <c r="I23" s="89">
        <v>1.0358773187094117</v>
      </c>
      <c r="J23" s="89">
        <v>84.087130530572523</v>
      </c>
      <c r="K23" s="89">
        <v>4.2212149625326729</v>
      </c>
      <c r="L23" s="89">
        <v>11.415447140970574</v>
      </c>
      <c r="M23" s="89">
        <v>17.294475742056179</v>
      </c>
      <c r="N23" s="89">
        <v>4.4974223284569117</v>
      </c>
      <c r="O23" s="126"/>
    </row>
    <row r="24" spans="2:15">
      <c r="B24" s="88" t="s">
        <v>78</v>
      </c>
      <c r="C24" s="83"/>
      <c r="D24" s="89" t="s">
        <v>342</v>
      </c>
      <c r="E24" s="89">
        <v>0</v>
      </c>
      <c r="F24" s="89">
        <v>10.128249548201484</v>
      </c>
      <c r="G24" s="89">
        <v>100</v>
      </c>
      <c r="H24" s="83"/>
      <c r="I24" s="89">
        <v>4.31640099391928</v>
      </c>
      <c r="J24" s="89">
        <v>79.627687454650584</v>
      </c>
      <c r="K24" s="89" t="s">
        <v>342</v>
      </c>
      <c r="L24" s="89">
        <v>0</v>
      </c>
      <c r="M24" s="89">
        <v>32.844573931305966</v>
      </c>
      <c r="N24" s="89">
        <v>20.372312545349416</v>
      </c>
      <c r="O24" s="126"/>
    </row>
    <row r="25" spans="2:15">
      <c r="B25" s="88" t="s">
        <v>79</v>
      </c>
      <c r="C25" s="83"/>
      <c r="D25" s="89">
        <v>2.7033853082860091</v>
      </c>
      <c r="E25" s="89">
        <v>37.015245750621524</v>
      </c>
      <c r="F25" s="89">
        <v>2.7749259927474021</v>
      </c>
      <c r="G25" s="89">
        <v>62.984754249378483</v>
      </c>
      <c r="H25" s="83"/>
      <c r="I25" s="89">
        <v>0.88058936683427147</v>
      </c>
      <c r="J25" s="89">
        <v>92.225810763913174</v>
      </c>
      <c r="K25" s="89">
        <v>4.661939631121494</v>
      </c>
      <c r="L25" s="89">
        <v>3.0052749913526355</v>
      </c>
      <c r="M25" s="89">
        <v>37.664972601592503</v>
      </c>
      <c r="N25" s="89">
        <v>4.7689142447341855</v>
      </c>
      <c r="O25" s="126"/>
    </row>
    <row r="26" spans="2:15">
      <c r="B26" s="88" t="s">
        <v>80</v>
      </c>
      <c r="C26" s="83"/>
      <c r="D26" s="89">
        <v>1.6676013303969335</v>
      </c>
      <c r="E26" s="89">
        <v>77.626826186574291</v>
      </c>
      <c r="F26" s="89">
        <v>2.3905541305889213</v>
      </c>
      <c r="G26" s="89">
        <v>22.373173813425705</v>
      </c>
      <c r="H26" s="83"/>
      <c r="I26" s="89">
        <v>0.61231432218713422</v>
      </c>
      <c r="J26" s="89">
        <v>82.151600851820277</v>
      </c>
      <c r="K26" s="89">
        <v>1.628865751692864</v>
      </c>
      <c r="L26" s="89">
        <v>12.544141633015297</v>
      </c>
      <c r="M26" s="89">
        <v>21.152735683354184</v>
      </c>
      <c r="N26" s="89">
        <v>5.3042575151644185</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1.322920384280486</v>
      </c>
      <c r="E28" s="89">
        <v>100</v>
      </c>
      <c r="F28" s="89" t="s">
        <v>342</v>
      </c>
      <c r="G28" s="89">
        <v>0</v>
      </c>
      <c r="H28" s="83"/>
      <c r="I28" s="89">
        <v>1.3273568616086888</v>
      </c>
      <c r="J28" s="89">
        <v>99.665766045551152</v>
      </c>
      <c r="K28" s="89">
        <v>0</v>
      </c>
      <c r="L28" s="89">
        <v>0.33423395444884829</v>
      </c>
      <c r="M28" s="89" t="s">
        <v>342</v>
      </c>
      <c r="N28" s="89">
        <v>0</v>
      </c>
      <c r="O28" s="126"/>
    </row>
    <row r="29" spans="2:15">
      <c r="B29" s="88" t="s">
        <v>83</v>
      </c>
      <c r="C29" s="83"/>
      <c r="D29" s="89">
        <v>6.6269209983422321</v>
      </c>
      <c r="E29" s="89">
        <v>99.90509536671091</v>
      </c>
      <c r="F29" s="89">
        <v>0.40000032922774076</v>
      </c>
      <c r="G29" s="89">
        <v>9.4904633289078458E-2</v>
      </c>
      <c r="H29" s="83"/>
      <c r="I29" s="89">
        <v>2.8533869219248666</v>
      </c>
      <c r="J29" s="89">
        <v>67.395235367381062</v>
      </c>
      <c r="K29" s="89">
        <v>14.40882822826044</v>
      </c>
      <c r="L29" s="89">
        <v>32.604764632618945</v>
      </c>
      <c r="M29" s="89" t="s">
        <v>342</v>
      </c>
      <c r="N29" s="89">
        <v>0</v>
      </c>
      <c r="O29" s="126"/>
    </row>
    <row r="30" spans="2:15">
      <c r="B30" s="88" t="s">
        <v>110</v>
      </c>
      <c r="C30" s="83"/>
      <c r="D30" s="89">
        <v>3.3239103262528631</v>
      </c>
      <c r="E30" s="89">
        <v>54.106476849604256</v>
      </c>
      <c r="F30" s="89">
        <v>2.4078105222553483</v>
      </c>
      <c r="G30" s="89">
        <v>45.893523150395737</v>
      </c>
      <c r="H30" s="83"/>
      <c r="I30" s="89">
        <v>0.87400194846134671</v>
      </c>
      <c r="J30" s="89">
        <v>90.570968354819883</v>
      </c>
      <c r="K30" s="89">
        <v>7.3983367681476784</v>
      </c>
      <c r="L30" s="89">
        <v>4.2173200270914633</v>
      </c>
      <c r="M30" s="89">
        <v>34.535224052331991</v>
      </c>
      <c r="N30" s="89">
        <v>5.2117116180886569</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1.7631762641983524</v>
      </c>
      <c r="E32" s="89">
        <v>46.808671341845724</v>
      </c>
      <c r="F32" s="89">
        <v>1.6459350949056473</v>
      </c>
      <c r="G32" s="89">
        <v>53.191328658154291</v>
      </c>
      <c r="H32" s="83"/>
      <c r="I32" s="89">
        <v>0.70598095379973946</v>
      </c>
      <c r="J32" s="89">
        <v>95.558547000833741</v>
      </c>
      <c r="K32" s="89">
        <v>18.30445220935168</v>
      </c>
      <c r="L32" s="89">
        <v>0.94733777921337547</v>
      </c>
      <c r="M32" s="89">
        <v>24.406292930368792</v>
      </c>
      <c r="N32" s="89">
        <v>3.4941152199528909</v>
      </c>
      <c r="O32" s="126"/>
    </row>
    <row r="33" spans="2:15" ht="15" thickBot="1">
      <c r="B33" s="91" t="s">
        <v>86</v>
      </c>
      <c r="C33" s="82"/>
      <c r="D33" s="93">
        <v>2.2747906375456859</v>
      </c>
      <c r="E33" s="93">
        <v>46.744409629429953</v>
      </c>
      <c r="F33" s="93">
        <v>2.736833935605032</v>
      </c>
      <c r="G33" s="93">
        <v>53.25559037057004</v>
      </c>
      <c r="H33" s="82"/>
      <c r="I33" s="93">
        <v>0.95008822888135269</v>
      </c>
      <c r="J33" s="93">
        <v>92.051387215836428</v>
      </c>
      <c r="K33" s="93">
        <v>6.2927934597640416</v>
      </c>
      <c r="L33" s="93">
        <v>2.8819281504085854</v>
      </c>
      <c r="M33" s="93">
        <v>28.913016083763978</v>
      </c>
      <c r="N33" s="93">
        <v>5.066684633754984</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03C877B7-E787-4C0F-9857-08EE3024C60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3664-7833-401D-9EA0-879857D65ABF}">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1.5791280114335604</v>
      </c>
      <c r="E15" s="86">
        <v>75.344391435397469</v>
      </c>
      <c r="F15" s="86">
        <v>0.76205894701390597</v>
      </c>
      <c r="G15" s="86">
        <v>24.655608564602542</v>
      </c>
      <c r="H15" s="126"/>
      <c r="I15" s="86">
        <v>1.0247183603627554</v>
      </c>
      <c r="J15" s="86">
        <v>98.217137475946643</v>
      </c>
      <c r="K15" s="86">
        <v>8.6857644683129607</v>
      </c>
      <c r="L15" s="86">
        <v>1.1639129602542151</v>
      </c>
      <c r="M15" s="86">
        <v>43.64344009988708</v>
      </c>
      <c r="N15" s="86">
        <v>0.6189495637991318</v>
      </c>
      <c r="O15" s="126"/>
      <c r="P15" s="86">
        <v>1.3776746612077906</v>
      </c>
      <c r="Q15" s="83"/>
      <c r="R15" s="83"/>
      <c r="S15" s="83"/>
      <c r="T15" s="83"/>
      <c r="U15" s="83"/>
      <c r="V15" s="83"/>
      <c r="W15" s="83"/>
      <c r="X15" s="83"/>
      <c r="Y15" s="83"/>
      <c r="Z15" s="83"/>
      <c r="AA15" s="83"/>
      <c r="AB15" s="83"/>
      <c r="AC15" s="83"/>
      <c r="AD15" s="83"/>
    </row>
    <row r="16" spans="2:30">
      <c r="B16" s="88" t="s">
        <v>69</v>
      </c>
      <c r="C16" s="83"/>
      <c r="D16" s="89">
        <v>4.0048874761068856</v>
      </c>
      <c r="E16" s="89">
        <v>100</v>
      </c>
      <c r="F16" s="89" t="s">
        <v>342</v>
      </c>
      <c r="G16" s="89">
        <v>0</v>
      </c>
      <c r="H16" s="126"/>
      <c r="I16" s="89">
        <v>1.9320774669747731</v>
      </c>
      <c r="J16" s="89">
        <v>56.88387878572766</v>
      </c>
      <c r="K16" s="89">
        <v>6.739583222956294</v>
      </c>
      <c r="L16" s="89">
        <v>43.116121214272347</v>
      </c>
      <c r="M16" s="89" t="s">
        <v>342</v>
      </c>
      <c r="N16" s="89">
        <v>0</v>
      </c>
      <c r="O16" s="126"/>
      <c r="P16" s="89">
        <v>4.0048874761068856</v>
      </c>
      <c r="Q16" s="83"/>
      <c r="R16" s="83"/>
      <c r="S16" s="83"/>
      <c r="T16" s="83"/>
      <c r="U16" s="83"/>
      <c r="V16" s="83"/>
      <c r="W16" s="83"/>
      <c r="X16" s="83"/>
      <c r="Y16" s="83"/>
      <c r="Z16" s="83"/>
      <c r="AA16" s="83"/>
      <c r="AB16" s="83"/>
      <c r="AC16" s="83"/>
      <c r="AD16" s="83"/>
    </row>
    <row r="17" spans="2:30">
      <c r="B17" s="88" t="s">
        <v>70</v>
      </c>
      <c r="C17" s="83"/>
      <c r="D17" s="89">
        <v>3.2346512921572192</v>
      </c>
      <c r="E17" s="89">
        <v>74.978601513670057</v>
      </c>
      <c r="F17" s="89">
        <v>1.1445758606461331</v>
      </c>
      <c r="G17" s="89">
        <v>25.021398486329936</v>
      </c>
      <c r="H17" s="126"/>
      <c r="I17" s="89">
        <v>1.978451481112256</v>
      </c>
      <c r="J17" s="89">
        <v>96.069281369482681</v>
      </c>
      <c r="K17" s="89">
        <v>23.600399043180843</v>
      </c>
      <c r="L17" s="89">
        <v>2.4201608853229524</v>
      </c>
      <c r="M17" s="89">
        <v>15.877144979417245</v>
      </c>
      <c r="N17" s="89">
        <v>1.5105577451943586</v>
      </c>
      <c r="O17" s="126"/>
      <c r="P17" s="89">
        <v>2.7116851897739505</v>
      </c>
      <c r="Q17" s="83"/>
      <c r="R17" s="83"/>
      <c r="S17" s="83"/>
      <c r="T17" s="83"/>
      <c r="U17" s="83"/>
      <c r="V17" s="83"/>
      <c r="W17" s="83"/>
      <c r="X17" s="83"/>
      <c r="Y17" s="83"/>
      <c r="Z17" s="83"/>
      <c r="AA17" s="83"/>
      <c r="AB17" s="83"/>
      <c r="AC17" s="83"/>
      <c r="AD17" s="83"/>
    </row>
    <row r="18" spans="2:30">
      <c r="B18" s="88" t="s">
        <v>108</v>
      </c>
      <c r="C18" s="83"/>
      <c r="D18" s="89">
        <v>1.5782977210970308</v>
      </c>
      <c r="E18" s="89">
        <v>50.452369308341247</v>
      </c>
      <c r="F18" s="89">
        <v>1.6240193334193891</v>
      </c>
      <c r="G18" s="89">
        <v>49.547630691658753</v>
      </c>
      <c r="H18" s="126"/>
      <c r="I18" s="89">
        <v>1.2702359325484267</v>
      </c>
      <c r="J18" s="89">
        <v>98.853285922596328</v>
      </c>
      <c r="K18" s="89">
        <v>18.074217029371841</v>
      </c>
      <c r="L18" s="89">
        <v>0.40786942331215092</v>
      </c>
      <c r="M18" s="89">
        <v>36.755024503920716</v>
      </c>
      <c r="N18" s="89">
        <v>0.7388446540915159</v>
      </c>
      <c r="O18" s="126"/>
      <c r="P18" s="89">
        <v>1.6009516967167847</v>
      </c>
      <c r="Q18" s="83"/>
      <c r="R18" s="83"/>
      <c r="S18" s="83"/>
      <c r="T18" s="83"/>
      <c r="U18" s="83"/>
      <c r="V18" s="83"/>
      <c r="W18" s="83"/>
      <c r="X18" s="83"/>
      <c r="Y18" s="83"/>
      <c r="Z18" s="83"/>
      <c r="AA18" s="83"/>
      <c r="AB18" s="83"/>
      <c r="AC18" s="83"/>
      <c r="AD18" s="83"/>
    </row>
    <row r="19" spans="2:30">
      <c r="B19" s="88" t="s">
        <v>109</v>
      </c>
      <c r="C19" s="83"/>
      <c r="D19" s="89">
        <v>1.0085356995161447</v>
      </c>
      <c r="E19" s="89">
        <v>48.847113556436931</v>
      </c>
      <c r="F19" s="89">
        <v>1.1197836904419665</v>
      </c>
      <c r="G19" s="89">
        <v>51.152886443563062</v>
      </c>
      <c r="H19" s="126"/>
      <c r="I19" s="89">
        <v>0.65820623969497505</v>
      </c>
      <c r="J19" s="89">
        <v>97.633343815668567</v>
      </c>
      <c r="K19" s="89">
        <v>10.27948268641919</v>
      </c>
      <c r="L19" s="89">
        <v>1.3837823535934313</v>
      </c>
      <c r="M19" s="89">
        <v>28.545660769253249</v>
      </c>
      <c r="N19" s="89">
        <v>0.98287383073800949</v>
      </c>
      <c r="O19" s="126"/>
      <c r="P19" s="89">
        <v>1.0654422579851757</v>
      </c>
      <c r="Q19" s="83"/>
      <c r="R19" s="83"/>
      <c r="S19" s="83"/>
      <c r="T19" s="83"/>
      <c r="U19" s="83"/>
      <c r="V19" s="83"/>
      <c r="W19" s="83"/>
      <c r="X19" s="83"/>
      <c r="Y19" s="83"/>
      <c r="Z19" s="83"/>
      <c r="AA19" s="83"/>
      <c r="AB19" s="83"/>
      <c r="AC19" s="83"/>
      <c r="AD19" s="83"/>
    </row>
    <row r="20" spans="2:30">
      <c r="B20" s="88" t="s">
        <v>73</v>
      </c>
      <c r="C20" s="83"/>
      <c r="D20" s="89">
        <v>1.6085581311836947</v>
      </c>
      <c r="E20" s="89">
        <v>77.215481708507113</v>
      </c>
      <c r="F20" s="89">
        <v>2.9641078840494934</v>
      </c>
      <c r="G20" s="89">
        <v>22.784518291492891</v>
      </c>
      <c r="H20" s="126"/>
      <c r="I20" s="89">
        <v>1.2689057641509396</v>
      </c>
      <c r="J20" s="89">
        <v>97.402143548207704</v>
      </c>
      <c r="K20" s="89">
        <v>22.374153230115823</v>
      </c>
      <c r="L20" s="89">
        <v>1.409123078888973</v>
      </c>
      <c r="M20" s="89">
        <v>30.805296642760631</v>
      </c>
      <c r="N20" s="89">
        <v>1.1887333729033294</v>
      </c>
      <c r="O20" s="126"/>
      <c r="P20" s="89">
        <v>1.9174136125756893</v>
      </c>
      <c r="Q20" s="83"/>
      <c r="R20" s="83"/>
      <c r="S20" s="83"/>
      <c r="T20" s="83"/>
      <c r="U20" s="83"/>
      <c r="V20" s="83"/>
      <c r="W20" s="83"/>
      <c r="X20" s="83"/>
      <c r="Y20" s="83"/>
      <c r="Z20" s="83"/>
      <c r="AA20" s="83"/>
      <c r="AB20" s="83"/>
      <c r="AC20" s="83"/>
      <c r="AD20" s="83"/>
    </row>
    <row r="21" spans="2:30">
      <c r="B21" s="88" t="s">
        <v>74</v>
      </c>
      <c r="C21" s="83"/>
      <c r="D21" s="89">
        <v>0.21874999999999997</v>
      </c>
      <c r="E21" s="89">
        <v>100</v>
      </c>
      <c r="F21" s="89" t="s">
        <v>342</v>
      </c>
      <c r="G21" s="89">
        <v>0</v>
      </c>
      <c r="H21" s="126"/>
      <c r="I21" s="89">
        <v>0.21874999999999997</v>
      </c>
      <c r="J21" s="89">
        <v>100</v>
      </c>
      <c r="K21" s="89" t="s">
        <v>342</v>
      </c>
      <c r="L21" s="89">
        <v>0</v>
      </c>
      <c r="M21" s="89" t="s">
        <v>342</v>
      </c>
      <c r="N21" s="89">
        <v>0</v>
      </c>
      <c r="O21" s="126"/>
      <c r="P21" s="89">
        <v>0.21874999999999997</v>
      </c>
      <c r="Q21" s="83"/>
      <c r="R21" s="83"/>
      <c r="S21" s="83"/>
      <c r="T21" s="83"/>
      <c r="U21" s="83"/>
      <c r="V21" s="83"/>
      <c r="W21" s="83"/>
      <c r="X21" s="83"/>
      <c r="Y21" s="83"/>
      <c r="Z21" s="83"/>
      <c r="AA21" s="83"/>
      <c r="AB21" s="83"/>
      <c r="AC21" s="83"/>
      <c r="AD21" s="83"/>
    </row>
    <row r="22" spans="2:30">
      <c r="B22" s="88" t="s">
        <v>75</v>
      </c>
      <c r="C22" s="83"/>
      <c r="D22" s="89">
        <v>8.2499999933999993E-2</v>
      </c>
      <c r="E22" s="89">
        <v>1.2358671065886166</v>
      </c>
      <c r="F22" s="89">
        <v>2.0255249696949806</v>
      </c>
      <c r="G22" s="89">
        <v>98.764132893411386</v>
      </c>
      <c r="H22" s="126"/>
      <c r="I22" s="89">
        <v>0.82033776965625937</v>
      </c>
      <c r="J22" s="89">
        <v>94.158723504981822</v>
      </c>
      <c r="K22" s="89" t="s">
        <v>342</v>
      </c>
      <c r="L22" s="89">
        <v>0</v>
      </c>
      <c r="M22" s="89">
        <v>21.041499951792733</v>
      </c>
      <c r="N22" s="89">
        <v>5.8412764950181737</v>
      </c>
      <c r="O22" s="126"/>
      <c r="P22" s="89">
        <v>2.0015117632209014</v>
      </c>
      <c r="Q22" s="83"/>
      <c r="R22" s="83"/>
      <c r="S22" s="83"/>
      <c r="T22" s="83"/>
      <c r="U22" s="83"/>
      <c r="V22" s="83"/>
      <c r="W22" s="83"/>
      <c r="X22" s="83"/>
      <c r="Y22" s="83"/>
      <c r="Z22" s="83"/>
      <c r="AA22" s="83"/>
      <c r="AB22" s="83"/>
      <c r="AC22" s="83"/>
      <c r="AD22" s="83"/>
    </row>
    <row r="23" spans="2:30">
      <c r="B23" s="88" t="s">
        <v>76</v>
      </c>
      <c r="C23" s="83"/>
      <c r="D23" s="89">
        <v>3.3922196310797457</v>
      </c>
      <c r="E23" s="89">
        <v>50.357565123411298</v>
      </c>
      <c r="F23" s="89">
        <v>2.1227564052314229</v>
      </c>
      <c r="G23" s="89">
        <v>49.642434876588695</v>
      </c>
      <c r="H23" s="126"/>
      <c r="I23" s="89">
        <v>2.4700814470508581</v>
      </c>
      <c r="J23" s="89">
        <v>86.976851075878386</v>
      </c>
      <c r="K23" s="89">
        <v>3.1529468624326764</v>
      </c>
      <c r="L23" s="89">
        <v>12.517463710068302</v>
      </c>
      <c r="M23" s="89">
        <v>43.299493215080545</v>
      </c>
      <c r="N23" s="89">
        <v>0.50568521405330336</v>
      </c>
      <c r="O23" s="126"/>
      <c r="P23" s="89">
        <v>2.7620271759057498</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1.164281557400122</v>
      </c>
      <c r="E25" s="89">
        <v>43.380805689063848</v>
      </c>
      <c r="F25" s="89">
        <v>0.61674511812353527</v>
      </c>
      <c r="G25" s="89">
        <v>56.619194310936159</v>
      </c>
      <c r="H25" s="126"/>
      <c r="I25" s="89">
        <v>0.60473759322709586</v>
      </c>
      <c r="J25" s="89">
        <v>99.212273372212493</v>
      </c>
      <c r="K25" s="89">
        <v>6.0048368007561965</v>
      </c>
      <c r="L25" s="89">
        <v>0.45076116471177646</v>
      </c>
      <c r="M25" s="89">
        <v>67.434047504366106</v>
      </c>
      <c r="N25" s="89">
        <v>0.33696546307573122</v>
      </c>
      <c r="O25" s="126"/>
      <c r="P25" s="89">
        <v>0.85427083692293049</v>
      </c>
      <c r="Q25" s="83"/>
      <c r="R25" s="83"/>
      <c r="S25" s="83"/>
      <c r="T25" s="83"/>
      <c r="U25" s="83"/>
      <c r="V25" s="83"/>
      <c r="W25" s="83"/>
      <c r="X25" s="83"/>
      <c r="Y25" s="83"/>
      <c r="Z25" s="83"/>
      <c r="AA25" s="83"/>
      <c r="AB25" s="83"/>
      <c r="AC25" s="83"/>
      <c r="AD25" s="83"/>
    </row>
    <row r="26" spans="2:30">
      <c r="B26" s="88" t="s">
        <v>80</v>
      </c>
      <c r="C26" s="83"/>
      <c r="D26" s="89">
        <v>1.4792375668477629</v>
      </c>
      <c r="E26" s="89">
        <v>44.711819508128073</v>
      </c>
      <c r="F26" s="89">
        <v>0.96958918153248164</v>
      </c>
      <c r="G26" s="89">
        <v>55.288180491871927</v>
      </c>
      <c r="H26" s="126"/>
      <c r="I26" s="89">
        <v>0.91763786589179663</v>
      </c>
      <c r="J26" s="89">
        <v>96.691538516234317</v>
      </c>
      <c r="K26" s="89">
        <v>2.8637730918993376</v>
      </c>
      <c r="L26" s="89">
        <v>2.2110027673587243</v>
      </c>
      <c r="M26" s="89">
        <v>22.49432904937763</v>
      </c>
      <c r="N26" s="89">
        <v>1.0974587164069403</v>
      </c>
      <c r="O26" s="126"/>
      <c r="P26" s="89">
        <v>1.1974622477007391</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5.0387613810504002</v>
      </c>
      <c r="E28" s="89">
        <v>100</v>
      </c>
      <c r="F28" s="89" t="s">
        <v>342</v>
      </c>
      <c r="G28" s="89">
        <v>0</v>
      </c>
      <c r="H28" s="126"/>
      <c r="I28" s="89">
        <v>1.5693514576680148</v>
      </c>
      <c r="J28" s="89">
        <v>71.806362651999535</v>
      </c>
      <c r="K28" s="89">
        <v>13.875000000134072</v>
      </c>
      <c r="L28" s="89">
        <v>28.193637348000472</v>
      </c>
      <c r="M28" s="89" t="s">
        <v>342</v>
      </c>
      <c r="N28" s="89">
        <v>0</v>
      </c>
      <c r="O28" s="126"/>
      <c r="P28" s="89">
        <v>5.0387613810504002</v>
      </c>
      <c r="Q28" s="83"/>
      <c r="R28" s="83"/>
      <c r="S28" s="83"/>
      <c r="T28" s="83"/>
      <c r="U28" s="83"/>
      <c r="V28" s="83"/>
      <c r="W28" s="83"/>
      <c r="X28" s="83"/>
      <c r="Y28" s="83"/>
      <c r="Z28" s="83"/>
      <c r="AA28" s="83"/>
      <c r="AB28" s="83"/>
      <c r="AC28" s="83"/>
      <c r="AD28" s="83"/>
    </row>
    <row r="29" spans="2:30">
      <c r="B29" s="88" t="s">
        <v>83</v>
      </c>
      <c r="C29" s="83"/>
      <c r="D29" s="89">
        <v>9.6385523221696356</v>
      </c>
      <c r="E29" s="89">
        <v>100</v>
      </c>
      <c r="F29" s="89" t="s">
        <v>342</v>
      </c>
      <c r="G29" s="89">
        <v>0</v>
      </c>
      <c r="H29" s="126"/>
      <c r="I29" s="89">
        <v>4.774661751192566</v>
      </c>
      <c r="J29" s="89">
        <v>57.003979147403058</v>
      </c>
      <c r="K29" s="89">
        <v>16.087082004340925</v>
      </c>
      <c r="L29" s="89">
        <v>42.996020852596949</v>
      </c>
      <c r="M29" s="89" t="s">
        <v>342</v>
      </c>
      <c r="N29" s="89">
        <v>0</v>
      </c>
      <c r="O29" s="126"/>
      <c r="P29" s="89">
        <v>9.6385523221696356</v>
      </c>
      <c r="Q29" s="83"/>
      <c r="R29" s="83"/>
      <c r="S29" s="83"/>
      <c r="T29" s="83"/>
      <c r="U29" s="83"/>
      <c r="V29" s="83"/>
      <c r="W29" s="83"/>
      <c r="X29" s="83"/>
      <c r="Y29" s="83"/>
      <c r="Z29" s="83"/>
      <c r="AA29" s="83"/>
      <c r="AB29" s="83"/>
      <c r="AC29" s="83"/>
      <c r="AD29" s="83"/>
    </row>
    <row r="30" spans="2:30">
      <c r="B30" s="88" t="s">
        <v>110</v>
      </c>
      <c r="C30" s="83"/>
      <c r="D30" s="89">
        <v>2.1167482410168903</v>
      </c>
      <c r="E30" s="89">
        <v>61.206132293623547</v>
      </c>
      <c r="F30" s="89">
        <v>1.1322084725499562</v>
      </c>
      <c r="G30" s="89">
        <v>38.793867706376453</v>
      </c>
      <c r="H30" s="126"/>
      <c r="I30" s="89">
        <v>0.73167860321590006</v>
      </c>
      <c r="J30" s="89">
        <v>97.133444234456661</v>
      </c>
      <c r="K30" s="89">
        <v>34.133055897027567</v>
      </c>
      <c r="L30" s="89">
        <v>2.3272925805068283</v>
      </c>
      <c r="M30" s="89">
        <v>42.600067401907552</v>
      </c>
      <c r="N30" s="89">
        <v>0.53926318503650439</v>
      </c>
      <c r="O30" s="126"/>
      <c r="P30" s="89">
        <v>1.7348071857211631</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126"/>
      <c r="I31" s="89">
        <v>1.7500000000000002</v>
      </c>
      <c r="J31" s="89">
        <v>100</v>
      </c>
      <c r="K31" s="89" t="s">
        <v>342</v>
      </c>
      <c r="L31" s="89">
        <v>0</v>
      </c>
      <c r="M31" s="89" t="s">
        <v>342</v>
      </c>
      <c r="N31" s="89">
        <v>0</v>
      </c>
      <c r="O31" s="126"/>
      <c r="P31" s="89">
        <v>1.7500000000000002</v>
      </c>
      <c r="Q31" s="83"/>
      <c r="R31" s="83"/>
      <c r="S31" s="83"/>
      <c r="T31" s="83"/>
      <c r="U31" s="83"/>
      <c r="V31" s="83"/>
      <c r="W31" s="83"/>
      <c r="X31" s="83"/>
      <c r="Y31" s="83"/>
      <c r="Z31" s="83"/>
      <c r="AA31" s="83"/>
      <c r="AB31" s="83"/>
      <c r="AC31" s="83"/>
      <c r="AD31" s="83"/>
    </row>
    <row r="32" spans="2:30" ht="13.8" thickBot="1">
      <c r="B32" s="88" t="s">
        <v>85</v>
      </c>
      <c r="C32" s="83"/>
      <c r="D32" s="89">
        <v>0.97487601839829996</v>
      </c>
      <c r="E32" s="89">
        <v>51.8340026085612</v>
      </c>
      <c r="F32" s="89">
        <v>1.4240563141159917</v>
      </c>
      <c r="G32" s="89">
        <v>48.165997391438779</v>
      </c>
      <c r="H32" s="126"/>
      <c r="I32" s="89">
        <v>0.69169329993100881</v>
      </c>
      <c r="J32" s="89">
        <v>98.407336137211388</v>
      </c>
      <c r="K32" s="89">
        <v>14.911725919719082</v>
      </c>
      <c r="L32" s="89">
        <v>0.20829333994739346</v>
      </c>
      <c r="M32" s="89">
        <v>34.636038354009067</v>
      </c>
      <c r="N32" s="89">
        <v>1.384370522841214</v>
      </c>
      <c r="O32" s="126"/>
      <c r="P32" s="89">
        <v>1.1912281879165403</v>
      </c>
      <c r="Q32" s="83"/>
      <c r="R32" s="83"/>
      <c r="S32" s="83"/>
      <c r="T32" s="83"/>
      <c r="U32" s="83"/>
      <c r="V32" s="83"/>
      <c r="W32" s="83"/>
      <c r="X32" s="83"/>
      <c r="Y32" s="83"/>
      <c r="Z32" s="83"/>
      <c r="AA32" s="83"/>
      <c r="AB32" s="83"/>
      <c r="AC32" s="83"/>
      <c r="AD32" s="83"/>
    </row>
    <row r="33" spans="2:16" ht="15" thickBot="1">
      <c r="B33" s="91" t="s">
        <v>86</v>
      </c>
      <c r="D33" s="93">
        <v>1.4807910285469243</v>
      </c>
      <c r="E33" s="93">
        <v>53.606857937525668</v>
      </c>
      <c r="F33" s="93">
        <v>1.2440069418742248</v>
      </c>
      <c r="G33" s="93">
        <v>46.39314206247434</v>
      </c>
      <c r="H33" s="127"/>
      <c r="I33" s="93">
        <v>0.90733093746795201</v>
      </c>
      <c r="J33" s="93">
        <v>97.963754105703799</v>
      </c>
      <c r="K33" s="93">
        <v>15.576576492379823</v>
      </c>
      <c r="L33" s="93">
        <v>1.2373040066198391</v>
      </c>
      <c r="M33" s="93">
        <v>36.217201996579348</v>
      </c>
      <c r="N33" s="93">
        <v>0.79894188767634278</v>
      </c>
      <c r="O33" s="127"/>
      <c r="P33" s="93">
        <v>1.3709394508355264</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104804A3-17D4-4FC0-9711-1314FD18A7E5}"/>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5BAF-F47D-491D-B108-788F4BE8FA6A}">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1.1558358381434808</v>
      </c>
      <c r="E15" s="86">
        <v>97.738993939855462</v>
      </c>
      <c r="F15" s="86">
        <v>8.6857644683129607</v>
      </c>
      <c r="G15" s="86">
        <v>1.5447904456859129</v>
      </c>
      <c r="H15" s="86">
        <v>44.01591163756423</v>
      </c>
      <c r="I15" s="86">
        <v>0.71621561445862492</v>
      </c>
      <c r="J15" s="126"/>
      <c r="K15" s="86">
        <v>1.5791280114335609</v>
      </c>
      <c r="L15" s="86">
        <v>75.344391435397455</v>
      </c>
      <c r="M15" s="83"/>
      <c r="N15" s="83"/>
      <c r="O15" s="83"/>
      <c r="P15" s="83"/>
      <c r="Q15" s="83"/>
      <c r="R15" s="83"/>
      <c r="S15" s="83"/>
      <c r="T15" s="83"/>
      <c r="U15" s="83"/>
      <c r="V15" s="83"/>
      <c r="W15" s="83"/>
      <c r="X15" s="83"/>
      <c r="Y15" s="83"/>
      <c r="Z15" s="83"/>
      <c r="AA15" s="83"/>
      <c r="AB15" s="83"/>
      <c r="AC15" s="83"/>
      <c r="AD15" s="83"/>
    </row>
    <row r="16" spans="2:30">
      <c r="B16" s="88" t="s">
        <v>69</v>
      </c>
      <c r="C16" s="83"/>
      <c r="D16" s="89">
        <v>1.9320774669747731</v>
      </c>
      <c r="E16" s="89">
        <v>56.88387878572766</v>
      </c>
      <c r="F16" s="89">
        <v>6.739583222956294</v>
      </c>
      <c r="G16" s="89">
        <v>43.116121214272347</v>
      </c>
      <c r="H16" s="89" t="s">
        <v>342</v>
      </c>
      <c r="I16" s="89">
        <v>0</v>
      </c>
      <c r="J16" s="126"/>
      <c r="K16" s="89">
        <v>4.0048874761068856</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2.2701352908910861</v>
      </c>
      <c r="E17" s="89">
        <v>95.339894422291366</v>
      </c>
      <c r="F17" s="89">
        <v>23.600399043180843</v>
      </c>
      <c r="G17" s="89">
        <v>3.2278021148230001</v>
      </c>
      <c r="H17" s="89">
        <v>21.541002388867376</v>
      </c>
      <c r="I17" s="89">
        <v>1.432303462885623</v>
      </c>
      <c r="J17" s="126"/>
      <c r="K17" s="89">
        <v>3.2346512921572192</v>
      </c>
      <c r="L17" s="89">
        <v>74.978601513670057</v>
      </c>
      <c r="M17" s="83"/>
      <c r="N17" s="83"/>
      <c r="O17" s="83"/>
      <c r="P17" s="83"/>
      <c r="Q17" s="83"/>
      <c r="R17" s="83"/>
      <c r="S17" s="83"/>
      <c r="T17" s="83"/>
      <c r="U17" s="83"/>
      <c r="V17" s="83"/>
      <c r="W17" s="83"/>
      <c r="X17" s="83"/>
      <c r="Y17" s="83"/>
      <c r="Z17" s="83"/>
      <c r="AA17" s="83"/>
      <c r="AB17" s="83"/>
      <c r="AC17" s="83"/>
      <c r="AD17" s="83"/>
    </row>
    <row r="18" spans="2:30">
      <c r="B18" s="88" t="s">
        <v>108</v>
      </c>
      <c r="C18" s="83"/>
      <c r="D18" s="89">
        <v>1.3585066680946711</v>
      </c>
      <c r="E18" s="89">
        <v>98.99519022427765</v>
      </c>
      <c r="F18" s="89">
        <v>18.074217029371841</v>
      </c>
      <c r="G18" s="89">
        <v>0.8084247160315583</v>
      </c>
      <c r="H18" s="89">
        <v>44.466225307608475</v>
      </c>
      <c r="I18" s="89">
        <v>0.19638505969078959</v>
      </c>
      <c r="J18" s="126"/>
      <c r="K18" s="89">
        <v>1.5782977210970308</v>
      </c>
      <c r="L18" s="89">
        <v>50.452369308341247</v>
      </c>
      <c r="M18" s="83"/>
      <c r="N18" s="83"/>
      <c r="O18" s="83"/>
      <c r="P18" s="83"/>
      <c r="Q18" s="83"/>
      <c r="R18" s="83"/>
      <c r="S18" s="83"/>
      <c r="T18" s="83"/>
      <c r="U18" s="83"/>
      <c r="V18" s="83"/>
      <c r="W18" s="83"/>
      <c r="X18" s="83"/>
      <c r="Y18" s="83"/>
      <c r="Z18" s="83"/>
      <c r="AA18" s="83"/>
      <c r="AB18" s="83"/>
      <c r="AC18" s="83"/>
      <c r="AD18" s="83"/>
    </row>
    <row r="19" spans="2:30">
      <c r="B19" s="88" t="s">
        <v>109</v>
      </c>
      <c r="C19" s="83"/>
      <c r="D19" s="89">
        <v>0.58590473500702667</v>
      </c>
      <c r="E19" s="89">
        <v>96.881737954701592</v>
      </c>
      <c r="F19" s="89">
        <v>10.27948268641919</v>
      </c>
      <c r="G19" s="89">
        <v>2.8328845920335457</v>
      </c>
      <c r="H19" s="89">
        <v>52.455134981944099</v>
      </c>
      <c r="I19" s="89">
        <v>0.28537745326487279</v>
      </c>
      <c r="J19" s="126"/>
      <c r="K19" s="89">
        <v>1.0085356995161447</v>
      </c>
      <c r="L19" s="89">
        <v>48.847113556436931</v>
      </c>
      <c r="M19" s="83"/>
      <c r="N19" s="83"/>
      <c r="O19" s="83"/>
      <c r="P19" s="83"/>
      <c r="Q19" s="83"/>
      <c r="R19" s="83"/>
      <c r="S19" s="83"/>
      <c r="T19" s="83"/>
      <c r="U19" s="83"/>
      <c r="V19" s="83"/>
      <c r="W19" s="83"/>
      <c r="X19" s="83"/>
      <c r="Y19" s="83"/>
      <c r="Z19" s="83"/>
      <c r="AA19" s="83"/>
      <c r="AB19" s="83"/>
      <c r="AC19" s="83"/>
      <c r="AD19" s="83"/>
    </row>
    <row r="20" spans="2:30">
      <c r="B20" s="88" t="s">
        <v>73</v>
      </c>
      <c r="C20" s="83"/>
      <c r="D20" s="89">
        <v>1.1492837497632029</v>
      </c>
      <c r="E20" s="89">
        <v>98.072622423855648</v>
      </c>
      <c r="F20" s="89">
        <v>22.374153230115823</v>
      </c>
      <c r="G20" s="89">
        <v>1.824922991749885</v>
      </c>
      <c r="H20" s="89">
        <v>71.362694628152099</v>
      </c>
      <c r="I20" s="89">
        <v>0.10245458439446643</v>
      </c>
      <c r="J20" s="126"/>
      <c r="K20" s="89">
        <v>1.6085581311836947</v>
      </c>
      <c r="L20" s="89">
        <v>77.215481708507113</v>
      </c>
      <c r="M20" s="83"/>
      <c r="N20" s="83"/>
      <c r="O20" s="83"/>
      <c r="P20" s="83"/>
      <c r="Q20" s="83"/>
      <c r="R20" s="83"/>
      <c r="S20" s="83"/>
      <c r="T20" s="83"/>
      <c r="U20" s="83"/>
      <c r="V20" s="83"/>
      <c r="W20" s="83"/>
      <c r="X20" s="83"/>
      <c r="Y20" s="83"/>
      <c r="Z20" s="83"/>
      <c r="AA20" s="83"/>
      <c r="AB20" s="83"/>
      <c r="AC20" s="83"/>
      <c r="AD20" s="83"/>
    </row>
    <row r="21" spans="2:30">
      <c r="B21" s="88" t="s">
        <v>74</v>
      </c>
      <c r="C21" s="83"/>
      <c r="D21" s="89">
        <v>0.21874999999999997</v>
      </c>
      <c r="E21" s="89">
        <v>100</v>
      </c>
      <c r="F21" s="89" t="s">
        <v>342</v>
      </c>
      <c r="G21" s="89">
        <v>0</v>
      </c>
      <c r="H21" s="89" t="s">
        <v>342</v>
      </c>
      <c r="I21" s="89">
        <v>0</v>
      </c>
      <c r="J21" s="126"/>
      <c r="K21" s="89">
        <v>0.21874999999999997</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1.2358671065886166</v>
      </c>
      <c r="M22" s="83"/>
      <c r="N22" s="83"/>
      <c r="O22" s="83"/>
      <c r="P22" s="83"/>
      <c r="Q22" s="83"/>
      <c r="R22" s="83"/>
      <c r="S22" s="83"/>
      <c r="T22" s="83"/>
      <c r="U22" s="83"/>
      <c r="V22" s="83"/>
      <c r="W22" s="83"/>
      <c r="X22" s="83"/>
      <c r="Y22" s="83"/>
      <c r="Z22" s="83"/>
      <c r="AA22" s="83"/>
      <c r="AB22" s="83"/>
      <c r="AC22" s="83"/>
      <c r="AD22" s="83"/>
    </row>
    <row r="23" spans="2:30">
      <c r="B23" s="88" t="s">
        <v>76</v>
      </c>
      <c r="C23" s="83"/>
      <c r="D23" s="89">
        <v>3.0092025065321768</v>
      </c>
      <c r="E23" s="89">
        <v>74.307232458644918</v>
      </c>
      <c r="F23" s="89">
        <v>3.1529468624326764</v>
      </c>
      <c r="G23" s="89">
        <v>24.857166305383807</v>
      </c>
      <c r="H23" s="89">
        <v>44.570456367424946</v>
      </c>
      <c r="I23" s="89">
        <v>0.83560123597127534</v>
      </c>
      <c r="J23" s="126"/>
      <c r="K23" s="89">
        <v>3.3922196310797457</v>
      </c>
      <c r="L23" s="89">
        <v>50.357565123411298</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0.71720012631924934</v>
      </c>
      <c r="E25" s="89">
        <v>98.397026429797236</v>
      </c>
      <c r="F25" s="89">
        <v>6.0048368007561965</v>
      </c>
      <c r="G25" s="89">
        <v>1.0390797440293089</v>
      </c>
      <c r="H25" s="89">
        <v>70.258424246461487</v>
      </c>
      <c r="I25" s="89">
        <v>0.56389382617346362</v>
      </c>
      <c r="J25" s="126"/>
      <c r="K25" s="89">
        <v>1.164281557400122</v>
      </c>
      <c r="L25" s="89">
        <v>43.380805689063848</v>
      </c>
      <c r="M25" s="83"/>
      <c r="N25" s="83"/>
      <c r="O25" s="83"/>
      <c r="P25" s="83"/>
      <c r="Q25" s="83"/>
      <c r="R25" s="83"/>
      <c r="S25" s="83"/>
      <c r="T25" s="83"/>
      <c r="U25" s="83"/>
      <c r="V25" s="83"/>
      <c r="W25" s="83"/>
      <c r="X25" s="83"/>
      <c r="Y25" s="83"/>
      <c r="Z25" s="83"/>
      <c r="AA25" s="83"/>
      <c r="AB25" s="83"/>
      <c r="AC25" s="83"/>
      <c r="AD25" s="83"/>
    </row>
    <row r="26" spans="2:30">
      <c r="B26" s="88" t="s">
        <v>80</v>
      </c>
      <c r="C26" s="83"/>
      <c r="D26" s="89">
        <v>1.1819771621959403</v>
      </c>
      <c r="E26" s="89">
        <v>93.292124234887069</v>
      </c>
      <c r="F26" s="89">
        <v>2.8637730918993376</v>
      </c>
      <c r="G26" s="89">
        <v>4.9450073642312642</v>
      </c>
      <c r="H26" s="89">
        <v>13.3266994778023</v>
      </c>
      <c r="I26" s="89">
        <v>1.7628684008816589</v>
      </c>
      <c r="J26" s="126"/>
      <c r="K26" s="89">
        <v>1.4792375668477626</v>
      </c>
      <c r="L26" s="89">
        <v>44.711819508128073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1.5693514576680148</v>
      </c>
      <c r="E28" s="89">
        <v>71.806362651999535</v>
      </c>
      <c r="F28" s="89">
        <v>13.875000000134072</v>
      </c>
      <c r="G28" s="89">
        <v>28.193637348000472</v>
      </c>
      <c r="H28" s="89" t="s">
        <v>342</v>
      </c>
      <c r="I28" s="89">
        <v>0</v>
      </c>
      <c r="J28" s="126"/>
      <c r="K28" s="89">
        <v>5.0387613810504002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4.774661751192566</v>
      </c>
      <c r="E29" s="89">
        <v>57.003979147403058</v>
      </c>
      <c r="F29" s="89">
        <v>16.087082004340925</v>
      </c>
      <c r="G29" s="89">
        <v>42.996020852596949</v>
      </c>
      <c r="H29" s="89" t="s">
        <v>342</v>
      </c>
      <c r="I29" s="89">
        <v>0</v>
      </c>
      <c r="J29" s="126"/>
      <c r="K29" s="89">
        <v>9.6385523221696356</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0.68204334324889182</v>
      </c>
      <c r="E30" s="89">
        <v>95.820143064713704</v>
      </c>
      <c r="F30" s="89">
        <v>34.133055897027567</v>
      </c>
      <c r="G30" s="89">
        <v>3.8023846521491205</v>
      </c>
      <c r="H30" s="89">
        <v>43.802753844658646</v>
      </c>
      <c r="I30" s="89">
        <v>0.37747228313717462</v>
      </c>
      <c r="J30" s="126"/>
      <c r="K30" s="89">
        <v>2.1167482410168903</v>
      </c>
      <c r="L30" s="89">
        <v>61.206132293623547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89" t="s">
        <v>342</v>
      </c>
      <c r="I31" s="89">
        <v>0</v>
      </c>
      <c r="J31" s="126"/>
      <c r="K31" s="89">
        <v>1.7500000000000002</v>
      </c>
      <c r="L31" s="89">
        <v>100</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0.57953079071264091</v>
      </c>
      <c r="E32" s="89">
        <v>99.203757940289577</v>
      </c>
      <c r="F32" s="89">
        <v>14.911725919719082</v>
      </c>
      <c r="G32" s="89">
        <v>0.40184691412001916</v>
      </c>
      <c r="H32" s="89">
        <v>86.217436736153303</v>
      </c>
      <c r="I32" s="89">
        <v>0.39439514559039579</v>
      </c>
      <c r="J32" s="126"/>
      <c r="K32" s="89">
        <v>0.97487601839829996</v>
      </c>
      <c r="L32" s="89">
        <v>51.834002608561214</v>
      </c>
      <c r="M32" s="83"/>
      <c r="N32" s="83"/>
      <c r="O32" s="83"/>
      <c r="P32" s="83"/>
      <c r="Q32" s="83"/>
      <c r="R32" s="83"/>
      <c r="S32" s="83"/>
      <c r="T32" s="83"/>
      <c r="U32" s="83"/>
      <c r="V32" s="83"/>
      <c r="W32" s="83"/>
      <c r="X32" s="83"/>
      <c r="Y32" s="83"/>
      <c r="Z32" s="83"/>
      <c r="AA32" s="83"/>
      <c r="AB32" s="83"/>
      <c r="AC32" s="83"/>
      <c r="AD32" s="83"/>
    </row>
    <row r="33" spans="2:12" ht="15" thickBot="1">
      <c r="B33" s="91" t="s">
        <v>86</v>
      </c>
      <c r="D33" s="93">
        <v>0.95117060644164619</v>
      </c>
      <c r="E33" s="93">
        <v>97.332855663588688</v>
      </c>
      <c r="F33" s="93">
        <v>15.576576492379823</v>
      </c>
      <c r="G33" s="93">
        <v>2.3081076829047023</v>
      </c>
      <c r="H33" s="93">
        <v>54.441616030398229</v>
      </c>
      <c r="I33" s="93">
        <v>0.35903665350659009</v>
      </c>
      <c r="J33" s="127"/>
      <c r="K33" s="93">
        <v>1.4807910285469243</v>
      </c>
      <c r="L33" s="93">
        <v>53.606857937525668</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36A17166-04D6-4BD8-978E-0F96BCD8489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D10F-1376-4543-AC89-5E63221C74DC}">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14.470604482751396</v>
      </c>
      <c r="F15" s="86">
        <v>33.043347135735111</v>
      </c>
      <c r="G15" s="86">
        <v>26.924260320428097</v>
      </c>
      <c r="H15" s="86">
        <v>14.596130673589258</v>
      </c>
      <c r="I15" s="86">
        <v>8.7046513273515949</v>
      </c>
      <c r="J15" s="86">
        <v>1.0255750466874796</v>
      </c>
      <c r="K15" s="86">
        <v>0.32406038880264265</v>
      </c>
      <c r="L15" s="86">
        <v>0.17789678565906869</v>
      </c>
      <c r="M15" s="86">
        <v>1.725822453672152E-2</v>
      </c>
      <c r="N15" s="86">
        <v>1.9381573342296084E-3</v>
      </c>
      <c r="O15" s="86">
        <v>0</v>
      </c>
      <c r="P15" s="86">
        <v>0</v>
      </c>
      <c r="Q15" s="86">
        <v>0.59628111186602806</v>
      </c>
      <c r="R15" s="86">
        <v>0.11799634448644415</v>
      </c>
      <c r="S15" s="86">
        <v>7.719230542131792E-10</v>
      </c>
      <c r="T15" s="86">
        <v>100</v>
      </c>
      <c r="U15" s="126"/>
      <c r="V15" s="86">
        <v>1.5791280114335609</v>
      </c>
      <c r="W15" s="126"/>
      <c r="X15" s="83"/>
      <c r="Y15" s="83"/>
      <c r="Z15" s="83"/>
      <c r="AA15" s="83"/>
      <c r="AB15" s="83"/>
      <c r="AC15" s="83"/>
      <c r="AD15" s="83"/>
    </row>
    <row r="16" spans="2:30">
      <c r="B16" s="88" t="s">
        <v>69</v>
      </c>
      <c r="C16" s="150"/>
      <c r="D16" s="89">
        <v>0</v>
      </c>
      <c r="E16" s="89">
        <v>14.84306151681016</v>
      </c>
      <c r="F16" s="89">
        <v>0</v>
      </c>
      <c r="G16" s="89">
        <v>17.744994935068256</v>
      </c>
      <c r="H16" s="89">
        <v>18.757689489865292</v>
      </c>
      <c r="I16" s="89">
        <v>5.5381328439839432</v>
      </c>
      <c r="J16" s="89">
        <v>43.116121214272347</v>
      </c>
      <c r="K16" s="89">
        <v>0</v>
      </c>
      <c r="L16" s="89">
        <v>0</v>
      </c>
      <c r="M16" s="89">
        <v>0</v>
      </c>
      <c r="N16" s="89">
        <v>0</v>
      </c>
      <c r="O16" s="89">
        <v>0</v>
      </c>
      <c r="P16" s="89">
        <v>0</v>
      </c>
      <c r="Q16" s="89">
        <v>0</v>
      </c>
      <c r="R16" s="89">
        <v>0</v>
      </c>
      <c r="S16" s="89">
        <v>0</v>
      </c>
      <c r="T16" s="89">
        <v>100</v>
      </c>
      <c r="U16" s="126"/>
      <c r="V16" s="89">
        <v>4.0048874761068856</v>
      </c>
      <c r="W16" s="126"/>
      <c r="X16" s="83"/>
      <c r="Y16" s="83"/>
      <c r="Z16" s="83"/>
      <c r="AA16" s="83"/>
      <c r="AB16" s="83"/>
      <c r="AC16" s="83"/>
      <c r="AD16" s="83"/>
    </row>
    <row r="17" spans="2:30">
      <c r="B17" s="88" t="s">
        <v>70</v>
      </c>
      <c r="C17" s="150"/>
      <c r="D17" s="89">
        <v>0</v>
      </c>
      <c r="E17" s="89">
        <v>0.84218904696561903</v>
      </c>
      <c r="F17" s="89">
        <v>23.199583753834833</v>
      </c>
      <c r="G17" s="89">
        <v>40.380298295708677</v>
      </c>
      <c r="H17" s="89">
        <v>19.950187078217201</v>
      </c>
      <c r="I17" s="89">
        <v>10.967636247565045</v>
      </c>
      <c r="J17" s="89">
        <v>1.719923368477615</v>
      </c>
      <c r="K17" s="89">
        <v>7.5258772961469725E-2</v>
      </c>
      <c r="L17" s="89">
        <v>0.98021034150697539</v>
      </c>
      <c r="M17" s="89">
        <v>0.45240963187694033</v>
      </c>
      <c r="N17" s="89">
        <v>0</v>
      </c>
      <c r="O17" s="89">
        <v>1.1864455769248483</v>
      </c>
      <c r="P17" s="89">
        <v>2.3853757791832149E-6</v>
      </c>
      <c r="Q17" s="89">
        <v>6.2765156128677072E-2</v>
      </c>
      <c r="R17" s="89">
        <v>0</v>
      </c>
      <c r="S17" s="89">
        <v>0.18309034445631842</v>
      </c>
      <c r="T17" s="89">
        <v>100</v>
      </c>
      <c r="U17" s="126"/>
      <c r="V17" s="89">
        <v>3.2346512921572192</v>
      </c>
      <c r="W17" s="126"/>
      <c r="X17" s="83"/>
      <c r="Y17" s="83"/>
      <c r="Z17" s="83"/>
      <c r="AA17" s="83"/>
      <c r="AB17" s="83"/>
      <c r="AC17" s="83"/>
      <c r="AD17" s="83"/>
    </row>
    <row r="18" spans="2:30">
      <c r="B18" s="88" t="s">
        <v>108</v>
      </c>
      <c r="C18" s="150"/>
      <c r="D18" s="89">
        <v>1.371659502181154</v>
      </c>
      <c r="E18" s="89">
        <v>36.592215820048921</v>
      </c>
      <c r="F18" s="89">
        <v>21.650516702295846</v>
      </c>
      <c r="G18" s="89">
        <v>17.101861462432407</v>
      </c>
      <c r="H18" s="89">
        <v>12.775460422670367</v>
      </c>
      <c r="I18" s="89">
        <v>9.5034763146489585</v>
      </c>
      <c r="J18" s="89">
        <v>0.16092708375927695</v>
      </c>
      <c r="K18" s="89">
        <v>9.3947019743565868E-2</v>
      </c>
      <c r="L18" s="89">
        <v>0.28975241595261586</v>
      </c>
      <c r="M18" s="89">
        <v>0.26379819657609976</v>
      </c>
      <c r="N18" s="89">
        <v>2.828181447762344E-2</v>
      </c>
      <c r="O18" s="89">
        <v>5.602482586461897E-3</v>
      </c>
      <c r="P18" s="89">
        <v>2.0206550211983611E-2</v>
      </c>
      <c r="Q18" s="89">
        <v>7.2319668080372157E-2</v>
      </c>
      <c r="R18" s="89">
        <v>4.3029826984926411E-2</v>
      </c>
      <c r="S18" s="89">
        <v>2.6944717349422109E-2</v>
      </c>
      <c r="T18" s="89">
        <v>100</v>
      </c>
      <c r="U18" s="126"/>
      <c r="V18" s="89">
        <v>1.5782977210970308</v>
      </c>
      <c r="W18" s="126"/>
      <c r="X18" s="83"/>
      <c r="Y18" s="83"/>
      <c r="Z18" s="83"/>
      <c r="AA18" s="83"/>
      <c r="AB18" s="83"/>
      <c r="AC18" s="83"/>
      <c r="AD18" s="83"/>
    </row>
    <row r="19" spans="2:30">
      <c r="B19" s="88" t="s">
        <v>109</v>
      </c>
      <c r="C19" s="150"/>
      <c r="D19" s="89">
        <v>5.2477975808812509</v>
      </c>
      <c r="E19" s="89">
        <v>24.596093883063226</v>
      </c>
      <c r="F19" s="89">
        <v>33.035107790188086</v>
      </c>
      <c r="G19" s="89">
        <v>19.551524821368492</v>
      </c>
      <c r="H19" s="89">
        <v>12.116474694638061</v>
      </c>
      <c r="I19" s="89">
        <v>2.3347391845624674</v>
      </c>
      <c r="J19" s="89">
        <v>1.1474515337120132</v>
      </c>
      <c r="K19" s="89">
        <v>6.3521276568538051E-2</v>
      </c>
      <c r="L19" s="89">
        <v>1.115033522835998</v>
      </c>
      <c r="M19" s="89">
        <v>0.50687825891699623</v>
      </c>
      <c r="N19" s="89">
        <v>7.41292138888483E-2</v>
      </c>
      <c r="O19" s="89">
        <v>1.035846140067807E-3</v>
      </c>
      <c r="P19" s="89">
        <v>1.867562954566516E-3</v>
      </c>
      <c r="Q19" s="89">
        <v>4.1963091219334933E-3</v>
      </c>
      <c r="R19" s="89">
        <v>0.15108049843548063</v>
      </c>
      <c r="S19" s="89">
        <v>5.3068022723976052E-2</v>
      </c>
      <c r="T19" s="89">
        <v>100</v>
      </c>
      <c r="U19" s="126"/>
      <c r="V19" s="89">
        <v>1.0085356995161447</v>
      </c>
      <c r="W19" s="126"/>
      <c r="X19" s="83"/>
      <c r="Y19" s="83"/>
      <c r="Z19" s="83"/>
      <c r="AA19" s="83"/>
      <c r="AB19" s="83"/>
      <c r="AC19" s="83"/>
      <c r="AD19" s="83"/>
    </row>
    <row r="20" spans="2:30">
      <c r="B20" s="88" t="s">
        <v>73</v>
      </c>
      <c r="C20" s="150"/>
      <c r="D20" s="89">
        <v>15.192511959747678</v>
      </c>
      <c r="E20" s="89">
        <v>27.726650271847287</v>
      </c>
      <c r="F20" s="89">
        <v>17.290214694893546</v>
      </c>
      <c r="G20" s="89">
        <v>20.37398998997304</v>
      </c>
      <c r="H20" s="89">
        <v>9.1346578554278111</v>
      </c>
      <c r="I20" s="89">
        <v>8.3545976519662855</v>
      </c>
      <c r="J20" s="89">
        <v>1.1335129660010246</v>
      </c>
      <c r="K20" s="89">
        <v>9.9891186830682266E-2</v>
      </c>
      <c r="L20" s="89">
        <v>0</v>
      </c>
      <c r="M20" s="89">
        <v>0.59151883891817802</v>
      </c>
      <c r="N20" s="89">
        <v>5.7104364524637994E-5</v>
      </c>
      <c r="O20" s="89">
        <v>1.1918732909999587E-2</v>
      </c>
      <c r="P20" s="89">
        <v>0</v>
      </c>
      <c r="Q20" s="89">
        <v>3.0797891343360722E-4</v>
      </c>
      <c r="R20" s="89">
        <v>3.7422185330264916E-2</v>
      </c>
      <c r="S20" s="89">
        <v>5.2748582876243677E-2</v>
      </c>
      <c r="T20" s="89">
        <v>100</v>
      </c>
      <c r="U20" s="126"/>
      <c r="V20" s="89">
        <v>1.6085581311836947</v>
      </c>
      <c r="W20" s="126"/>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6"/>
      <c r="V21" s="89">
        <v>0.21874999999999997</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8.3607908732657041E-2</v>
      </c>
      <c r="F23" s="89">
        <v>2.2544674043946937</v>
      </c>
      <c r="G23" s="89">
        <v>21.700863211439504</v>
      </c>
      <c r="H23" s="89">
        <v>35.856380216089875</v>
      </c>
      <c r="I23" s="89">
        <v>14.41191371798819</v>
      </c>
      <c r="J23" s="89">
        <v>22.755870581676859</v>
      </c>
      <c r="K23" s="89">
        <v>0.8724333422240067</v>
      </c>
      <c r="L23" s="89">
        <v>0.81633759894183411</v>
      </c>
      <c r="M23" s="89">
        <v>0.41252478254110725</v>
      </c>
      <c r="N23" s="89">
        <v>0.29652440814812603</v>
      </c>
      <c r="O23" s="89">
        <v>5.4254603417520114E-2</v>
      </c>
      <c r="P23" s="89">
        <v>1.7286787747392271E-2</v>
      </c>
      <c r="Q23" s="89">
        <v>8.9816999542435272E-3</v>
      </c>
      <c r="R23" s="89">
        <v>0.23814964557652613</v>
      </c>
      <c r="S23" s="89">
        <v>0.22040409112746726</v>
      </c>
      <c r="T23" s="89">
        <v>100</v>
      </c>
      <c r="U23" s="126"/>
      <c r="V23" s="89">
        <v>3.3922196310797457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7.7791026681391688</v>
      </c>
      <c r="E25" s="89">
        <v>36.305544590755851</v>
      </c>
      <c r="F25" s="89">
        <v>23.304546226776381</v>
      </c>
      <c r="G25" s="89">
        <v>17.930804498119013</v>
      </c>
      <c r="H25" s="89">
        <v>8.2622117640952855</v>
      </c>
      <c r="I25" s="89">
        <v>4.8148166819115259</v>
      </c>
      <c r="J25" s="89">
        <v>0.80646332012170174</v>
      </c>
      <c r="K25" s="89">
        <v>8.9303807279146413E-2</v>
      </c>
      <c r="L25" s="89">
        <v>0.11260542237631088</v>
      </c>
      <c r="M25" s="89">
        <v>3.0707194252149905E-2</v>
      </c>
      <c r="N25" s="89">
        <v>6.1551216173296223E-2</v>
      </c>
      <c r="O25" s="89">
        <v>2.5341344041097866E-2</v>
      </c>
      <c r="P25" s="89">
        <v>3.8033195468628487E-3</v>
      </c>
      <c r="Q25" s="89">
        <v>4.717706943680669E-2</v>
      </c>
      <c r="R25" s="89">
        <v>4.3290760016165476E-2</v>
      </c>
      <c r="S25" s="89">
        <v>0.38273011695923448</v>
      </c>
      <c r="T25" s="89">
        <v>100</v>
      </c>
      <c r="U25" s="126"/>
      <c r="V25" s="89">
        <v>1.164281557400122</v>
      </c>
      <c r="W25" s="126"/>
      <c r="X25" s="83"/>
      <c r="Y25" s="83"/>
      <c r="Z25" s="83"/>
      <c r="AA25" s="83"/>
      <c r="AB25" s="83"/>
      <c r="AC25" s="83"/>
      <c r="AD25" s="83"/>
    </row>
    <row r="26" spans="2:30">
      <c r="B26" s="88" t="s">
        <v>80</v>
      </c>
      <c r="C26" s="83"/>
      <c r="D26" s="89">
        <v>0</v>
      </c>
      <c r="E26" s="89">
        <v>27.965676958025004</v>
      </c>
      <c r="F26" s="89">
        <v>28.868858815638639</v>
      </c>
      <c r="G26" s="89">
        <v>22.450159637330451</v>
      </c>
      <c r="H26" s="89">
        <v>6.4661690986411404</v>
      </c>
      <c r="I26" s="89">
        <v>7.5412597252518445</v>
      </c>
      <c r="J26" s="89">
        <v>1.9390329044539245</v>
      </c>
      <c r="K26" s="89">
        <v>2.8148238672817589</v>
      </c>
      <c r="L26" s="89">
        <v>0.18747853785250657</v>
      </c>
      <c r="M26" s="89">
        <v>3.6720546430741969E-3</v>
      </c>
      <c r="N26" s="89">
        <v>8.6313331995868936E-2</v>
      </c>
      <c r="O26" s="89">
        <v>1.584319480083006</v>
      </c>
      <c r="P26" s="89">
        <v>4.0000667264400138E-4</v>
      </c>
      <c r="Q26" s="89">
        <v>1.9010425201686858E-4</v>
      </c>
      <c r="R26" s="89">
        <v>3.1532056921407342E-2</v>
      </c>
      <c r="S26" s="89">
        <v>6.011342095671586E-2</v>
      </c>
      <c r="T26" s="89">
        <v>100</v>
      </c>
      <c r="U26" s="126"/>
      <c r="V26" s="89">
        <v>1.4792375668477626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17.791428158595306</v>
      </c>
      <c r="G28" s="89">
        <v>48.36289128992216</v>
      </c>
      <c r="H28" s="89">
        <v>5.6520432034820605</v>
      </c>
      <c r="I28" s="89">
        <v>0</v>
      </c>
      <c r="J28" s="89">
        <v>28.193637348000472</v>
      </c>
      <c r="K28" s="89">
        <v>0</v>
      </c>
      <c r="L28" s="89">
        <v>0</v>
      </c>
      <c r="M28" s="89">
        <v>0</v>
      </c>
      <c r="N28" s="89">
        <v>0</v>
      </c>
      <c r="O28" s="89">
        <v>0</v>
      </c>
      <c r="P28" s="89">
        <v>0</v>
      </c>
      <c r="Q28" s="89">
        <v>0</v>
      </c>
      <c r="R28" s="89">
        <v>0</v>
      </c>
      <c r="S28" s="89">
        <v>0</v>
      </c>
      <c r="T28" s="89">
        <v>100</v>
      </c>
      <c r="U28" s="126"/>
      <c r="V28" s="89">
        <v>5.0387613810504002</v>
      </c>
      <c r="W28" s="126"/>
      <c r="X28" s="83"/>
      <c r="Y28" s="83"/>
      <c r="Z28" s="83"/>
      <c r="AA28" s="83"/>
      <c r="AB28" s="83"/>
      <c r="AC28" s="83"/>
      <c r="AD28" s="83"/>
    </row>
    <row r="29" spans="2:30">
      <c r="B29" s="88" t="s">
        <v>83</v>
      </c>
      <c r="C29" s="150"/>
      <c r="D29" s="89">
        <v>0</v>
      </c>
      <c r="E29" s="89">
        <v>0.13703399097583391</v>
      </c>
      <c r="F29" s="89">
        <v>12.956986107756121</v>
      </c>
      <c r="G29" s="89">
        <v>10.331997050874625</v>
      </c>
      <c r="H29" s="89">
        <v>10.106337320216751</v>
      </c>
      <c r="I29" s="89">
        <v>23.471624677579726</v>
      </c>
      <c r="J29" s="89">
        <v>24.234616371761614</v>
      </c>
      <c r="K29" s="89">
        <v>18.761404480835335</v>
      </c>
      <c r="L29" s="89">
        <v>0</v>
      </c>
      <c r="M29" s="89">
        <v>0</v>
      </c>
      <c r="N29" s="89">
        <v>0</v>
      </c>
      <c r="O29" s="89">
        <v>0</v>
      </c>
      <c r="P29" s="89">
        <v>0</v>
      </c>
      <c r="Q29" s="89">
        <v>0</v>
      </c>
      <c r="R29" s="89">
        <v>0</v>
      </c>
      <c r="S29" s="89">
        <v>0</v>
      </c>
      <c r="T29" s="89">
        <v>100</v>
      </c>
      <c r="U29" s="126"/>
      <c r="V29" s="89">
        <v>9.6385523221696356</v>
      </c>
      <c r="W29" s="126"/>
      <c r="X29" s="83"/>
      <c r="Y29" s="83"/>
      <c r="Z29" s="83"/>
      <c r="AA29" s="83"/>
      <c r="AB29" s="83"/>
      <c r="AC29" s="83"/>
      <c r="AD29" s="83"/>
    </row>
    <row r="30" spans="2:30">
      <c r="B30" s="88" t="s">
        <v>110</v>
      </c>
      <c r="C30" s="150"/>
      <c r="D30" s="89">
        <v>12.471843002789987</v>
      </c>
      <c r="E30" s="89">
        <v>22.775598285846886</v>
      </c>
      <c r="F30" s="89">
        <v>32.90354219986898</v>
      </c>
      <c r="G30" s="89">
        <v>20.932549650372831</v>
      </c>
      <c r="H30" s="89">
        <v>4.6660654664036914</v>
      </c>
      <c r="I30" s="89">
        <v>2.0705444594313267</v>
      </c>
      <c r="J30" s="89">
        <v>1.0558804163067632</v>
      </c>
      <c r="K30" s="89">
        <v>8.5174679399040984E-2</v>
      </c>
      <c r="L30" s="89">
        <v>2.3927394388403446E-2</v>
      </c>
      <c r="M30" s="89">
        <v>2.6374021620549128</v>
      </c>
      <c r="N30" s="89">
        <v>0.12028686918836626</v>
      </c>
      <c r="O30" s="89">
        <v>3.2307332142437442E-3</v>
      </c>
      <c r="P30" s="89">
        <v>2.4640290232776665E-2</v>
      </c>
      <c r="Q30" s="89">
        <v>6.5100190239302858E-2</v>
      </c>
      <c r="R30" s="89">
        <v>6.9513934773833608E-2</v>
      </c>
      <c r="S30" s="89">
        <v>9.4700265488651514E-2</v>
      </c>
      <c r="T30" s="89">
        <v>100</v>
      </c>
      <c r="U30" s="126"/>
      <c r="V30" s="89">
        <v>2.1167482410168903</v>
      </c>
      <c r="W30" s="126"/>
      <c r="X30" s="83"/>
      <c r="Y30" s="83"/>
      <c r="Z30" s="83"/>
      <c r="AA30" s="83"/>
      <c r="AB30" s="83"/>
      <c r="AC30" s="83"/>
      <c r="AD30" s="83"/>
    </row>
    <row r="31" spans="2:30">
      <c r="B31" s="88" t="s">
        <v>84</v>
      </c>
      <c r="C31" s="150"/>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26"/>
      <c r="V31" s="89">
        <v>1.7500000000000002</v>
      </c>
      <c r="W31" s="126"/>
      <c r="X31" s="83"/>
      <c r="Y31" s="83"/>
      <c r="Z31" s="83"/>
      <c r="AA31" s="83"/>
      <c r="AB31" s="83"/>
      <c r="AC31" s="83"/>
      <c r="AD31" s="83"/>
    </row>
    <row r="32" spans="2:30" ht="13.8" thickBot="1">
      <c r="B32" s="88" t="s">
        <v>85</v>
      </c>
      <c r="C32" s="150"/>
      <c r="D32" s="89">
        <v>11.978571775799944</v>
      </c>
      <c r="E32" s="89">
        <v>47.260214105048313</v>
      </c>
      <c r="F32" s="89">
        <v>17.721837565801646</v>
      </c>
      <c r="G32" s="89">
        <v>13.824661415748901</v>
      </c>
      <c r="H32" s="89">
        <v>4.9080037467380784</v>
      </c>
      <c r="I32" s="89">
        <v>3.5104693311527115</v>
      </c>
      <c r="J32" s="89">
        <v>0.20085673749480706</v>
      </c>
      <c r="K32" s="89">
        <v>0.1355622564350264</v>
      </c>
      <c r="L32" s="89">
        <v>1.1828278492168033E-2</v>
      </c>
      <c r="M32" s="89">
        <v>5.3599641698017682E-2</v>
      </c>
      <c r="N32" s="89">
        <v>3.5317190809672581E-3</v>
      </c>
      <c r="O32" s="89">
        <v>0</v>
      </c>
      <c r="P32" s="89">
        <v>0</v>
      </c>
      <c r="Q32" s="89">
        <v>0</v>
      </c>
      <c r="R32" s="89">
        <v>4.7241332400983341E-2</v>
      </c>
      <c r="S32" s="89">
        <v>0.3436220941084453</v>
      </c>
      <c r="T32" s="89">
        <v>100</v>
      </c>
      <c r="U32" s="126"/>
      <c r="V32" s="89">
        <v>0.97487601839829996</v>
      </c>
      <c r="W32" s="126"/>
      <c r="X32" s="83"/>
      <c r="Y32" s="83"/>
      <c r="Z32" s="83"/>
      <c r="AA32" s="83"/>
      <c r="AB32" s="83"/>
      <c r="AC32" s="83"/>
      <c r="AD32" s="83"/>
    </row>
    <row r="33" spans="2:30" ht="15" thickBot="1">
      <c r="B33" s="91" t="s">
        <v>86</v>
      </c>
      <c r="C33" s="141"/>
      <c r="D33" s="93">
        <v>7.3324682118715945</v>
      </c>
      <c r="E33" s="93">
        <v>30.912606707436456</v>
      </c>
      <c r="F33" s="93">
        <v>24.286105303405371</v>
      </c>
      <c r="G33" s="93">
        <v>19.01138520834872</v>
      </c>
      <c r="H33" s="93">
        <v>9.8190240514738534</v>
      </c>
      <c r="I33" s="93">
        <v>5.9712661810526999</v>
      </c>
      <c r="J33" s="93">
        <v>1.29654899247966</v>
      </c>
      <c r="K33" s="93">
        <v>0.20035614337870244</v>
      </c>
      <c r="L33" s="93">
        <v>0.27902762879444037</v>
      </c>
      <c r="M33" s="93">
        <v>0.53217491825189944</v>
      </c>
      <c r="N33" s="93">
        <v>4.5445790146589497E-2</v>
      </c>
      <c r="O33" s="93">
        <v>4.4421161019105503E-2</v>
      </c>
      <c r="P33" s="93">
        <v>8.2775591865867672E-3</v>
      </c>
      <c r="Q33" s="93">
        <v>6.070443687654288E-2</v>
      </c>
      <c r="R33" s="93">
        <v>6.5623104588881431E-2</v>
      </c>
      <c r="S33" s="93">
        <v>0.13456460168888398</v>
      </c>
      <c r="T33" s="93">
        <v>100</v>
      </c>
      <c r="U33" s="127"/>
      <c r="V33" s="93">
        <v>1.4807910285469243</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6DB9819A-AD4B-4F8D-91BD-F810FE626879}"/>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8EAC-09D1-4EC3-9F30-A6BF44370464}">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8.1420868192138326E-2</v>
      </c>
      <c r="F15" s="86">
        <v>0.18653230263024173</v>
      </c>
      <c r="G15" s="86">
        <v>1.2414535208352979</v>
      </c>
      <c r="H15" s="86">
        <v>2.8632386614738334</v>
      </c>
      <c r="I15" s="86">
        <v>3.4936434102650979</v>
      </c>
      <c r="J15" s="86">
        <v>8.6541044411495385</v>
      </c>
      <c r="K15" s="86">
        <v>7.4781010802772343</v>
      </c>
      <c r="L15" s="86">
        <v>7.6545934816864714</v>
      </c>
      <c r="M15" s="86">
        <v>43.872906899995186</v>
      </c>
      <c r="N15" s="86">
        <v>1.9999966146474049</v>
      </c>
      <c r="O15" s="86" t="s">
        <v>342</v>
      </c>
      <c r="P15" s="86" t="s">
        <v>342</v>
      </c>
      <c r="Q15" s="86">
        <v>39.999999974108754</v>
      </c>
      <c r="R15" s="86">
        <v>64.99999968925863</v>
      </c>
      <c r="S15" s="86">
        <v>100</v>
      </c>
      <c r="T15" s="86">
        <v>1.5791280114335604</v>
      </c>
      <c r="U15" s="83"/>
      <c r="V15" s="86">
        <v>1.5791280114335609</v>
      </c>
      <c r="W15" s="126"/>
      <c r="X15" s="83"/>
      <c r="Y15" s="83"/>
      <c r="Z15" s="83"/>
      <c r="AA15" s="83"/>
      <c r="AB15" s="83"/>
      <c r="AC15" s="83"/>
      <c r="AD15" s="83"/>
    </row>
    <row r="16" spans="2:30">
      <c r="B16" s="88" t="s">
        <v>69</v>
      </c>
      <c r="C16" s="150"/>
      <c r="D16" s="89" t="s">
        <v>342</v>
      </c>
      <c r="E16" s="89">
        <v>8.2500000000000004E-2</v>
      </c>
      <c r="F16" s="89" t="s">
        <v>342</v>
      </c>
      <c r="G16" s="89">
        <v>1.6549471951572261</v>
      </c>
      <c r="H16" s="89">
        <v>3.9758294722387109</v>
      </c>
      <c r="I16" s="89">
        <v>0.85499999611899447</v>
      </c>
      <c r="J16" s="89">
        <v>6.739583222956294</v>
      </c>
      <c r="K16" s="89" t="s">
        <v>342</v>
      </c>
      <c r="L16" s="89" t="s">
        <v>342</v>
      </c>
      <c r="M16" s="89" t="s">
        <v>342</v>
      </c>
      <c r="N16" s="89" t="s">
        <v>342</v>
      </c>
      <c r="O16" s="89" t="s">
        <v>342</v>
      </c>
      <c r="P16" s="89" t="s">
        <v>342</v>
      </c>
      <c r="Q16" s="89" t="s">
        <v>342</v>
      </c>
      <c r="R16" s="89" t="s">
        <v>342</v>
      </c>
      <c r="S16" s="89" t="s">
        <v>342</v>
      </c>
      <c r="T16" s="89">
        <v>4.0048874761068856</v>
      </c>
      <c r="U16" s="83"/>
      <c r="V16" s="89">
        <v>4.0048874761068856</v>
      </c>
      <c r="W16" s="126"/>
      <c r="X16" s="83"/>
      <c r="Y16" s="83"/>
      <c r="Z16" s="83"/>
      <c r="AA16" s="83"/>
      <c r="AB16" s="83"/>
      <c r="AC16" s="83"/>
      <c r="AD16" s="83"/>
    </row>
    <row r="17" spans="2:30">
      <c r="B17" s="88" t="s">
        <v>70</v>
      </c>
      <c r="C17" s="150"/>
      <c r="D17" s="89" t="s">
        <v>342</v>
      </c>
      <c r="E17" s="89">
        <v>8.2500458597467741E-2</v>
      </c>
      <c r="F17" s="89">
        <v>0.20805700207339986</v>
      </c>
      <c r="G17" s="89">
        <v>1.6275891930715443</v>
      </c>
      <c r="H17" s="89">
        <v>2.8744773189106354</v>
      </c>
      <c r="I17" s="89">
        <v>8.0663912213792646</v>
      </c>
      <c r="J17" s="89">
        <v>13.676923761910299</v>
      </c>
      <c r="K17" s="89">
        <v>17.254950729413824</v>
      </c>
      <c r="L17" s="89">
        <v>32.142181078602611</v>
      </c>
      <c r="M17" s="89">
        <v>43.874999658288395</v>
      </c>
      <c r="N17" s="89" t="s">
        <v>342</v>
      </c>
      <c r="O17" s="89">
        <v>9.9999998463294748</v>
      </c>
      <c r="P17" s="89">
        <v>25</v>
      </c>
      <c r="Q17" s="89">
        <v>39.999999031725423</v>
      </c>
      <c r="R17" s="89" t="s">
        <v>342</v>
      </c>
      <c r="S17" s="89">
        <v>89.999999502099044</v>
      </c>
      <c r="T17" s="89">
        <v>3.2346512921572192</v>
      </c>
      <c r="U17" s="83"/>
      <c r="V17" s="89">
        <v>3.2346512921572192</v>
      </c>
      <c r="W17" s="126"/>
      <c r="X17" s="83"/>
      <c r="Y17" s="83"/>
      <c r="Z17" s="83"/>
      <c r="AA17" s="83"/>
      <c r="AB17" s="83"/>
      <c r="AC17" s="83"/>
      <c r="AD17" s="83"/>
    </row>
    <row r="18" spans="2:30">
      <c r="B18" s="88" t="s">
        <v>108</v>
      </c>
      <c r="C18" s="150"/>
      <c r="D18" s="89">
        <v>3.5999961225724908E-2</v>
      </c>
      <c r="E18" s="89">
        <v>8.2329628591745224E-2</v>
      </c>
      <c r="F18" s="89">
        <v>0.21743717526500739</v>
      </c>
      <c r="G18" s="89">
        <v>1.1792758793937153</v>
      </c>
      <c r="H18" s="89">
        <v>3.4716949686081944</v>
      </c>
      <c r="I18" s="89">
        <v>6.5445189909309089</v>
      </c>
      <c r="J18" s="89">
        <v>9.1223945541978129</v>
      </c>
      <c r="K18" s="89">
        <v>16.53102804522463</v>
      </c>
      <c r="L18" s="89">
        <v>5.6657673344975401E-2</v>
      </c>
      <c r="M18" s="89">
        <v>43.875000099688435</v>
      </c>
      <c r="N18" s="89">
        <v>2.000000616683046</v>
      </c>
      <c r="O18" s="89">
        <v>10.000001657421056</v>
      </c>
      <c r="P18" s="89">
        <v>25.000000399598044</v>
      </c>
      <c r="Q18" s="89">
        <v>39.999999910679925</v>
      </c>
      <c r="R18" s="89">
        <v>65.000000060985869</v>
      </c>
      <c r="S18" s="89">
        <v>90.000001168709304</v>
      </c>
      <c r="T18" s="89">
        <v>1.5782977210970308</v>
      </c>
      <c r="U18" s="83"/>
      <c r="V18" s="89">
        <v>1.5782977210970308</v>
      </c>
      <c r="W18" s="126"/>
      <c r="X18" s="83"/>
      <c r="Y18" s="83"/>
      <c r="Z18" s="83"/>
      <c r="AA18" s="83"/>
      <c r="AB18" s="83"/>
      <c r="AC18" s="83"/>
      <c r="AD18" s="83"/>
    </row>
    <row r="19" spans="2:30">
      <c r="B19" s="88" t="s">
        <v>109</v>
      </c>
      <c r="C19" s="150"/>
      <c r="D19" s="89">
        <v>3.6000059849330635E-2</v>
      </c>
      <c r="E19" s="89">
        <v>8.1191787323397296E-2</v>
      </c>
      <c r="F19" s="89">
        <v>0.20994553726070064</v>
      </c>
      <c r="G19" s="89">
        <v>1.2613836313790898</v>
      </c>
      <c r="H19" s="89">
        <v>1.241981089999298</v>
      </c>
      <c r="I19" s="89">
        <v>3.3971965371709159</v>
      </c>
      <c r="J19" s="89">
        <v>5.6547890809016046</v>
      </c>
      <c r="K19" s="89">
        <v>8.1644384761874225</v>
      </c>
      <c r="L19" s="89">
        <v>0.68633206220574017</v>
      </c>
      <c r="M19" s="89">
        <v>42.116805220088565</v>
      </c>
      <c r="N19" s="89">
        <v>2.0000002010023921</v>
      </c>
      <c r="O19" s="89">
        <v>9.9999982875571671</v>
      </c>
      <c r="P19" s="89">
        <v>25.000003166028563</v>
      </c>
      <c r="Q19" s="89">
        <v>40.000001127230142</v>
      </c>
      <c r="R19" s="89">
        <v>65.00000009784118</v>
      </c>
      <c r="S19" s="89">
        <v>90.000000412248326</v>
      </c>
      <c r="T19" s="89">
        <v>1.0085356995161447</v>
      </c>
      <c r="U19" s="83"/>
      <c r="V19" s="89">
        <v>1.0085356995161447</v>
      </c>
      <c r="W19" s="126"/>
      <c r="X19" s="83"/>
      <c r="Y19" s="83"/>
      <c r="Z19" s="83"/>
      <c r="AA19" s="83"/>
      <c r="AB19" s="83"/>
      <c r="AC19" s="83"/>
      <c r="AD19" s="83"/>
    </row>
    <row r="20" spans="2:30">
      <c r="B20" s="88" t="s">
        <v>73</v>
      </c>
      <c r="C20" s="150"/>
      <c r="D20" s="89">
        <v>3.5999994001612676E-2</v>
      </c>
      <c r="E20" s="89">
        <v>8.2500001061413766E-2</v>
      </c>
      <c r="F20" s="89">
        <v>0.20530494881122832</v>
      </c>
      <c r="G20" s="89">
        <v>1.0632378599739261</v>
      </c>
      <c r="H20" s="89">
        <v>2.4556935350123417</v>
      </c>
      <c r="I20" s="89">
        <v>7.4491687601990098</v>
      </c>
      <c r="J20" s="89">
        <v>11.424141398430413</v>
      </c>
      <c r="K20" s="89">
        <v>20.345928264826661</v>
      </c>
      <c r="L20" s="89" t="s">
        <v>342</v>
      </c>
      <c r="M20" s="89">
        <v>43.699902061874177</v>
      </c>
      <c r="N20" s="89">
        <v>2</v>
      </c>
      <c r="O20" s="89">
        <v>9.9999998562656831</v>
      </c>
      <c r="P20" s="89" t="s">
        <v>342</v>
      </c>
      <c r="Q20" s="89">
        <v>40.000007416659003</v>
      </c>
      <c r="R20" s="89">
        <v>65.000000221262681</v>
      </c>
      <c r="S20" s="89">
        <v>90.000000205689489</v>
      </c>
      <c r="T20" s="89">
        <v>1.6085581311836947</v>
      </c>
      <c r="U20" s="83"/>
      <c r="V20" s="89">
        <v>1.6085581311836947</v>
      </c>
      <c r="W20" s="126"/>
      <c r="X20" s="83"/>
      <c r="Y20" s="83"/>
      <c r="Z20" s="83"/>
      <c r="AA20" s="83"/>
      <c r="AB20" s="83"/>
      <c r="AC20" s="83"/>
      <c r="AD20" s="83"/>
    </row>
    <row r="21" spans="2:30">
      <c r="B21" s="88" t="s">
        <v>74</v>
      </c>
      <c r="C21" s="83"/>
      <c r="D21" s="89" t="s">
        <v>342</v>
      </c>
      <c r="E21" s="89" t="s">
        <v>342</v>
      </c>
      <c r="F21" s="89">
        <v>0.21874999999999997</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0.21874999999999997</v>
      </c>
      <c r="U21" s="83"/>
      <c r="V21" s="89">
        <v>0.21874999999999997</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0.2187497130718084</v>
      </c>
      <c r="G23" s="89">
        <v>1.667539060824317</v>
      </c>
      <c r="H23" s="89">
        <v>2.9512808683448912</v>
      </c>
      <c r="I23" s="89">
        <v>5.6270224700338032</v>
      </c>
      <c r="J23" s="89">
        <v>2.4119915725160213</v>
      </c>
      <c r="K23" s="89">
        <v>9.6339032621125185</v>
      </c>
      <c r="L23" s="89">
        <v>5.4974951342641551</v>
      </c>
      <c r="M23" s="89">
        <v>25.679926375027996</v>
      </c>
      <c r="N23" s="89">
        <v>2.000000297451904</v>
      </c>
      <c r="O23" s="89">
        <v>10.000000338687657</v>
      </c>
      <c r="P23" s="89">
        <v>25.000018602003127</v>
      </c>
      <c r="Q23" s="89">
        <v>39.999995908265774</v>
      </c>
      <c r="R23" s="89">
        <v>64.999999459887704</v>
      </c>
      <c r="S23" s="89">
        <v>90.000002084281249</v>
      </c>
      <c r="T23" s="89">
        <v>3.3922196310797457</v>
      </c>
      <c r="U23" s="83"/>
      <c r="V23" s="89">
        <v>3.3922196310797457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3.5618732319853165E-2</v>
      </c>
      <c r="E25" s="89">
        <v>8.2262550921303385E-2</v>
      </c>
      <c r="F25" s="89">
        <v>0.18763459290001516</v>
      </c>
      <c r="G25" s="89">
        <v>0.90564600493758962</v>
      </c>
      <c r="H25" s="89">
        <v>2.2587928898796634</v>
      </c>
      <c r="I25" s="89">
        <v>5.8221044455371471</v>
      </c>
      <c r="J25" s="89">
        <v>5.3574367746273968</v>
      </c>
      <c r="K25" s="89">
        <v>8.0115186488567218</v>
      </c>
      <c r="L25" s="89">
        <v>3.5832683039910038</v>
      </c>
      <c r="M25" s="89">
        <v>26.051663085892653</v>
      </c>
      <c r="N25" s="89">
        <v>2.0000002884403116</v>
      </c>
      <c r="O25" s="89">
        <v>10.000001020857399</v>
      </c>
      <c r="P25" s="89">
        <v>25.000002000566507</v>
      </c>
      <c r="Q25" s="89">
        <v>40.000000172033715</v>
      </c>
      <c r="R25" s="89">
        <v>65.000000339803094</v>
      </c>
      <c r="S25" s="89">
        <v>90.000000075545188</v>
      </c>
      <c r="T25" s="89">
        <v>1.164281557400122</v>
      </c>
      <c r="U25" s="83"/>
      <c r="V25" s="89">
        <v>1.164281557400122</v>
      </c>
      <c r="W25" s="126"/>
      <c r="X25" s="83"/>
      <c r="Y25" s="83"/>
      <c r="Z25" s="83"/>
      <c r="AA25" s="83"/>
      <c r="AB25" s="83"/>
      <c r="AC25" s="83"/>
      <c r="AD25" s="83"/>
    </row>
    <row r="26" spans="2:30">
      <c r="B26" s="88" t="s">
        <v>80</v>
      </c>
      <c r="C26" s="83"/>
      <c r="D26" s="89" t="s">
        <v>342</v>
      </c>
      <c r="E26" s="89">
        <v>8.2500002237762118E-2</v>
      </c>
      <c r="F26" s="89">
        <v>0.20434945745419286</v>
      </c>
      <c r="G26" s="89">
        <v>1.2909744130015695</v>
      </c>
      <c r="H26" s="89">
        <v>3.3356838576608552</v>
      </c>
      <c r="I26" s="89">
        <v>6.8305535871078602</v>
      </c>
      <c r="J26" s="89">
        <v>5.2256443400016037</v>
      </c>
      <c r="K26" s="89">
        <v>0.77649759915882</v>
      </c>
      <c r="L26" s="89">
        <v>9.7567586371415942</v>
      </c>
      <c r="M26" s="89">
        <v>3.7569942617034444</v>
      </c>
      <c r="N26" s="89">
        <v>1.9999999589263933</v>
      </c>
      <c r="O26" s="89">
        <v>10</v>
      </c>
      <c r="P26" s="89">
        <v>25.00001107856475</v>
      </c>
      <c r="Q26" s="89">
        <v>40</v>
      </c>
      <c r="R26" s="89">
        <v>65.000000281079025</v>
      </c>
      <c r="S26" s="89">
        <v>90</v>
      </c>
      <c r="T26" s="89">
        <v>1.4792375668477629</v>
      </c>
      <c r="U26" s="83"/>
      <c r="V26" s="89">
        <v>1.4792375668477626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0.2187500106230188</v>
      </c>
      <c r="G28" s="89">
        <v>1.7500000071710469</v>
      </c>
      <c r="H28" s="89">
        <v>4.2750000000000004</v>
      </c>
      <c r="I28" s="89" t="s">
        <v>342</v>
      </c>
      <c r="J28" s="89">
        <v>13.875000000134072</v>
      </c>
      <c r="K28" s="89" t="s">
        <v>342</v>
      </c>
      <c r="L28" s="89" t="s">
        <v>342</v>
      </c>
      <c r="M28" s="89" t="s">
        <v>342</v>
      </c>
      <c r="N28" s="89" t="s">
        <v>342</v>
      </c>
      <c r="O28" s="89" t="s">
        <v>342</v>
      </c>
      <c r="P28" s="89" t="s">
        <v>342</v>
      </c>
      <c r="Q28" s="89" t="s">
        <v>342</v>
      </c>
      <c r="R28" s="89" t="s">
        <v>342</v>
      </c>
      <c r="S28" s="89" t="s">
        <v>342</v>
      </c>
      <c r="T28" s="89">
        <v>5.0387613810504002</v>
      </c>
      <c r="U28" s="83"/>
      <c r="V28" s="89">
        <v>5.0387613810504002</v>
      </c>
      <c r="W28" s="126"/>
      <c r="X28" s="83"/>
      <c r="Y28" s="83"/>
      <c r="Z28" s="83"/>
      <c r="AA28" s="83"/>
      <c r="AB28" s="83"/>
      <c r="AC28" s="83"/>
      <c r="AD28" s="83"/>
    </row>
    <row r="29" spans="2:30">
      <c r="B29" s="88" t="s">
        <v>83</v>
      </c>
      <c r="C29" s="150"/>
      <c r="D29" s="89" t="s">
        <v>342</v>
      </c>
      <c r="E29" s="89">
        <v>8.2501139086533962E-2</v>
      </c>
      <c r="F29" s="89">
        <v>0.21875001680672271</v>
      </c>
      <c r="G29" s="89">
        <v>1.4401725974284321</v>
      </c>
      <c r="H29" s="89">
        <v>4.2749999922429653</v>
      </c>
      <c r="I29" s="89">
        <v>8.9999999752283379</v>
      </c>
      <c r="J29" s="89">
        <v>12.786913000703496</v>
      </c>
      <c r="K29" s="89">
        <v>20.350000052231703</v>
      </c>
      <c r="L29" s="89" t="s">
        <v>342</v>
      </c>
      <c r="M29" s="89" t="s">
        <v>342</v>
      </c>
      <c r="N29" s="89" t="s">
        <v>342</v>
      </c>
      <c r="O29" s="89" t="s">
        <v>342</v>
      </c>
      <c r="P29" s="89" t="s">
        <v>342</v>
      </c>
      <c r="Q29" s="89" t="s">
        <v>342</v>
      </c>
      <c r="R29" s="89" t="s">
        <v>342</v>
      </c>
      <c r="S29" s="89" t="s">
        <v>342</v>
      </c>
      <c r="T29" s="89">
        <v>9.6385523221696356</v>
      </c>
      <c r="U29" s="83"/>
      <c r="V29" s="89">
        <v>9.6385523221696356</v>
      </c>
      <c r="W29" s="126"/>
      <c r="X29" s="83"/>
      <c r="Y29" s="83"/>
      <c r="Z29" s="83"/>
      <c r="AA29" s="83"/>
      <c r="AB29" s="83"/>
      <c r="AC29" s="83"/>
      <c r="AD29" s="83"/>
    </row>
    <row r="30" spans="2:30">
      <c r="B30" s="88" t="s">
        <v>110</v>
      </c>
      <c r="C30" s="150"/>
      <c r="D30" s="89">
        <v>3.6000044735663941E-2</v>
      </c>
      <c r="E30" s="89">
        <v>8.2499989036909346E-2</v>
      </c>
      <c r="F30" s="89">
        <v>0.20483450810995016</v>
      </c>
      <c r="G30" s="89">
        <v>1.2689601327644882</v>
      </c>
      <c r="H30" s="89">
        <v>3.5637406941213796</v>
      </c>
      <c r="I30" s="89">
        <v>6.3241906749657666</v>
      </c>
      <c r="J30" s="89">
        <v>11.4626278008211</v>
      </c>
      <c r="K30" s="89">
        <v>15.286413870934675</v>
      </c>
      <c r="L30" s="89">
        <v>31.706935720164854</v>
      </c>
      <c r="M30" s="89">
        <v>43.839792643900836</v>
      </c>
      <c r="N30" s="89">
        <v>2.0000000180293367</v>
      </c>
      <c r="O30" s="89">
        <v>9.9999989672777829</v>
      </c>
      <c r="P30" s="89">
        <v>24.999999661484306</v>
      </c>
      <c r="Q30" s="89">
        <v>39.999999794995993</v>
      </c>
      <c r="R30" s="89">
        <v>64.999999976001575</v>
      </c>
      <c r="S30" s="89">
        <v>89.999999321790057</v>
      </c>
      <c r="T30" s="89">
        <v>2.1167482410168903</v>
      </c>
      <c r="U30" s="83"/>
      <c r="V30" s="89">
        <v>2.1167482410168903</v>
      </c>
      <c r="W30" s="126"/>
      <c r="X30" s="83"/>
      <c r="Y30" s="83"/>
      <c r="Z30" s="83"/>
      <c r="AA30" s="83"/>
      <c r="AB30" s="83"/>
      <c r="AC30" s="83"/>
      <c r="AD30" s="83"/>
    </row>
    <row r="31" spans="2:30">
      <c r="B31" s="88" t="s">
        <v>84</v>
      </c>
      <c r="C31" s="150"/>
      <c r="D31" s="89" t="s">
        <v>342</v>
      </c>
      <c r="E31" s="89" t="s">
        <v>342</v>
      </c>
      <c r="F31" s="89" t="s">
        <v>342</v>
      </c>
      <c r="G31" s="89">
        <v>1.7500000000000002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v>1.7500000000000002</v>
      </c>
      <c r="U31" s="83"/>
      <c r="V31" s="89">
        <v>1.7500000000000002</v>
      </c>
      <c r="W31" s="126"/>
      <c r="X31" s="83"/>
      <c r="Y31" s="83"/>
      <c r="Z31" s="83"/>
      <c r="AA31" s="83"/>
      <c r="AB31" s="83"/>
      <c r="AC31" s="83"/>
      <c r="AD31" s="83"/>
    </row>
    <row r="32" spans="2:30" ht="13.8" thickBot="1">
      <c r="B32" s="88" t="s">
        <v>85</v>
      </c>
      <c r="C32" s="150"/>
      <c r="D32" s="89">
        <v>3.6000000063711311E-2</v>
      </c>
      <c r="E32" s="89">
        <v>8.25000001861185E-2</v>
      </c>
      <c r="F32" s="89">
        <v>0.18961911258922115</v>
      </c>
      <c r="G32" s="89">
        <v>1.5318809199801293</v>
      </c>
      <c r="H32" s="89">
        <v>3.9687391964633467</v>
      </c>
      <c r="I32" s="89">
        <v>2.6049835945802085</v>
      </c>
      <c r="J32" s="89">
        <v>4.0811819003099812</v>
      </c>
      <c r="K32" s="89">
        <v>20.073752638510456</v>
      </c>
      <c r="L32" s="89">
        <v>24.011368668904147</v>
      </c>
      <c r="M32" s="89">
        <v>40.433886055523615</v>
      </c>
      <c r="N32" s="89">
        <v>2</v>
      </c>
      <c r="O32" s="89" t="s">
        <v>342</v>
      </c>
      <c r="P32" s="89" t="s">
        <v>342</v>
      </c>
      <c r="Q32" s="89" t="s">
        <v>342</v>
      </c>
      <c r="R32" s="89">
        <v>64.999999999999986</v>
      </c>
      <c r="S32" s="89">
        <v>90</v>
      </c>
      <c r="T32" s="89">
        <v>0.97487601839829996</v>
      </c>
      <c r="U32" s="83"/>
      <c r="V32" s="89">
        <v>0.97487601839829996</v>
      </c>
      <c r="W32" s="126"/>
      <c r="X32" s="83"/>
      <c r="Y32" s="83"/>
      <c r="Z32" s="83"/>
      <c r="AA32" s="83"/>
      <c r="AB32" s="83"/>
      <c r="AC32" s="83"/>
      <c r="AD32" s="83"/>
    </row>
    <row r="33" spans="2:30" ht="15" thickBot="1">
      <c r="B33" s="91" t="s">
        <v>86</v>
      </c>
      <c r="C33" s="141"/>
      <c r="D33" s="93">
        <v>3.5927697911504207E-2</v>
      </c>
      <c r="E33" s="93">
        <v>8.2221461497187662E-2</v>
      </c>
      <c r="F33" s="93">
        <v>0.20342055841816833</v>
      </c>
      <c r="G33" s="93">
        <v>1.1795875520027339</v>
      </c>
      <c r="H33" s="93">
        <v>2.6961838792616519</v>
      </c>
      <c r="I33" s="93">
        <v>6.0180288493651162</v>
      </c>
      <c r="J33" s="93">
        <v>7.8222381598918922</v>
      </c>
      <c r="K33" s="93">
        <v>11.281773758936733</v>
      </c>
      <c r="L33" s="93">
        <v>1.8579106793252487</v>
      </c>
      <c r="M33" s="93">
        <v>43.278476659047357</v>
      </c>
      <c r="N33" s="93">
        <v>2.0000002127145473</v>
      </c>
      <c r="O33" s="93">
        <v>10.000000120446934</v>
      </c>
      <c r="P33" s="93">
        <v>25.000000586118098</v>
      </c>
      <c r="Q33" s="93">
        <v>39.999999976098053</v>
      </c>
      <c r="R33" s="93">
        <v>65.000000067713131</v>
      </c>
      <c r="S33" s="93">
        <v>90.000000094347598</v>
      </c>
      <c r="T33" s="93">
        <v>1.4807910285469243</v>
      </c>
      <c r="U33" s="81"/>
      <c r="V33" s="93">
        <v>1.4807910285469243</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33DB837A-64D7-4F7A-ACDB-27AC012F9142}"/>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15A2-3148-480F-B456-81335CB0E0D1}">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2.2178943254628534</v>
      </c>
      <c r="E15" s="86">
        <v>18.188554951747342</v>
      </c>
      <c r="F15" s="86">
        <v>1.8890145718093516</v>
      </c>
      <c r="G15" s="86">
        <v>98.803961942818816</v>
      </c>
      <c r="H15" s="86">
        <v>29.386446754578266</v>
      </c>
      <c r="I15" s="86">
        <v>1.1960380571811788</v>
      </c>
      <c r="J15" s="83"/>
      <c r="K15" s="86">
        <v>1.9747855763583093</v>
      </c>
      <c r="L15" s="86">
        <v>98.657778417561573</v>
      </c>
      <c r="M15" s="86">
        <v>29.386446754578266</v>
      </c>
      <c r="N15" s="86">
        <v>1.3422215824384307</v>
      </c>
      <c r="O15" s="86">
        <v>1.1775941359941156</v>
      </c>
      <c r="P15" s="86">
        <v>100</v>
      </c>
      <c r="Q15" s="86" t="s">
        <v>342</v>
      </c>
      <c r="R15" s="86">
        <v>0</v>
      </c>
      <c r="S15" s="86" t="s">
        <v>342</v>
      </c>
      <c r="T15" s="86" t="s">
        <v>342</v>
      </c>
      <c r="U15" s="86" t="s">
        <v>342</v>
      </c>
      <c r="V15" s="86" t="s">
        <v>342</v>
      </c>
      <c r="W15" s="86">
        <v>7.556996851433774</v>
      </c>
      <c r="X15" s="86">
        <v>100</v>
      </c>
      <c r="Y15" s="86" t="s">
        <v>342</v>
      </c>
      <c r="Z15" s="86">
        <v>0</v>
      </c>
      <c r="AA15" s="239"/>
      <c r="AB15" s="86">
        <v>0.76205894701390597</v>
      </c>
      <c r="AC15" s="86">
        <v>24.655608564602542</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1.1445758606461331</v>
      </c>
      <c r="AC17" s="89">
        <v>25.021398486329936</v>
      </c>
      <c r="AD17" s="83"/>
    </row>
    <row r="18" spans="2:30">
      <c r="B18" s="88" t="s">
        <v>108</v>
      </c>
      <c r="C18" s="85"/>
      <c r="D18" s="89">
        <v>3.5373952553238595</v>
      </c>
      <c r="E18" s="89">
        <v>6.7132764860376186</v>
      </c>
      <c r="F18" s="89">
        <v>2.5861805891653766</v>
      </c>
      <c r="G18" s="89">
        <v>97.426394614486142</v>
      </c>
      <c r="H18" s="89">
        <v>39.546573643695702</v>
      </c>
      <c r="I18" s="89">
        <v>2.5736053855138592</v>
      </c>
      <c r="J18" s="83"/>
      <c r="K18" s="89">
        <v>2.5861805891653766</v>
      </c>
      <c r="L18" s="89">
        <v>97.426394614486142</v>
      </c>
      <c r="M18" s="89">
        <v>39.546573643695702</v>
      </c>
      <c r="N18" s="89">
        <v>2.5736053855138592</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1.6240193334193891</v>
      </c>
      <c r="AC18" s="89">
        <v>49.547630691658753</v>
      </c>
      <c r="AD18" s="83"/>
    </row>
    <row r="19" spans="2:30">
      <c r="B19" s="88" t="s">
        <v>109</v>
      </c>
      <c r="C19" s="85"/>
      <c r="D19" s="89">
        <v>3.6688164844912392</v>
      </c>
      <c r="E19" s="89">
        <v>15.316549863174242</v>
      </c>
      <c r="F19" s="89">
        <v>2.3856897364362726</v>
      </c>
      <c r="G19" s="89">
        <v>97.304097517424239</v>
      </c>
      <c r="H19" s="89">
        <v>49.981133427300755</v>
      </c>
      <c r="I19" s="89">
        <v>2.6959024825757667</v>
      </c>
      <c r="J19" s="83"/>
      <c r="K19" s="89">
        <v>2.5034852742356444</v>
      </c>
      <c r="L19" s="89">
        <v>97.242699504583214</v>
      </c>
      <c r="M19" s="89">
        <v>50.308060118727013</v>
      </c>
      <c r="N19" s="89">
        <v>2.7573004954167932</v>
      </c>
      <c r="O19" s="89">
        <v>0.9262372252682517</v>
      </c>
      <c r="P19" s="89">
        <v>97.955884023178086</v>
      </c>
      <c r="Q19" s="89">
        <v>44.480569668581346</v>
      </c>
      <c r="R19" s="89">
        <v>2.0441159768219159</v>
      </c>
      <c r="S19" s="89" t="s">
        <v>342</v>
      </c>
      <c r="T19" s="89" t="s">
        <v>342</v>
      </c>
      <c r="U19" s="89" t="s">
        <v>342</v>
      </c>
      <c r="V19" s="89" t="s">
        <v>342</v>
      </c>
      <c r="W19" s="89">
        <v>2.4056353113922708</v>
      </c>
      <c r="X19" s="89">
        <v>100</v>
      </c>
      <c r="Y19" s="89" t="s">
        <v>342</v>
      </c>
      <c r="Z19" s="89">
        <v>0</v>
      </c>
      <c r="AA19" s="239"/>
      <c r="AB19" s="89">
        <v>1.1197836904419665</v>
      </c>
      <c r="AC19" s="89">
        <v>51.152886443563062</v>
      </c>
      <c r="AD19" s="83"/>
    </row>
    <row r="20" spans="2:30">
      <c r="B20" s="88" t="s">
        <v>73</v>
      </c>
      <c r="C20" s="85"/>
      <c r="D20" s="89">
        <v>2.7846421262522481</v>
      </c>
      <c r="E20" s="89">
        <v>23.93400392074637</v>
      </c>
      <c r="F20" s="89">
        <v>1.6355338455300148</v>
      </c>
      <c r="G20" s="89">
        <v>95.980662054351086</v>
      </c>
      <c r="H20" s="89">
        <v>30.225025355349061</v>
      </c>
      <c r="I20" s="89">
        <v>4.0193379456489202</v>
      </c>
      <c r="J20" s="83"/>
      <c r="K20" s="89">
        <v>1.4561319057224389</v>
      </c>
      <c r="L20" s="89">
        <v>93.041654528727008</v>
      </c>
      <c r="M20" s="89">
        <v>31.55949987362343</v>
      </c>
      <c r="N20" s="89">
        <v>6.9583454712729962</v>
      </c>
      <c r="O20" s="89">
        <v>0.19169790913006216</v>
      </c>
      <c r="P20" s="89">
        <v>89.246790687952128</v>
      </c>
      <c r="Q20" s="89">
        <v>6.5295103456664592</v>
      </c>
      <c r="R20" s="89">
        <v>10.753209312047876</v>
      </c>
      <c r="S20" s="89" t="s">
        <v>342</v>
      </c>
      <c r="T20" s="89" t="s">
        <v>342</v>
      </c>
      <c r="U20" s="89" t="s">
        <v>342</v>
      </c>
      <c r="V20" s="89" t="s">
        <v>342</v>
      </c>
      <c r="W20" s="89">
        <v>1.7524096807606013</v>
      </c>
      <c r="X20" s="89">
        <v>97.548404500760071</v>
      </c>
      <c r="Y20" s="89">
        <v>31.308041807542203</v>
      </c>
      <c r="Z20" s="89">
        <v>2.45159549923993</v>
      </c>
      <c r="AA20" s="239"/>
      <c r="AB20" s="89">
        <v>2.9641078840494934</v>
      </c>
      <c r="AC20" s="89">
        <v>22.784518291492891</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2.5271054033133371</v>
      </c>
      <c r="E22" s="89">
        <v>6.9324503728330225E-2</v>
      </c>
      <c r="F22" s="89">
        <v>2.5271054033133371</v>
      </c>
      <c r="G22" s="89">
        <v>100</v>
      </c>
      <c r="H22" s="89" t="s">
        <v>342</v>
      </c>
      <c r="I22" s="89">
        <v>0</v>
      </c>
      <c r="J22" s="83"/>
      <c r="K22" s="89">
        <v>2.7937919324259859</v>
      </c>
      <c r="L22" s="89">
        <v>100</v>
      </c>
      <c r="M22" s="89" t="s">
        <v>342</v>
      </c>
      <c r="N22" s="89">
        <v>0</v>
      </c>
      <c r="O22" s="89" t="s">
        <v>342</v>
      </c>
      <c r="P22" s="89" t="s">
        <v>342</v>
      </c>
      <c r="Q22" s="89" t="s">
        <v>342</v>
      </c>
      <c r="R22" s="89" t="s">
        <v>342</v>
      </c>
      <c r="S22" s="89" t="s">
        <v>342</v>
      </c>
      <c r="T22" s="89" t="s">
        <v>342</v>
      </c>
      <c r="U22" s="89" t="s">
        <v>342</v>
      </c>
      <c r="V22" s="89" t="s">
        <v>342</v>
      </c>
      <c r="W22" s="89">
        <v>0.83118012137780239</v>
      </c>
      <c r="X22" s="89">
        <v>100</v>
      </c>
      <c r="Y22" s="89" t="s">
        <v>342</v>
      </c>
      <c r="Z22" s="89">
        <v>0</v>
      </c>
      <c r="AA22" s="239"/>
      <c r="AB22" s="89">
        <v>2.0255249696949806</v>
      </c>
      <c r="AC22" s="89">
        <v>98.764132893411386</v>
      </c>
      <c r="AD22" s="83"/>
    </row>
    <row r="23" spans="2:30">
      <c r="B23" s="88" t="s">
        <v>76</v>
      </c>
      <c r="C23" s="85"/>
      <c r="D23" s="89">
        <v>2.123605236592057</v>
      </c>
      <c r="E23" s="89">
        <v>92.141135107832596</v>
      </c>
      <c r="F23" s="89">
        <v>2.123605236592057</v>
      </c>
      <c r="G23" s="89">
        <v>100</v>
      </c>
      <c r="H23" s="89" t="s">
        <v>342</v>
      </c>
      <c r="I23" s="89">
        <v>0</v>
      </c>
      <c r="J23" s="83"/>
      <c r="K23" s="89">
        <v>0.58950308713786248</v>
      </c>
      <c r="L23" s="89">
        <v>100</v>
      </c>
      <c r="M23" s="89" t="s">
        <v>342</v>
      </c>
      <c r="N23" s="89">
        <v>0</v>
      </c>
      <c r="O23" s="89" t="s">
        <v>342</v>
      </c>
      <c r="P23" s="89" t="s">
        <v>342</v>
      </c>
      <c r="Q23" s="89" t="s">
        <v>342</v>
      </c>
      <c r="R23" s="89" t="s">
        <v>342</v>
      </c>
      <c r="S23" s="89" t="s">
        <v>342</v>
      </c>
      <c r="T23" s="89" t="s">
        <v>342</v>
      </c>
      <c r="U23" s="89" t="s">
        <v>342</v>
      </c>
      <c r="V23" s="89" t="s">
        <v>342</v>
      </c>
      <c r="W23" s="89">
        <v>2.1248782682072522</v>
      </c>
      <c r="X23" s="89">
        <v>100</v>
      </c>
      <c r="Y23" s="89" t="s">
        <v>342</v>
      </c>
      <c r="Z23" s="89">
        <v>0</v>
      </c>
      <c r="AA23" s="239"/>
      <c r="AB23" s="89">
        <v>2.1227564052314229</v>
      </c>
      <c r="AC23" s="89">
        <v>49.642434876588695</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3.2141035439085028</v>
      </c>
      <c r="E25" s="89">
        <v>8.7141732676736847</v>
      </c>
      <c r="F25" s="89">
        <v>2.5793325272333036</v>
      </c>
      <c r="G25" s="89">
        <v>98.995888212839589</v>
      </c>
      <c r="H25" s="89">
        <v>65.796498662720083</v>
      </c>
      <c r="I25" s="89">
        <v>1.0041117871604057</v>
      </c>
      <c r="J25" s="83"/>
      <c r="K25" s="89">
        <v>2.5809266638224355</v>
      </c>
      <c r="L25" s="89">
        <v>98.992401459569791</v>
      </c>
      <c r="M25" s="89">
        <v>65.796498662720083</v>
      </c>
      <c r="N25" s="89">
        <v>1.007598540430207</v>
      </c>
      <c r="O25" s="89" t="s">
        <v>342</v>
      </c>
      <c r="P25" s="89" t="s">
        <v>342</v>
      </c>
      <c r="Q25" s="89" t="s">
        <v>342</v>
      </c>
      <c r="R25" s="89" t="s">
        <v>342</v>
      </c>
      <c r="S25" s="89" t="s">
        <v>342</v>
      </c>
      <c r="T25" s="89" t="s">
        <v>342</v>
      </c>
      <c r="U25" s="89" t="s">
        <v>342</v>
      </c>
      <c r="V25" s="89" t="s">
        <v>342</v>
      </c>
      <c r="W25" s="89">
        <v>2.1248802978079593</v>
      </c>
      <c r="X25" s="89">
        <v>100</v>
      </c>
      <c r="Y25" s="89" t="s">
        <v>342</v>
      </c>
      <c r="Z25" s="89">
        <v>0</v>
      </c>
      <c r="AA25" s="239"/>
      <c r="AB25" s="89">
        <v>0.61674511812353527</v>
      </c>
      <c r="AC25" s="89">
        <v>56.619194310936159</v>
      </c>
      <c r="AD25" s="83"/>
    </row>
    <row r="26" spans="2:30">
      <c r="B26" s="88" t="s">
        <v>80</v>
      </c>
      <c r="C26" s="85"/>
      <c r="D26" s="89">
        <v>2.9899665405370741</v>
      </c>
      <c r="E26" s="89">
        <v>4.8910502285022757</v>
      </c>
      <c r="F26" s="89">
        <v>2.6774725472017695</v>
      </c>
      <c r="G26" s="89">
        <v>99.381602145870346</v>
      </c>
      <c r="H26" s="89">
        <v>53.210311762033378</v>
      </c>
      <c r="I26" s="89">
        <v>0.61839785412964909</v>
      </c>
      <c r="J26" s="83"/>
      <c r="K26" s="89">
        <v>2.6774725472017695</v>
      </c>
      <c r="L26" s="89">
        <v>99.381602145870346</v>
      </c>
      <c r="M26" s="89">
        <v>53.210311762033378</v>
      </c>
      <c r="N26" s="89">
        <v>0.61839785412964909</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0.96958918153248164</v>
      </c>
      <c r="AC26" s="89">
        <v>55.288180491871927</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1.6678000088488836</v>
      </c>
      <c r="E30" s="89">
        <v>17.638737116283192</v>
      </c>
      <c r="F30" s="89">
        <v>1.296261455111682</v>
      </c>
      <c r="G30" s="89">
        <v>98.382657015907341</v>
      </c>
      <c r="H30" s="89">
        <v>24.268417478383135</v>
      </c>
      <c r="I30" s="89">
        <v>1.6173429840926659</v>
      </c>
      <c r="J30" s="83"/>
      <c r="K30" s="89">
        <v>2.4407471522652182</v>
      </c>
      <c r="L30" s="89">
        <v>98.189107367123412</v>
      </c>
      <c r="M30" s="89">
        <v>53.089149173298075</v>
      </c>
      <c r="N30" s="89">
        <v>1.8108926328765924</v>
      </c>
      <c r="O30" s="89" t="s">
        <v>342</v>
      </c>
      <c r="P30" s="89" t="s">
        <v>342</v>
      </c>
      <c r="Q30" s="89" t="s">
        <v>342</v>
      </c>
      <c r="R30" s="89" t="s">
        <v>342</v>
      </c>
      <c r="S30" s="89" t="s">
        <v>342</v>
      </c>
      <c r="T30" s="89" t="s">
        <v>342</v>
      </c>
      <c r="U30" s="89" t="s">
        <v>342</v>
      </c>
      <c r="V30" s="89" t="s">
        <v>342</v>
      </c>
      <c r="W30" s="89">
        <v>0.57576306308553882</v>
      </c>
      <c r="X30" s="89">
        <v>98.504895945592267</v>
      </c>
      <c r="Y30" s="89">
        <v>2.2217254154789288</v>
      </c>
      <c r="Z30" s="89">
        <v>1.4951040544077339</v>
      </c>
      <c r="AA30" s="239"/>
      <c r="AB30" s="89">
        <v>1.1322084725499562</v>
      </c>
      <c r="AC30" s="89">
        <v>38.793867706376453</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v>0</v>
      </c>
      <c r="AD31" s="83"/>
    </row>
    <row r="32" spans="2:30" ht="13.8" thickBot="1">
      <c r="B32" s="88" t="s">
        <v>85</v>
      </c>
      <c r="C32" s="85"/>
      <c r="D32" s="89">
        <v>2.5728001324249443</v>
      </c>
      <c r="E32" s="89">
        <v>3.2431925299473314</v>
      </c>
      <c r="F32" s="89">
        <v>2.2494462885085853</v>
      </c>
      <c r="G32" s="89">
        <v>99.264521519763647</v>
      </c>
      <c r="H32" s="89">
        <v>46.214545554560424</v>
      </c>
      <c r="I32" s="89">
        <v>0.73547848023634677</v>
      </c>
      <c r="J32" s="83"/>
      <c r="K32" s="89">
        <v>2.3855036810199288</v>
      </c>
      <c r="L32" s="89">
        <v>98.52979879064624</v>
      </c>
      <c r="M32" s="89">
        <v>46.214545554560424</v>
      </c>
      <c r="N32" s="89">
        <v>1.4702012093537584</v>
      </c>
      <c r="O32" s="89" t="s">
        <v>342</v>
      </c>
      <c r="P32" s="89" t="s">
        <v>342</v>
      </c>
      <c r="Q32" s="89" t="s">
        <v>342</v>
      </c>
      <c r="R32" s="89" t="s">
        <v>342</v>
      </c>
      <c r="S32" s="89" t="s">
        <v>342</v>
      </c>
      <c r="T32" s="89" t="s">
        <v>342</v>
      </c>
      <c r="U32" s="89" t="s">
        <v>342</v>
      </c>
      <c r="V32" s="89" t="s">
        <v>342</v>
      </c>
      <c r="W32" s="89">
        <v>2.1152513195246945</v>
      </c>
      <c r="X32" s="89">
        <v>100</v>
      </c>
      <c r="Y32" s="89" t="s">
        <v>342</v>
      </c>
      <c r="Z32" s="89">
        <v>0</v>
      </c>
      <c r="AA32" s="239"/>
      <c r="AB32" s="89">
        <v>1.4240563141159917</v>
      </c>
      <c r="AC32" s="89">
        <v>48.165997391438779</v>
      </c>
      <c r="AD32" s="83"/>
    </row>
    <row r="33" spans="2:29" ht="15" thickBot="1">
      <c r="B33" s="91" t="s">
        <v>86</v>
      </c>
      <c r="D33" s="93">
        <v>3.0306103122523345</v>
      </c>
      <c r="E33" s="93">
        <v>10.896411268992749</v>
      </c>
      <c r="F33" s="93">
        <v>2.2031034602870858</v>
      </c>
      <c r="G33" s="93">
        <v>97.925183843824499</v>
      </c>
      <c r="H33" s="93">
        <v>42.08648539281414</v>
      </c>
      <c r="I33" s="93">
        <v>2.074816156175491</v>
      </c>
      <c r="K33" s="93">
        <v>2.4715010628387155</v>
      </c>
      <c r="L33" s="93">
        <v>97.745644182719062</v>
      </c>
      <c r="M33" s="93">
        <v>46.529469749734133</v>
      </c>
      <c r="N33" s="93">
        <v>2.2543558172809441</v>
      </c>
      <c r="O33" s="93">
        <v>0.90028357046898366</v>
      </c>
      <c r="P33" s="93">
        <v>97.451065795895573</v>
      </c>
      <c r="Q33" s="93">
        <v>30.302408940284447</v>
      </c>
      <c r="R33" s="93">
        <v>2.5489342041044201</v>
      </c>
      <c r="S33" s="93" t="s">
        <v>342</v>
      </c>
      <c r="T33" s="93" t="s">
        <v>342</v>
      </c>
      <c r="U33" s="93" t="s">
        <v>342</v>
      </c>
      <c r="V33" s="93" t="s">
        <v>342</v>
      </c>
      <c r="W33" s="93">
        <v>1.4417098488148401</v>
      </c>
      <c r="X33" s="93">
        <v>98.588642169392458</v>
      </c>
      <c r="Y33" s="93">
        <v>20.32423645204808</v>
      </c>
      <c r="Z33" s="93">
        <v>1.4113578306075436</v>
      </c>
      <c r="AB33" s="93">
        <v>1.2440069418742248</v>
      </c>
      <c r="AC33" s="93">
        <v>46.39314206247434</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34E3A492-6096-4ECF-9A86-EAF33B92829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EC1FF-27FF-4C8A-936B-60EE0C6D509E}">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0.43839345295010057</v>
      </c>
      <c r="E15" s="86">
        <v>81.811445048252651</v>
      </c>
      <c r="F15" s="86">
        <v>0.35532664999766883</v>
      </c>
      <c r="G15" s="86">
        <v>99.872664645148276</v>
      </c>
      <c r="H15" s="86">
        <v>65.590000122388844</v>
      </c>
      <c r="I15" s="86">
        <v>0.1273353548517224</v>
      </c>
      <c r="J15" s="83"/>
      <c r="K15" s="86">
        <v>0.42369898164207626</v>
      </c>
      <c r="L15" s="86">
        <v>99.838504119855003</v>
      </c>
      <c r="M15" s="86">
        <v>65.590000122388844</v>
      </c>
      <c r="N15" s="86">
        <v>0.16149588014498986</v>
      </c>
      <c r="O15" s="86">
        <v>0.10087637856197315</v>
      </c>
      <c r="P15" s="86">
        <v>100</v>
      </c>
      <c r="Q15" s="86" t="s">
        <v>342</v>
      </c>
      <c r="R15" s="86">
        <v>0</v>
      </c>
      <c r="S15" s="87"/>
      <c r="T15" s="86">
        <v>0.76205894701390597</v>
      </c>
      <c r="U15" s="86">
        <v>24.655608564602542</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1.1445758606461331</v>
      </c>
      <c r="E17" s="89">
        <v>100</v>
      </c>
      <c r="F17" s="89">
        <v>1.1303294970863373</v>
      </c>
      <c r="G17" s="89">
        <v>98.254947102459525</v>
      </c>
      <c r="H17" s="89">
        <v>1.9467152685362963</v>
      </c>
      <c r="I17" s="89">
        <v>1.7450528975404791</v>
      </c>
      <c r="J17" s="83"/>
      <c r="K17" s="89">
        <v>1.1303294970863373</v>
      </c>
      <c r="L17" s="89">
        <v>98.254947102459525</v>
      </c>
      <c r="M17" s="89">
        <v>1.9467152685362963</v>
      </c>
      <c r="N17" s="89">
        <v>1.7450528975404791</v>
      </c>
      <c r="O17" s="89" t="s">
        <v>342</v>
      </c>
      <c r="P17" s="89" t="s">
        <v>342</v>
      </c>
      <c r="Q17" s="89" t="s">
        <v>342</v>
      </c>
      <c r="R17" s="89" t="s">
        <v>342</v>
      </c>
      <c r="S17" s="87"/>
      <c r="T17" s="89">
        <v>1.1445758606461331</v>
      </c>
      <c r="U17" s="89">
        <v>25.021398486329936</v>
      </c>
      <c r="V17" s="83"/>
      <c r="W17" s="183"/>
      <c r="X17" s="83"/>
      <c r="Y17" s="83"/>
      <c r="Z17" s="83"/>
      <c r="AA17" s="83"/>
      <c r="AB17" s="83"/>
      <c r="AC17" s="83"/>
      <c r="AD17" s="83"/>
    </row>
    <row r="18" spans="2:30">
      <c r="B18" s="88" t="s">
        <v>108</v>
      </c>
      <c r="C18" s="85"/>
      <c r="D18" s="89">
        <v>1.4863253390156805</v>
      </c>
      <c r="E18" s="89">
        <v>93.286723513962372</v>
      </c>
      <c r="F18" s="89">
        <v>1.0803128942968823</v>
      </c>
      <c r="G18" s="89">
        <v>98.80107665795525</v>
      </c>
      <c r="H18" s="89">
        <v>34.945067251848407</v>
      </c>
      <c r="I18" s="89">
        <v>1.1989233420447392</v>
      </c>
      <c r="J18" s="83"/>
      <c r="K18" s="89">
        <v>1.0803128942968823</v>
      </c>
      <c r="L18" s="89">
        <v>98.80107665795525</v>
      </c>
      <c r="M18" s="89">
        <v>34.945067251848407</v>
      </c>
      <c r="N18" s="89">
        <v>1.1989233420447392</v>
      </c>
      <c r="O18" s="89" t="s">
        <v>342</v>
      </c>
      <c r="P18" s="89" t="s">
        <v>342</v>
      </c>
      <c r="Q18" s="89" t="s">
        <v>342</v>
      </c>
      <c r="R18" s="89" t="s">
        <v>342</v>
      </c>
      <c r="S18" s="87"/>
      <c r="T18" s="89">
        <v>1.6240193334193891</v>
      </c>
      <c r="U18" s="89">
        <v>49.547630691658753</v>
      </c>
      <c r="V18" s="83"/>
      <c r="W18" s="183"/>
      <c r="X18" s="83"/>
      <c r="Y18" s="83"/>
      <c r="Z18" s="83"/>
      <c r="AA18" s="83"/>
      <c r="AB18" s="83"/>
      <c r="AC18" s="83"/>
      <c r="AD18" s="83"/>
    </row>
    <row r="19" spans="2:30">
      <c r="B19" s="88" t="s">
        <v>109</v>
      </c>
      <c r="C19" s="85"/>
      <c r="D19" s="89">
        <v>0.65874451655568755</v>
      </c>
      <c r="E19" s="89">
        <v>84.683450136825755</v>
      </c>
      <c r="F19" s="89">
        <v>0.42983704133379336</v>
      </c>
      <c r="G19" s="89">
        <v>98.54043436094328</v>
      </c>
      <c r="H19" s="89">
        <v>16.113097122040575</v>
      </c>
      <c r="I19" s="89">
        <v>1.4595656390567127</v>
      </c>
      <c r="J19" s="83"/>
      <c r="K19" s="89">
        <v>0.42983704133379336</v>
      </c>
      <c r="L19" s="89">
        <v>98.54043436094328</v>
      </c>
      <c r="M19" s="89">
        <v>16.113097122040575</v>
      </c>
      <c r="N19" s="89">
        <v>1.4595656390567127</v>
      </c>
      <c r="O19" s="89" t="s">
        <v>342</v>
      </c>
      <c r="P19" s="89" t="s">
        <v>342</v>
      </c>
      <c r="Q19" s="89" t="s">
        <v>342</v>
      </c>
      <c r="R19" s="89" t="s">
        <v>342</v>
      </c>
      <c r="S19" s="87"/>
      <c r="T19" s="89">
        <v>1.1197836904419665</v>
      </c>
      <c r="U19" s="89">
        <v>51.152886443563062</v>
      </c>
      <c r="V19" s="83"/>
      <c r="W19" s="183"/>
      <c r="X19" s="83"/>
      <c r="Y19" s="83"/>
      <c r="Z19" s="83"/>
      <c r="AA19" s="83"/>
      <c r="AB19" s="83"/>
      <c r="AC19" s="83"/>
      <c r="AD19" s="83"/>
    </row>
    <row r="20" spans="2:30">
      <c r="B20" s="88" t="s">
        <v>73</v>
      </c>
      <c r="C20" s="85"/>
      <c r="D20" s="89">
        <v>3.0205764031271065</v>
      </c>
      <c r="E20" s="89">
        <v>76.065996079253622</v>
      </c>
      <c r="F20" s="89">
        <v>1.7031715692572285</v>
      </c>
      <c r="G20" s="89">
        <v>94.862245609573876</v>
      </c>
      <c r="H20" s="89">
        <v>27.344818361964567</v>
      </c>
      <c r="I20" s="89">
        <v>5.1377543904261147</v>
      </c>
      <c r="J20" s="83"/>
      <c r="K20" s="89">
        <v>1.7031715692572285</v>
      </c>
      <c r="L20" s="89">
        <v>94.862245609573876</v>
      </c>
      <c r="M20" s="89">
        <v>27.344818361964567</v>
      </c>
      <c r="N20" s="89">
        <v>5.1377543904261147</v>
      </c>
      <c r="O20" s="89" t="s">
        <v>342</v>
      </c>
      <c r="P20" s="89" t="s">
        <v>342</v>
      </c>
      <c r="Q20" s="89" t="s">
        <v>342</v>
      </c>
      <c r="R20" s="89" t="s">
        <v>342</v>
      </c>
      <c r="S20" s="87"/>
      <c r="T20" s="89">
        <v>2.9641078840494934</v>
      </c>
      <c r="U20" s="89">
        <v>22.784518291492891</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2.0251770103274715</v>
      </c>
      <c r="E22" s="89">
        <v>99.930675496271675</v>
      </c>
      <c r="F22" s="89">
        <v>0.8288996794381186</v>
      </c>
      <c r="G22" s="89">
        <v>94.081526796304686</v>
      </c>
      <c r="H22" s="89">
        <v>21.041499951792733</v>
      </c>
      <c r="I22" s="89">
        <v>5.91847320369531</v>
      </c>
      <c r="J22" s="83"/>
      <c r="K22" s="89">
        <v>0.8288996794381186</v>
      </c>
      <c r="L22" s="89">
        <v>94.081526796304686</v>
      </c>
      <c r="M22" s="89">
        <v>21.041499951792733</v>
      </c>
      <c r="N22" s="89">
        <v>5.91847320369531</v>
      </c>
      <c r="O22" s="89" t="s">
        <v>342</v>
      </c>
      <c r="P22" s="89" t="s">
        <v>342</v>
      </c>
      <c r="Q22" s="89" t="s">
        <v>342</v>
      </c>
      <c r="R22" s="89" t="s">
        <v>342</v>
      </c>
      <c r="S22" s="14"/>
      <c r="T22" s="89">
        <v>2.0255249696949806</v>
      </c>
      <c r="U22" s="89">
        <v>98.764132893411386</v>
      </c>
      <c r="V22" s="83"/>
      <c r="W22" s="183"/>
      <c r="X22" s="83"/>
      <c r="Y22" s="83"/>
      <c r="Z22" s="83"/>
      <c r="AA22" s="83"/>
      <c r="AB22" s="83"/>
      <c r="AC22" s="83"/>
      <c r="AD22" s="83"/>
    </row>
    <row r="23" spans="2:30">
      <c r="B23" s="88" t="s">
        <v>76</v>
      </c>
      <c r="C23" s="85"/>
      <c r="D23" s="89">
        <v>2.1128042955874609</v>
      </c>
      <c r="E23" s="89">
        <v>7.8588648921674071</v>
      </c>
      <c r="F23" s="89">
        <v>1.3367369756753946</v>
      </c>
      <c r="G23" s="89">
        <v>97.823902709257013</v>
      </c>
      <c r="H23" s="89">
        <v>37.000000893764977</v>
      </c>
      <c r="I23" s="89">
        <v>2.1760972907429799</v>
      </c>
      <c r="J23" s="83"/>
      <c r="K23" s="89">
        <v>1.3367369756753946</v>
      </c>
      <c r="L23" s="89">
        <v>97.823902709257013</v>
      </c>
      <c r="M23" s="89">
        <v>37.000000893764977</v>
      </c>
      <c r="N23" s="89">
        <v>2.1760972907429799</v>
      </c>
      <c r="O23" s="89" t="s">
        <v>342</v>
      </c>
      <c r="P23" s="89" t="s">
        <v>342</v>
      </c>
      <c r="Q23" s="89" t="s">
        <v>342</v>
      </c>
      <c r="R23" s="89" t="s">
        <v>342</v>
      </c>
      <c r="S23" s="14"/>
      <c r="T23" s="89">
        <v>2.1227564052314229</v>
      </c>
      <c r="U23" s="89">
        <v>49.642434876588695</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0.36880047906241764</v>
      </c>
      <c r="E25" s="89">
        <v>91.285826732326314</v>
      </c>
      <c r="F25" s="89">
        <v>0.32502360028111998</v>
      </c>
      <c r="G25" s="89">
        <v>99.917187362421956</v>
      </c>
      <c r="H25" s="89">
        <v>53.187581854197553</v>
      </c>
      <c r="I25" s="89">
        <v>8.2812637578042983E-2</v>
      </c>
      <c r="J25" s="83"/>
      <c r="K25" s="89">
        <v>0.32502360028111998</v>
      </c>
      <c r="L25" s="89">
        <v>99.917187362421956</v>
      </c>
      <c r="M25" s="89">
        <v>53.187581854197553</v>
      </c>
      <c r="N25" s="89">
        <v>8.2812637578042983E-2</v>
      </c>
      <c r="O25" s="89" t="s">
        <v>342</v>
      </c>
      <c r="P25" s="89" t="s">
        <v>342</v>
      </c>
      <c r="Q25" s="89" t="s">
        <v>342</v>
      </c>
      <c r="R25" s="89" t="s">
        <v>342</v>
      </c>
      <c r="S25" s="14"/>
      <c r="T25" s="89">
        <v>0.61674511812353527</v>
      </c>
      <c r="U25" s="89">
        <v>56.619194310936159</v>
      </c>
      <c r="V25" s="83"/>
      <c r="W25" s="183"/>
      <c r="X25" s="83"/>
      <c r="Y25" s="83"/>
      <c r="Z25" s="83"/>
      <c r="AA25" s="83"/>
      <c r="AB25" s="83"/>
      <c r="AC25" s="83"/>
      <c r="AD25" s="83"/>
    </row>
    <row r="26" spans="2:30">
      <c r="B26" s="88" t="s">
        <v>80</v>
      </c>
      <c r="C26" s="85"/>
      <c r="D26" s="89">
        <v>0.86568973603170074</v>
      </c>
      <c r="E26" s="89">
        <v>95.10894977149772</v>
      </c>
      <c r="F26" s="89">
        <v>0.61633164428252951</v>
      </c>
      <c r="G26" s="89">
        <v>99.443698483269941</v>
      </c>
      <c r="H26" s="89">
        <v>45.440601262474267</v>
      </c>
      <c r="I26" s="89">
        <v>0.55630151673005801</v>
      </c>
      <c r="J26" s="83"/>
      <c r="K26" s="89">
        <v>0.61633164428252951</v>
      </c>
      <c r="L26" s="89">
        <v>99.443698483269941</v>
      </c>
      <c r="M26" s="89">
        <v>45.440601262474267</v>
      </c>
      <c r="N26" s="89">
        <v>0.55630151673005801</v>
      </c>
      <c r="O26" s="89" t="s">
        <v>342</v>
      </c>
      <c r="P26" s="89" t="s">
        <v>342</v>
      </c>
      <c r="Q26" s="89" t="s">
        <v>342</v>
      </c>
      <c r="R26" s="89" t="s">
        <v>342</v>
      </c>
      <c r="S26" s="14"/>
      <c r="T26" s="89">
        <v>0.96958918153248164</v>
      </c>
      <c r="U26" s="89">
        <v>55.288180491871927</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1.0175045695291736</v>
      </c>
      <c r="E30" s="89">
        <v>82.361262883716819</v>
      </c>
      <c r="F30" s="89">
        <v>0.70365602786560411</v>
      </c>
      <c r="G30" s="89">
        <v>99.381692116740211</v>
      </c>
      <c r="H30" s="89">
        <v>51.462921785391366</v>
      </c>
      <c r="I30" s="89">
        <v>0.61830788325979114</v>
      </c>
      <c r="J30" s="83"/>
      <c r="K30" s="89">
        <v>0.70365602786560411</v>
      </c>
      <c r="L30" s="89">
        <v>99.381692116740211</v>
      </c>
      <c r="M30" s="89">
        <v>51.462921785391366</v>
      </c>
      <c r="N30" s="89">
        <v>0.61830788325979114</v>
      </c>
      <c r="O30" s="89" t="s">
        <v>342</v>
      </c>
      <c r="P30" s="89" t="s">
        <v>342</v>
      </c>
      <c r="Q30" s="89" t="s">
        <v>342</v>
      </c>
      <c r="R30" s="89" t="s">
        <v>342</v>
      </c>
      <c r="S30" s="87"/>
      <c r="T30" s="89">
        <v>1.1322084725499562</v>
      </c>
      <c r="U30" s="89">
        <v>38.793867706376453</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v>0</v>
      </c>
      <c r="V31" s="83"/>
      <c r="W31" s="183"/>
      <c r="X31" s="83"/>
      <c r="Y31" s="83"/>
      <c r="Z31" s="83"/>
      <c r="AA31" s="83"/>
      <c r="AB31" s="83"/>
      <c r="AC31" s="83"/>
      <c r="AD31" s="83"/>
    </row>
    <row r="32" spans="2:30" ht="13.8" thickBot="1">
      <c r="B32" s="88" t="s">
        <v>85</v>
      </c>
      <c r="C32" s="85"/>
      <c r="D32" s="89">
        <v>1.3855515570061014</v>
      </c>
      <c r="E32" s="89">
        <v>96.756807470052678</v>
      </c>
      <c r="F32" s="89">
        <v>0.76546933167941023</v>
      </c>
      <c r="G32" s="89">
        <v>97.492803879406949</v>
      </c>
      <c r="H32" s="89">
        <v>25.497568278131872</v>
      </c>
      <c r="I32" s="89">
        <v>2.5071961205930524</v>
      </c>
      <c r="J32" s="83"/>
      <c r="K32" s="89">
        <v>0.76546933167941023</v>
      </c>
      <c r="L32" s="89">
        <v>97.492803879406949</v>
      </c>
      <c r="M32" s="89">
        <v>25.497568278131872</v>
      </c>
      <c r="N32" s="89">
        <v>2.5071961205930524</v>
      </c>
      <c r="O32" s="89" t="s">
        <v>342</v>
      </c>
      <c r="P32" s="89" t="s">
        <v>342</v>
      </c>
      <c r="Q32" s="89" t="s">
        <v>342</v>
      </c>
      <c r="R32" s="89" t="s">
        <v>342</v>
      </c>
      <c r="S32" s="87"/>
      <c r="T32" s="89">
        <v>1.4240563141159917</v>
      </c>
      <c r="U32" s="89">
        <v>48.165997391438779</v>
      </c>
      <c r="V32" s="83"/>
      <c r="W32" s="183"/>
      <c r="X32" s="83"/>
      <c r="Y32" s="83"/>
      <c r="Z32" s="83"/>
      <c r="AA32" s="83"/>
      <c r="AB32" s="83"/>
      <c r="AC32" s="83"/>
      <c r="AD32" s="83"/>
    </row>
    <row r="33" spans="2:23" ht="15" thickBot="1">
      <c r="B33" s="91" t="s">
        <v>86</v>
      </c>
      <c r="D33" s="93">
        <v>1.0255245510360884</v>
      </c>
      <c r="E33" s="93">
        <v>89.10358873100725</v>
      </c>
      <c r="F33" s="93">
        <v>0.69423923031420043</v>
      </c>
      <c r="G33" s="93">
        <v>98.786616859235693</v>
      </c>
      <c r="H33" s="93">
        <v>27.996853680125234</v>
      </c>
      <c r="I33" s="93">
        <v>1.2133831407643128</v>
      </c>
      <c r="K33" s="93">
        <v>0.69631928600551729</v>
      </c>
      <c r="L33" s="93">
        <v>98.782415089913755</v>
      </c>
      <c r="M33" s="93">
        <v>27.996853680125234</v>
      </c>
      <c r="N33" s="93">
        <v>1.2175849100862404</v>
      </c>
      <c r="O33" s="93">
        <v>0.10087637856197315</v>
      </c>
      <c r="P33" s="93">
        <v>100</v>
      </c>
      <c r="Q33" s="93" t="s">
        <v>342</v>
      </c>
      <c r="R33" s="93">
        <v>0</v>
      </c>
      <c r="S33" s="94"/>
      <c r="T33" s="93">
        <v>1.2440069418742248</v>
      </c>
      <c r="U33" s="93">
        <v>46.39314206247434</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72C60B3A-6EB8-47F2-B971-B192F03DCE1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53EA0-E7E6-46EB-9C1C-67B1AB5111B0}">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0.52893987322725988</v>
      </c>
      <c r="E15" s="248">
        <v>100</v>
      </c>
      <c r="F15" s="248">
        <v>0.51631930861752129</v>
      </c>
      <c r="G15" s="248">
        <v>76.202426908293432</v>
      </c>
      <c r="H15" s="248">
        <v>0.56935229883506921</v>
      </c>
      <c r="I15" s="248">
        <v>23.797573091706571</v>
      </c>
      <c r="J15" s="248" t="s">
        <v>342</v>
      </c>
      <c r="K15" s="248">
        <v>0</v>
      </c>
      <c r="L15" s="248" t="s">
        <v>342</v>
      </c>
      <c r="M15" s="248">
        <v>0</v>
      </c>
      <c r="N15" s="248" t="s">
        <v>342</v>
      </c>
      <c r="O15" s="248">
        <v>0</v>
      </c>
      <c r="P15" s="248">
        <v>0.10087637856197315</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1.1445758606461331</v>
      </c>
      <c r="E17" s="249">
        <v>100</v>
      </c>
      <c r="F17" s="249">
        <v>1.1264591567842686</v>
      </c>
      <c r="G17" s="249">
        <v>58.955805407189473</v>
      </c>
      <c r="H17" s="249">
        <v>1.1705986606570966</v>
      </c>
      <c r="I17" s="249">
        <v>41.044194592810527</v>
      </c>
      <c r="J17" s="249" t="s">
        <v>342</v>
      </c>
      <c r="K17" s="249">
        <v>0</v>
      </c>
      <c r="L17" s="249" t="s">
        <v>342</v>
      </c>
      <c r="M17" s="249">
        <v>0</v>
      </c>
      <c r="N17" s="249" t="s">
        <v>342</v>
      </c>
      <c r="O17" s="249">
        <v>0</v>
      </c>
      <c r="P17" s="249" t="s">
        <v>342</v>
      </c>
    </row>
    <row r="18" spans="2:16">
      <c r="B18" s="88" t="s">
        <v>108</v>
      </c>
      <c r="D18" s="249">
        <v>1.4863253390156805</v>
      </c>
      <c r="E18" s="249">
        <v>100</v>
      </c>
      <c r="F18" s="249">
        <v>1.5131870456239251</v>
      </c>
      <c r="G18" s="249">
        <v>80.809474367812868</v>
      </c>
      <c r="H18" s="249">
        <v>1.3732132527060745</v>
      </c>
      <c r="I18" s="249">
        <v>19.190525632187132</v>
      </c>
      <c r="J18" s="249" t="s">
        <v>342</v>
      </c>
      <c r="K18" s="249">
        <v>0</v>
      </c>
      <c r="L18" s="249" t="s">
        <v>342</v>
      </c>
      <c r="M18" s="249">
        <v>0</v>
      </c>
      <c r="N18" s="249" t="s">
        <v>342</v>
      </c>
      <c r="O18" s="249">
        <v>0</v>
      </c>
      <c r="P18" s="249" t="s">
        <v>342</v>
      </c>
    </row>
    <row r="19" spans="2:16">
      <c r="B19" s="88" t="s">
        <v>109</v>
      </c>
      <c r="D19" s="249">
        <v>0.65874451655568755</v>
      </c>
      <c r="E19" s="249">
        <v>100</v>
      </c>
      <c r="F19" s="249">
        <v>0.65786510022213196</v>
      </c>
      <c r="G19" s="249">
        <v>90.154611247778988</v>
      </c>
      <c r="H19" s="249">
        <v>0.6638571087168732</v>
      </c>
      <c r="I19" s="249">
        <v>9.8384782382478626</v>
      </c>
      <c r="J19" s="249">
        <v>4.8528335626649346</v>
      </c>
      <c r="K19" s="249">
        <v>6.9105139731558121E-3</v>
      </c>
      <c r="L19" s="249" t="s">
        <v>342</v>
      </c>
      <c r="M19" s="249">
        <v>0</v>
      </c>
      <c r="N19" s="249" t="s">
        <v>342</v>
      </c>
      <c r="O19" s="249">
        <v>0</v>
      </c>
      <c r="P19" s="249" t="s">
        <v>342</v>
      </c>
    </row>
    <row r="20" spans="2:16">
      <c r="B20" s="88" t="s">
        <v>73</v>
      </c>
      <c r="D20" s="249">
        <v>3.0205764031271065</v>
      </c>
      <c r="E20" s="249">
        <v>100</v>
      </c>
      <c r="F20" s="249">
        <v>3.1613629650270285</v>
      </c>
      <c r="G20" s="249">
        <v>72.501892241515961</v>
      </c>
      <c r="H20" s="249">
        <v>2.6493766016872278</v>
      </c>
      <c r="I20" s="249">
        <v>27.498107758484032</v>
      </c>
      <c r="J20" s="249" t="s">
        <v>342</v>
      </c>
      <c r="K20" s="249">
        <v>0</v>
      </c>
      <c r="L20" s="249" t="s">
        <v>342</v>
      </c>
      <c r="M20" s="249">
        <v>0</v>
      </c>
      <c r="N20" s="249" t="s">
        <v>342</v>
      </c>
      <c r="O20" s="249">
        <v>0</v>
      </c>
      <c r="P20" s="249" t="s">
        <v>342</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2.0251770103274715</v>
      </c>
      <c r="E22" s="249">
        <v>100</v>
      </c>
      <c r="F22" s="249" t="s">
        <v>342</v>
      </c>
      <c r="G22" s="249">
        <v>0</v>
      </c>
      <c r="H22" s="249">
        <v>2.0251770103274715</v>
      </c>
      <c r="I22" s="249">
        <v>100</v>
      </c>
      <c r="J22" s="249" t="s">
        <v>342</v>
      </c>
      <c r="K22" s="249">
        <v>0</v>
      </c>
      <c r="L22" s="249" t="s">
        <v>342</v>
      </c>
      <c r="M22" s="249">
        <v>0</v>
      </c>
      <c r="N22" s="249" t="s">
        <v>342</v>
      </c>
      <c r="O22" s="249">
        <v>0</v>
      </c>
      <c r="P22" s="249" t="s">
        <v>342</v>
      </c>
    </row>
    <row r="23" spans="2:16">
      <c r="B23" s="88" t="s">
        <v>76</v>
      </c>
      <c r="D23" s="249">
        <v>2.1128042955874609</v>
      </c>
      <c r="E23" s="249">
        <v>100</v>
      </c>
      <c r="F23" s="249">
        <v>2.3356518718690769</v>
      </c>
      <c r="G23" s="249">
        <v>74.504541688259422</v>
      </c>
      <c r="H23" s="249">
        <v>1.4615841318159584</v>
      </c>
      <c r="I23" s="249">
        <v>25.495458311740588</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0.36880047906241764</v>
      </c>
      <c r="E25" s="249">
        <v>100</v>
      </c>
      <c r="F25" s="249">
        <v>0.38173523335181786</v>
      </c>
      <c r="G25" s="249">
        <v>86.474427244118687</v>
      </c>
      <c r="H25" s="249">
        <v>0.28610339192923684</v>
      </c>
      <c r="I25" s="249">
        <v>13.525572755881299</v>
      </c>
      <c r="J25" s="249" t="s">
        <v>342</v>
      </c>
      <c r="K25" s="249">
        <v>0</v>
      </c>
      <c r="L25" s="249" t="s">
        <v>342</v>
      </c>
      <c r="M25" s="249">
        <v>0</v>
      </c>
      <c r="N25" s="249" t="s">
        <v>342</v>
      </c>
      <c r="O25" s="249">
        <v>0</v>
      </c>
      <c r="P25" s="249" t="s">
        <v>342</v>
      </c>
    </row>
    <row r="26" spans="2:16">
      <c r="B26" s="88" t="s">
        <v>80</v>
      </c>
      <c r="D26" s="249">
        <v>0.86568973603170074</v>
      </c>
      <c r="E26" s="249">
        <v>100</v>
      </c>
      <c r="F26" s="249">
        <v>0.94029166605784209</v>
      </c>
      <c r="G26" s="249">
        <v>66.992848307686216</v>
      </c>
      <c r="H26" s="249">
        <v>0.71427419347624521</v>
      </c>
      <c r="I26" s="249">
        <v>33.007151692313776</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1.0175045695291736</v>
      </c>
      <c r="E30" s="249">
        <v>100</v>
      </c>
      <c r="F30" s="249">
        <v>0.92270752794038502</v>
      </c>
      <c r="G30" s="249">
        <v>64.321750777089591</v>
      </c>
      <c r="H30" s="249">
        <v>1.1880572628492039</v>
      </c>
      <c r="I30" s="249">
        <v>35.677433859492211</v>
      </c>
      <c r="J30" s="249">
        <v>16.506607604918607</v>
      </c>
      <c r="K30" s="249">
        <v>8.1536341820208618E-4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1.3855515570061328</v>
      </c>
      <c r="E32" s="249">
        <v>100</v>
      </c>
      <c r="F32" s="249">
        <v>1.5510967498573729</v>
      </c>
      <c r="G32" s="249">
        <v>83.020871075231355</v>
      </c>
      <c r="H32" s="249">
        <v>0.57613609580923753</v>
      </c>
      <c r="I32" s="249">
        <v>16.977337307565499</v>
      </c>
      <c r="J32" s="249">
        <v>0.2766058931208224</v>
      </c>
      <c r="K32" s="249">
        <v>1.7916172031437339E-3</v>
      </c>
      <c r="L32" s="249" t="s">
        <v>342</v>
      </c>
      <c r="M32" s="249">
        <v>0</v>
      </c>
      <c r="N32" s="249" t="s">
        <v>342</v>
      </c>
      <c r="O32" s="249">
        <v>0</v>
      </c>
      <c r="P32" s="249" t="s">
        <v>342</v>
      </c>
    </row>
    <row r="33" spans="2:16" ht="15" thickBot="1">
      <c r="B33" s="91" t="s">
        <v>86</v>
      </c>
      <c r="D33" s="93">
        <v>1.028726473161226</v>
      </c>
      <c r="E33" s="93">
        <v>100</v>
      </c>
      <c r="F33" s="93">
        <v>1.0236188349608235</v>
      </c>
      <c r="G33" s="93">
        <v>81.469636043654134</v>
      </c>
      <c r="H33" s="93">
        <v>1.0508890314052979</v>
      </c>
      <c r="I33" s="93">
        <v>18.528895126352158</v>
      </c>
      <c r="J33" s="93">
        <v>4.752580027904739</v>
      </c>
      <c r="K33" s="93">
        <v>1.4688299937074621E-3</v>
      </c>
      <c r="L33" s="93" t="s">
        <v>342</v>
      </c>
      <c r="M33" s="93">
        <v>0</v>
      </c>
      <c r="N33" s="93" t="s">
        <v>342</v>
      </c>
      <c r="O33" s="93">
        <v>0</v>
      </c>
      <c r="P33" s="93">
        <v>0.10087637856197315</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8C5E9374-5329-440B-8F55-CFD55F0850CA}"/>
    <hyperlink ref="N10:O10" location="'CUADRO N° 5'!A1" tooltip="Para mayor detalle ver Cuadro N° 5 y N° 6 PROVISIONES POR RIESGO DE CRÉDITO Y COMPOSICIÓN DE LAS COLOCACIONES COMERCIALES EVALUADAS EN FORMA INDIVIDUAL Y GRUPAL." display="        COMERCIALES   (6)" xr:uid="{750E2F77-1990-42F6-A065-476C6D508638}"/>
    <hyperlink ref="B1" location="Indice!D3" tooltip="VOLVER AL ÍNDICE" display="Volver al Índice" xr:uid="{AAD2A257-0586-45A6-97E6-869DD7CD173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D6E9-663B-480B-8DC5-1683136C346F}">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15.000051008259979</v>
      </c>
      <c r="E15" s="276">
        <v>1.5067781216872991</v>
      </c>
      <c r="F15" s="276">
        <v>2.3386709478139394</v>
      </c>
      <c r="G15" s="276">
        <v>2.1449734516652357</v>
      </c>
      <c r="H15" s="277"/>
      <c r="I15" s="276">
        <v>5.9090520912460001</v>
      </c>
      <c r="J15" s="276">
        <v>8.0404319725564353</v>
      </c>
      <c r="K15" s="276">
        <v>0.21066503503276959</v>
      </c>
      <c r="L15" s="276">
        <v>0.12115146985163092</v>
      </c>
      <c r="M15" s="276">
        <v>2.2266260895824637</v>
      </c>
      <c r="N15" s="276">
        <v>2.2188521285382459</v>
      </c>
      <c r="O15" s="276">
        <v>18.172534694977401</v>
      </c>
      <c r="P15" s="276">
        <v>78.23955508840389</v>
      </c>
      <c r="Q15" s="276">
        <v>9.4484593165200312</v>
      </c>
      <c r="R15" s="276">
        <v>1.1788964985775519</v>
      </c>
      <c r="S15" s="276">
        <v>7.6209475102357978</v>
      </c>
      <c r="T15" s="276">
        <v>6.5199585984266628</v>
      </c>
      <c r="U15" s="276">
        <v>2.2363492102197875</v>
      </c>
      <c r="V15" s="276">
        <v>13.72001293903968</v>
      </c>
      <c r="W15" s="276">
        <v>0.7083124964470775</v>
      </c>
      <c r="X15" s="276">
        <v>0.20673015325811647</v>
      </c>
      <c r="Y15" s="276">
        <v>0.36217134757555036</v>
      </c>
      <c r="Z15" s="276">
        <v>0.34880161206140792</v>
      </c>
    </row>
    <row r="16" spans="1:26" s="183" customFormat="1" ht="13.2">
      <c r="B16" s="90" t="s">
        <v>323</v>
      </c>
      <c r="C16" s="275"/>
      <c r="D16" s="276">
        <v>8.4747677947698943</v>
      </c>
      <c r="E16" s="276">
        <v>1.3634875522349095</v>
      </c>
      <c r="F16" s="276">
        <v>2.2190249701063749</v>
      </c>
      <c r="G16" s="276">
        <v>2.1325496146853427</v>
      </c>
      <c r="H16" s="278"/>
      <c r="I16" s="276">
        <v>7.3239274053995356</v>
      </c>
      <c r="J16" s="276">
        <v>11.230862334004922</v>
      </c>
      <c r="K16" s="276">
        <v>0.2564304807390384</v>
      </c>
      <c r="L16" s="276">
        <v>0.15313140993279617</v>
      </c>
      <c r="M16" s="276">
        <v>2.3385189124316996</v>
      </c>
      <c r="N16" s="276">
        <v>2.3257019388393787</v>
      </c>
      <c r="O16" s="276">
        <v>9.9110139410016416</v>
      </c>
      <c r="P16" s="276">
        <v>75.97864699692397</v>
      </c>
      <c r="Q16" s="276">
        <v>9.3023371777824693</v>
      </c>
      <c r="R16" s="276">
        <v>1.0359593941595613</v>
      </c>
      <c r="S16" s="276">
        <v>6.2341345022004653</v>
      </c>
      <c r="T16" s="276">
        <v>5.8570181439892419</v>
      </c>
      <c r="U16" s="276">
        <v>0.95362482592164788</v>
      </c>
      <c r="V16" s="276">
        <v>12.790490669071112</v>
      </c>
      <c r="W16" s="276">
        <v>0.609909069233323</v>
      </c>
      <c r="X16" s="276">
        <v>0.17439674814255221</v>
      </c>
      <c r="Y16" s="276">
        <v>0.44628738451991745</v>
      </c>
      <c r="Z16" s="276">
        <v>0.44317409924394274</v>
      </c>
    </row>
    <row r="17" spans="1:30" s="183" customFormat="1" ht="13.8" thickBot="1">
      <c r="B17" s="90" t="s">
        <v>324</v>
      </c>
      <c r="C17" s="275"/>
      <c r="D17" s="276">
        <v>9.5955692117271365</v>
      </c>
      <c r="E17" s="276">
        <v>0.95488368580403293</v>
      </c>
      <c r="F17" s="276">
        <v>2.9034798506245338</v>
      </c>
      <c r="G17" s="276">
        <v>2.8389621117126183</v>
      </c>
      <c r="H17" s="275"/>
      <c r="I17" s="276" t="s">
        <v>342</v>
      </c>
      <c r="J17" s="276">
        <v>0</v>
      </c>
      <c r="K17" s="276">
        <v>0</v>
      </c>
      <c r="L17" s="276">
        <v>0</v>
      </c>
      <c r="M17" s="276">
        <v>3.3854834693901674</v>
      </c>
      <c r="N17" s="276">
        <v>3.3854834693901674</v>
      </c>
      <c r="O17" s="276">
        <v>9.5955692117271365</v>
      </c>
      <c r="P17" s="276">
        <v>100</v>
      </c>
      <c r="Q17" s="276">
        <v>10.19655511473192</v>
      </c>
      <c r="R17" s="276">
        <v>0.95488368580403293</v>
      </c>
      <c r="S17" s="276">
        <v>6.2264485205414628</v>
      </c>
      <c r="T17" s="276">
        <v>5.8439083534048013</v>
      </c>
      <c r="U17" s="276" t="s">
        <v>342</v>
      </c>
      <c r="V17" s="276">
        <v>0</v>
      </c>
      <c r="W17" s="276">
        <v>0</v>
      </c>
      <c r="X17" s="276">
        <v>0</v>
      </c>
      <c r="Y17" s="276">
        <v>0.38460577270754237</v>
      </c>
      <c r="Z17" s="276">
        <v>0.38460577270754237</v>
      </c>
    </row>
    <row r="18" spans="1:30" s="285" customFormat="1" ht="13.8" thickBot="1">
      <c r="B18" s="280" t="s">
        <v>325</v>
      </c>
      <c r="C18" s="281"/>
      <c r="D18" s="282">
        <v>11.809848464187429</v>
      </c>
      <c r="E18" s="282">
        <v>1.3248703711269374</v>
      </c>
      <c r="F18" s="282">
        <v>2.4358419019489328</v>
      </c>
      <c r="G18" s="282">
        <v>2.3099809722519602</v>
      </c>
      <c r="H18" s="283"/>
      <c r="I18" s="284">
        <v>6.616029724573826</v>
      </c>
      <c r="J18" s="282">
        <v>7.730497014651883</v>
      </c>
      <c r="K18" s="282">
        <v>0.17002498485865974</v>
      </c>
      <c r="L18" s="282">
        <v>0.10241906448797519</v>
      </c>
      <c r="M18" s="282">
        <v>2.5706634019832104</v>
      </c>
      <c r="N18" s="282">
        <v>2.5637735540428306</v>
      </c>
      <c r="O18" s="282">
        <v>13.668982878201575</v>
      </c>
      <c r="P18" s="282">
        <v>81.270488104043736</v>
      </c>
      <c r="Q18" s="282">
        <v>9.5511277256370253</v>
      </c>
      <c r="R18" s="282">
        <v>1.0767286173607178</v>
      </c>
      <c r="S18" s="282">
        <v>6.8817943760350078</v>
      </c>
      <c r="T18" s="282">
        <v>6.1650877698373092</v>
      </c>
      <c r="U18" s="282">
        <v>1.7233123321831794</v>
      </c>
      <c r="V18" s="282">
        <v>10.99901488130438</v>
      </c>
      <c r="W18" s="282">
        <v>0.52129086836369043</v>
      </c>
      <c r="X18" s="282">
        <v>0.14572268927824442</v>
      </c>
      <c r="Y18" s="282">
        <v>0.3957841659958965</v>
      </c>
      <c r="Z18" s="282">
        <v>0.38882761904660623</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0.53927075812855341</v>
      </c>
      <c r="F20" s="282">
        <v>2.520854523694843</v>
      </c>
      <c r="G20" s="282">
        <v>2.4704900950130537</v>
      </c>
      <c r="H20" s="290"/>
      <c r="I20" s="289"/>
      <c r="J20" s="291"/>
      <c r="K20" s="282">
        <v>7.0604623340689621E-2</v>
      </c>
      <c r="L20" s="282">
        <v>4.1688309858018392E-2</v>
      </c>
      <c r="M20" s="282">
        <v>2.758242532420383</v>
      </c>
      <c r="N20" s="282">
        <v>2.7555168318334449</v>
      </c>
      <c r="O20" s="291"/>
      <c r="P20" s="291"/>
      <c r="Q20" s="282">
        <v>4.3278727984601275</v>
      </c>
      <c r="R20" s="282">
        <v>0.43826797733345246</v>
      </c>
      <c r="S20" s="282">
        <v>6.841219189531154</v>
      </c>
      <c r="T20" s="282">
        <v>6.5323550134450281</v>
      </c>
      <c r="U20" s="291"/>
      <c r="V20" s="291"/>
      <c r="W20" s="282">
        <v>0.19392978511319114</v>
      </c>
      <c r="X20" s="282">
        <v>5.9314470937082545E-2</v>
      </c>
      <c r="Y20" s="282">
        <v>0.65088896162460586</v>
      </c>
      <c r="Z20" s="282">
        <v>0.64880517219822109</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6E63657D-46A7-40DC-856D-627563AC76A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74B7-0564-43F8-9A18-67ADE9A2D900}">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3.2333515241523418</v>
      </c>
      <c r="E15" s="276">
        <v>99.236862472701688</v>
      </c>
      <c r="F15" s="276" t="s">
        <v>342</v>
      </c>
      <c r="G15" s="276">
        <v>0</v>
      </c>
      <c r="H15" s="276" t="s">
        <v>342</v>
      </c>
      <c r="I15" s="276">
        <v>0</v>
      </c>
      <c r="J15" s="276">
        <v>4.2987570814045473</v>
      </c>
      <c r="K15" s="276">
        <v>0.76313752729831852</v>
      </c>
      <c r="L15" s="126"/>
      <c r="M15" s="297"/>
      <c r="N15" s="13"/>
      <c r="O15" s="13"/>
      <c r="P15" s="13"/>
      <c r="Q15" s="13"/>
      <c r="R15" s="183"/>
      <c r="S15" s="183"/>
      <c r="T15" s="183"/>
      <c r="U15" s="183"/>
      <c r="V15" s="183"/>
    </row>
    <row r="16" spans="2:22" s="83" customFormat="1" ht="15.6">
      <c r="B16" s="90" t="s">
        <v>323</v>
      </c>
      <c r="D16" s="276">
        <v>2.5356584074898434</v>
      </c>
      <c r="E16" s="276">
        <v>88.251097494925133</v>
      </c>
      <c r="F16" s="276" t="s">
        <v>342</v>
      </c>
      <c r="G16" s="276">
        <v>0</v>
      </c>
      <c r="H16" s="276" t="s">
        <v>342</v>
      </c>
      <c r="I16" s="276">
        <v>0</v>
      </c>
      <c r="J16" s="276">
        <v>7.6761119379007692</v>
      </c>
      <c r="K16" s="276">
        <v>11.748902505074868</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2.8988805875609613</v>
      </c>
      <c r="E18" s="93">
        <v>93.648252340913132</v>
      </c>
      <c r="F18" s="93" t="s">
        <v>342</v>
      </c>
      <c r="G18" s="93">
        <v>0</v>
      </c>
      <c r="H18" s="93" t="s">
        <v>342</v>
      </c>
      <c r="I18" s="93">
        <v>0</v>
      </c>
      <c r="J18" s="93">
        <v>7.4767598250650629</v>
      </c>
      <c r="K18" s="93">
        <v>6.3517476590868762</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A7D07C02-C14A-4D64-BD52-5B7D3C2D88CA}"/>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711C-EAFC-46A9-B3A8-6271F5A2F0E6}">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12.235293853767159</v>
      </c>
      <c r="E15" s="276">
        <v>9.07001542652797</v>
      </c>
      <c r="F15" s="276">
        <v>12.234081084837733</v>
      </c>
      <c r="G15" s="276">
        <v>9.0603894102218554</v>
      </c>
      <c r="H15" s="276">
        <v>13.376800206528404</v>
      </c>
      <c r="I15" s="276">
        <v>9.6260163061125253E-3</v>
      </c>
      <c r="J15" s="276" t="s">
        <v>342</v>
      </c>
      <c r="K15" s="276">
        <v>0</v>
      </c>
      <c r="L15" s="276">
        <v>18.764758110316013</v>
      </c>
      <c r="M15" s="276">
        <v>90.929984573472041</v>
      </c>
      <c r="N15" s="276">
        <v>12.234981002590011</v>
      </c>
      <c r="O15" s="276">
        <v>56.149578993827419</v>
      </c>
      <c r="P15" s="276" t="s">
        <v>342</v>
      </c>
      <c r="Q15" s="276">
        <v>0</v>
      </c>
      <c r="R15" s="276">
        <v>7.5628250489346112</v>
      </c>
      <c r="S15" s="276">
        <v>2.2500304438606311</v>
      </c>
      <c r="T15" s="276">
        <v>30.789517166545146</v>
      </c>
      <c r="U15" s="276">
        <v>32.509332802273207</v>
      </c>
      <c r="V15" s="276">
        <v>63.057940421377346</v>
      </c>
      <c r="W15" s="276">
        <v>2.1042333510775113E-2</v>
      </c>
    </row>
    <row r="16" spans="2:23">
      <c r="B16" s="90" t="s">
        <v>323</v>
      </c>
      <c r="D16" s="276">
        <v>9.8390756056978521</v>
      </c>
      <c r="E16" s="276">
        <v>6.4711331969271884</v>
      </c>
      <c r="F16" s="276">
        <v>9.804035175152281</v>
      </c>
      <c r="G16" s="276">
        <v>6.4200719794683518</v>
      </c>
      <c r="H16" s="276" t="s">
        <v>342</v>
      </c>
      <c r="I16" s="276">
        <v>0</v>
      </c>
      <c r="J16" s="276">
        <v>14.244808517873039</v>
      </c>
      <c r="K16" s="276">
        <v>5.1061217458836308E-2</v>
      </c>
      <c r="L16" s="276">
        <v>9.9159912551253804</v>
      </c>
      <c r="M16" s="276">
        <v>93.528866803072802</v>
      </c>
      <c r="N16" s="276">
        <v>11.682796985079976</v>
      </c>
      <c r="O16" s="276">
        <v>19.595048241804719</v>
      </c>
      <c r="P16" s="276" t="s">
        <v>342</v>
      </c>
      <c r="Q16" s="276">
        <v>0</v>
      </c>
      <c r="R16" s="276">
        <v>5.4548147528164854</v>
      </c>
      <c r="S16" s="276">
        <v>58.486243659684092</v>
      </c>
      <c r="T16" s="276">
        <v>24.565333553335126</v>
      </c>
      <c r="U16" s="276">
        <v>15.447574901584007</v>
      </c>
      <c r="V16" s="276" t="s">
        <v>342</v>
      </c>
      <c r="W16" s="276">
        <v>0</v>
      </c>
    </row>
    <row r="17" spans="2:23" ht="13.8" thickBot="1">
      <c r="B17" s="90" t="s">
        <v>324</v>
      </c>
      <c r="D17" s="276">
        <v>2.2316876644313424</v>
      </c>
      <c r="E17" s="276">
        <v>2.3390524953803898E-3</v>
      </c>
      <c r="F17" s="276" t="s">
        <v>342</v>
      </c>
      <c r="G17" s="276">
        <v>0</v>
      </c>
      <c r="H17" s="276" t="s">
        <v>342</v>
      </c>
      <c r="I17" s="276">
        <v>0</v>
      </c>
      <c r="J17" s="276">
        <v>2.2316876644313424</v>
      </c>
      <c r="K17" s="276">
        <v>2.3390524953803898E-3</v>
      </c>
      <c r="L17" s="276">
        <v>9.5957414608112224</v>
      </c>
      <c r="M17" s="276">
        <v>99.997660947504613</v>
      </c>
      <c r="N17" s="276">
        <v>5.4406351189404534</v>
      </c>
      <c r="O17" s="276">
        <v>77.288409842375927</v>
      </c>
      <c r="P17" s="276" t="s">
        <v>342</v>
      </c>
      <c r="Q17" s="276">
        <v>0</v>
      </c>
      <c r="R17" s="276" t="s">
        <v>342</v>
      </c>
      <c r="S17" s="276">
        <v>0</v>
      </c>
      <c r="T17" s="276">
        <v>23.737183659961346</v>
      </c>
      <c r="U17" s="276">
        <v>22.709251105128693</v>
      </c>
      <c r="V17" s="276" t="s">
        <v>342</v>
      </c>
      <c r="W17" s="276">
        <v>0</v>
      </c>
    </row>
    <row r="18" spans="2:23" ht="15" thickBot="1">
      <c r="B18" s="91" t="s">
        <v>335</v>
      </c>
      <c r="C18" s="141"/>
      <c r="D18" s="93">
        <v>11.440750722658859</v>
      </c>
      <c r="E18" s="93">
        <v>6.2815734683098103</v>
      </c>
      <c r="F18" s="93">
        <v>11.432758979507819</v>
      </c>
      <c r="G18" s="93">
        <v>6.2601935067905874</v>
      </c>
      <c r="H18" s="93">
        <v>13.376800206528404</v>
      </c>
      <c r="I18" s="93">
        <v>4.4577986890633635E-3</v>
      </c>
      <c r="J18" s="93">
        <v>13.88720748746049</v>
      </c>
      <c r="K18" s="93">
        <v>1.6922162830160729E-2</v>
      </c>
      <c r="L18" s="93">
        <v>13.8183324192415</v>
      </c>
      <c r="M18" s="93">
        <v>93.718426531690184</v>
      </c>
      <c r="N18" s="93">
        <v>9.853513642296889</v>
      </c>
      <c r="O18" s="93">
        <v>48.948079725603826</v>
      </c>
      <c r="P18" s="93" t="s">
        <v>342</v>
      </c>
      <c r="Q18" s="93">
        <v>0</v>
      </c>
      <c r="R18" s="93">
        <v>5.565482380107464</v>
      </c>
      <c r="S18" s="93">
        <v>19.847891741618287</v>
      </c>
      <c r="T18" s="93">
        <v>28.164106518119823</v>
      </c>
      <c r="U18" s="93">
        <v>24.912710380503682</v>
      </c>
      <c r="V18" s="93">
        <v>63.057940421377346</v>
      </c>
      <c r="W18" s="93">
        <v>9.7446839643937407E-3</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46A543F3-6D0A-4AF3-A5CE-43D4BD855117}"/>
    <hyperlink ref="V11:W11" location="'CUADRO N° 5'!A1" tooltip="Para mayor detalle ver Cuadro N° 5 y N° 6 PROVISIONES POR RIESGO DE CRÉDITO Y COMPOSICIÓN DE LAS COLOCACIONES COMERCIALES EVALUADAS EN FORMA INDIVIDUAL Y GRUPAL." display="        COMERCIALES   (6)" xr:uid="{5092FDC6-4D58-4506-90C9-CD4C79E6A0D7}"/>
    <hyperlink ref="B1" location="Indice!D3" tooltip="VOLVER AL ÍNDICE" display="Volver al Índice" xr:uid="{7075BE29-558F-454E-9B1C-247F6C4240D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398A-146B-40BC-ABED-A597AFB00296}">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0.78592654855283317</v>
      </c>
      <c r="E15" s="86">
        <v>93.593960094056754</v>
      </c>
      <c r="F15" s="86">
        <v>6.6110167178976651</v>
      </c>
      <c r="G15" s="86">
        <v>4.3177684999888779</v>
      </c>
      <c r="H15" s="86">
        <v>43.176416645098783</v>
      </c>
      <c r="I15" s="86">
        <v>2.0882714059543561</v>
      </c>
      <c r="J15" s="126"/>
      <c r="K15" s="86">
        <v>1.922668940510835</v>
      </c>
      <c r="L15" s="86">
        <v>78.666930920105841</v>
      </c>
    </row>
    <row r="16" spans="1:12">
      <c r="B16" s="88" t="s">
        <v>69</v>
      </c>
      <c r="C16" s="83"/>
      <c r="D16" s="89">
        <v>0.9466830852106608</v>
      </c>
      <c r="E16" s="89">
        <v>89.464281660580809</v>
      </c>
      <c r="F16" s="89">
        <v>6.3703431776854629</v>
      </c>
      <c r="G16" s="89">
        <v>9.3560188087192415</v>
      </c>
      <c r="H16" s="89">
        <v>39.999999995538822</v>
      </c>
      <c r="I16" s="89">
        <v>1.1796995306999525</v>
      </c>
      <c r="J16" s="126"/>
      <c r="K16" s="89">
        <v>1.9148335398975092</v>
      </c>
      <c r="L16" s="89">
        <v>100</v>
      </c>
    </row>
    <row r="17" spans="2:12">
      <c r="B17" s="88" t="s">
        <v>70</v>
      </c>
      <c r="C17" s="83"/>
      <c r="D17" s="89">
        <v>0.65634763822419451</v>
      </c>
      <c r="E17" s="89">
        <v>86.921271337723923</v>
      </c>
      <c r="F17" s="89">
        <v>5.1639243782627551</v>
      </c>
      <c r="G17" s="89">
        <v>8.7042526548659342</v>
      </c>
      <c r="H17" s="89">
        <v>30.685457915461921</v>
      </c>
      <c r="I17" s="89">
        <v>4.3744760074101352</v>
      </c>
      <c r="J17" s="126"/>
      <c r="K17" s="89">
        <v>2.3623147306056156</v>
      </c>
      <c r="L17" s="89">
        <v>80.811007259256115</v>
      </c>
    </row>
    <row r="18" spans="2:12">
      <c r="B18" s="88" t="s">
        <v>108</v>
      </c>
      <c r="C18" s="83"/>
      <c r="D18" s="89">
        <v>1.1930474134856035</v>
      </c>
      <c r="E18" s="89">
        <v>95.978855301243598</v>
      </c>
      <c r="F18" s="89">
        <v>3.8242293407083618</v>
      </c>
      <c r="G18" s="89">
        <v>0.97818192098968593</v>
      </c>
      <c r="H18" s="89">
        <v>34.313430532864167</v>
      </c>
      <c r="I18" s="89">
        <v>3.0429627777667116</v>
      </c>
      <c r="J18" s="126"/>
      <c r="K18" s="89">
        <v>2.2266260895824637</v>
      </c>
      <c r="L18" s="89">
        <v>57.509054520027703</v>
      </c>
    </row>
    <row r="19" spans="2:12">
      <c r="B19" s="88" t="s">
        <v>109</v>
      </c>
      <c r="C19" s="83"/>
      <c r="D19" s="89">
        <v>0.66722319314271628</v>
      </c>
      <c r="E19" s="89">
        <v>90.05280798391388</v>
      </c>
      <c r="F19" s="89">
        <v>6.391477942158601</v>
      </c>
      <c r="G19" s="89">
        <v>5.5450576111237577</v>
      </c>
      <c r="H19" s="89">
        <v>31.422360840062019</v>
      </c>
      <c r="I19" s="89">
        <v>4.4021344049623581</v>
      </c>
      <c r="J19" s="126"/>
      <c r="K19" s="89">
        <v>2.3385189124316996</v>
      </c>
      <c r="L19" s="89">
        <v>59.716539738750242</v>
      </c>
    </row>
    <row r="20" spans="2:12">
      <c r="B20" s="88" t="s">
        <v>73</v>
      </c>
      <c r="C20" s="83"/>
      <c r="D20" s="89">
        <v>1.6568421581550772</v>
      </c>
      <c r="E20" s="89">
        <v>90.134852280676853</v>
      </c>
      <c r="F20" s="89">
        <v>10.527415122993546</v>
      </c>
      <c r="G20" s="89">
        <v>3.8213252833037519</v>
      </c>
      <c r="H20" s="89">
        <v>36.249374854580566</v>
      </c>
      <c r="I20" s="89">
        <v>6.0438224360193917</v>
      </c>
      <c r="J20" s="126"/>
      <c r="K20" s="89">
        <v>4.0865268579282645</v>
      </c>
      <c r="L20" s="89">
        <v>53.557591430957686</v>
      </c>
    </row>
    <row r="21" spans="2:12">
      <c r="B21" s="88" t="s">
        <v>74</v>
      </c>
      <c r="C21" s="83"/>
      <c r="D21" s="89">
        <v>2.4282225815268159</v>
      </c>
      <c r="E21" s="89">
        <v>93.499668098062145</v>
      </c>
      <c r="F21" s="89">
        <v>32.175000000000004</v>
      </c>
      <c r="G21" s="89">
        <v>6.5003319019378587</v>
      </c>
      <c r="H21" s="89" t="s">
        <v>342</v>
      </c>
      <c r="I21" s="89">
        <v>0</v>
      </c>
      <c r="J21" s="126"/>
      <c r="K21" s="89">
        <v>4.3618618438582759</v>
      </c>
      <c r="L21" s="89">
        <v>79.560012178276011</v>
      </c>
    </row>
    <row r="22" spans="2:12">
      <c r="B22" s="88" t="s">
        <v>75</v>
      </c>
      <c r="C22" s="83"/>
      <c r="D22" s="89">
        <v>1.0491164404674049</v>
      </c>
      <c r="E22" s="89">
        <v>89.160649424286845</v>
      </c>
      <c r="F22" s="89" t="s">
        <v>342</v>
      </c>
      <c r="G22" s="89">
        <v>0</v>
      </c>
      <c r="H22" s="89">
        <v>30.954781444377254</v>
      </c>
      <c r="I22" s="89">
        <v>10.839350575713153</v>
      </c>
      <c r="J22" s="126"/>
      <c r="K22" s="89">
        <v>4.2906963122395547</v>
      </c>
      <c r="L22" s="89">
        <v>5.2532391340872646</v>
      </c>
    </row>
    <row r="23" spans="2:12">
      <c r="B23" s="88" t="s">
        <v>76</v>
      </c>
      <c r="C23" s="83"/>
      <c r="D23" s="89">
        <v>1.0384192671292964</v>
      </c>
      <c r="E23" s="89">
        <v>83.857838992253392</v>
      </c>
      <c r="F23" s="89">
        <v>4.2212149625326729</v>
      </c>
      <c r="G23" s="89">
        <v>11.693647232393399</v>
      </c>
      <c r="H23" s="89">
        <v>17.593600992960461</v>
      </c>
      <c r="I23" s="89">
        <v>4.44851377535322</v>
      </c>
      <c r="J23" s="126"/>
      <c r="K23" s="89">
        <v>2.1470637074859278</v>
      </c>
      <c r="L23" s="89">
        <v>97.620929673231757</v>
      </c>
    </row>
    <row r="24" spans="2:12">
      <c r="B24" s="88" t="s">
        <v>78</v>
      </c>
      <c r="C24" s="83"/>
      <c r="D24" s="89">
        <v>4.6961685839275198</v>
      </c>
      <c r="E24" s="89">
        <v>73.073924669494986</v>
      </c>
      <c r="F24" s="89" t="s">
        <v>342</v>
      </c>
      <c r="G24" s="89">
        <v>0</v>
      </c>
      <c r="H24" s="89">
        <v>70.899998636754816</v>
      </c>
      <c r="I24" s="89">
        <v>26.926075330505018</v>
      </c>
      <c r="J24" s="126"/>
      <c r="K24" s="89">
        <v>22.522261735631318</v>
      </c>
      <c r="L24" s="89">
        <v>0.82509339897865275</v>
      </c>
    </row>
    <row r="25" spans="2:12">
      <c r="B25" s="88" t="s">
        <v>79</v>
      </c>
      <c r="C25" s="83"/>
      <c r="D25" s="89">
        <v>1.0997525232344625</v>
      </c>
      <c r="E25" s="89">
        <v>88.901858341710366</v>
      </c>
      <c r="F25" s="89">
        <v>4.661939631121494</v>
      </c>
      <c r="G25" s="89">
        <v>5.745972673333485</v>
      </c>
      <c r="H25" s="89">
        <v>41.177692412215656</v>
      </c>
      <c r="I25" s="89">
        <v>5.3521689849561396</v>
      </c>
      <c r="J25" s="126"/>
      <c r="K25" s="89">
        <v>3.4494738895740764</v>
      </c>
      <c r="L25" s="89">
        <v>52.302284786348395</v>
      </c>
    </row>
    <row r="26" spans="2:12">
      <c r="B26" s="88" t="s">
        <v>80</v>
      </c>
      <c r="C26" s="83"/>
      <c r="D26" s="89">
        <v>0.49371217929792838</v>
      </c>
      <c r="E26" s="89">
        <v>78.872210452115866</v>
      </c>
      <c r="F26" s="89">
        <v>1.628865751692864</v>
      </c>
      <c r="G26" s="89">
        <v>15.394316096437869</v>
      </c>
      <c r="H26" s="89">
        <v>19.315523133021749</v>
      </c>
      <c r="I26" s="89">
        <v>5.7334734514462715</v>
      </c>
      <c r="J26" s="126"/>
      <c r="K26" s="89">
        <v>1.7476048425255728</v>
      </c>
      <c r="L26" s="89">
        <v>81.485540211285638</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1.3273568616086888</v>
      </c>
      <c r="E28" s="89">
        <v>99.665766045551152</v>
      </c>
      <c r="F28" s="89">
        <v>0</v>
      </c>
      <c r="G28" s="89">
        <v>0.33423395444884829</v>
      </c>
      <c r="H28" s="89" t="s">
        <v>342</v>
      </c>
      <c r="I28" s="89">
        <v>0</v>
      </c>
      <c r="J28" s="126"/>
      <c r="K28" s="89">
        <v>1.322920384280486</v>
      </c>
      <c r="L28" s="89">
        <v>100</v>
      </c>
    </row>
    <row r="29" spans="2:12">
      <c r="B29" s="88" t="s">
        <v>83</v>
      </c>
      <c r="C29" s="83"/>
      <c r="D29" s="89">
        <v>3.3515219211355398</v>
      </c>
      <c r="E29" s="89">
        <v>63.717615606905163</v>
      </c>
      <c r="F29" s="89">
        <v>14.40882822826044</v>
      </c>
      <c r="G29" s="89">
        <v>36.28238439309483</v>
      </c>
      <c r="H29" s="89" t="s">
        <v>342</v>
      </c>
      <c r="I29" s="89">
        <v>0</v>
      </c>
      <c r="J29" s="126"/>
      <c r="K29" s="89">
        <v>7.3633762990085145</v>
      </c>
      <c r="L29" s="89">
        <v>89.863897254845782</v>
      </c>
    </row>
    <row r="30" spans="2:12">
      <c r="B30" s="88" t="s">
        <v>110</v>
      </c>
      <c r="C30" s="83"/>
      <c r="D30" s="89">
        <v>0.88044041847112131</v>
      </c>
      <c r="E30" s="89">
        <v>88.553894329626601</v>
      </c>
      <c r="F30" s="89">
        <v>7.3983367681476784</v>
      </c>
      <c r="G30" s="89">
        <v>6.4183322309721849</v>
      </c>
      <c r="H30" s="89">
        <v>42.383957509625411</v>
      </c>
      <c r="I30" s="89">
        <v>5.0277734394012068</v>
      </c>
      <c r="J30" s="126"/>
      <c r="K30" s="89">
        <v>3.3854834693901674</v>
      </c>
      <c r="L30" s="89">
        <v>65.707412382619296</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0.79808236493721163</v>
      </c>
      <c r="E32" s="89">
        <v>95.692907768190821</v>
      </c>
      <c r="F32" s="89">
        <v>18.30445220935168</v>
      </c>
      <c r="G32" s="89">
        <v>1.7375329553950418</v>
      </c>
      <c r="H32" s="89">
        <v>35.769686783303996</v>
      </c>
      <c r="I32" s="89">
        <v>2.5695592764141457</v>
      </c>
      <c r="J32" s="126"/>
      <c r="K32" s="89">
        <v>2.0008774157202551</v>
      </c>
      <c r="L32" s="89">
        <v>54.522003526430417</v>
      </c>
    </row>
    <row r="33" spans="2:12" ht="15" thickBot="1">
      <c r="B33" s="91" t="s">
        <v>86</v>
      </c>
      <c r="C33" s="82"/>
      <c r="D33" s="93">
        <v>1.013359098371249</v>
      </c>
      <c r="E33" s="93">
        <v>90.827453645373794</v>
      </c>
      <c r="F33" s="93">
        <v>6.2927934597640416</v>
      </c>
      <c r="G33" s="93">
        <v>4.8809235070342227</v>
      </c>
      <c r="H33" s="93">
        <v>35.666876755448996</v>
      </c>
      <c r="I33" s="93">
        <v>4.2916228475919835</v>
      </c>
      <c r="J33" s="127"/>
      <c r="K33" s="93">
        <v>2.7582425324203821</v>
      </c>
      <c r="L33" s="93">
        <v>59.044730905027457</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D41E077C-D487-40A4-B701-B0D333E1387A}"/>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88D4-860C-4F44-ACFC-0BDCB0B8297D}">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6.1086621155809766</v>
      </c>
      <c r="F15" s="276">
        <v>8.3554505389062257</v>
      </c>
      <c r="G15" s="276">
        <v>100</v>
      </c>
      <c r="H15" s="276">
        <v>8.3662030989352321</v>
      </c>
      <c r="I15" s="276">
        <v>99.762721281004048</v>
      </c>
      <c r="J15" s="276">
        <v>3.8345872530194418</v>
      </c>
      <c r="K15" s="276">
        <v>0.2372787189959483</v>
      </c>
      <c r="L15" s="276" t="s">
        <v>342</v>
      </c>
      <c r="M15" s="276">
        <v>0</v>
      </c>
      <c r="N15" s="276" t="s">
        <v>342</v>
      </c>
      <c r="O15" s="276">
        <v>0</v>
      </c>
      <c r="P15" s="276" t="s">
        <v>342</v>
      </c>
      <c r="Q15" s="276">
        <v>0</v>
      </c>
      <c r="R15" s="276" t="s">
        <v>342</v>
      </c>
    </row>
    <row r="16" spans="1:18">
      <c r="B16" s="279" t="s">
        <v>323</v>
      </c>
      <c r="C16" s="302"/>
      <c r="D16" s="276" t="s">
        <v>342</v>
      </c>
      <c r="F16" s="276">
        <v>3.5986610900878993</v>
      </c>
      <c r="G16" s="276">
        <v>100</v>
      </c>
      <c r="H16" s="276">
        <v>3.5911779930753047</v>
      </c>
      <c r="I16" s="276">
        <v>99.406882734641385</v>
      </c>
      <c r="J16" s="276" t="s">
        <v>342</v>
      </c>
      <c r="K16" s="276">
        <v>0</v>
      </c>
      <c r="L16" s="276">
        <v>4.8528335626649346</v>
      </c>
      <c r="M16" s="276">
        <v>0.59311726535861364</v>
      </c>
      <c r="N16" s="276" t="s">
        <v>342</v>
      </c>
      <c r="O16" s="276">
        <v>0</v>
      </c>
      <c r="P16" s="276" t="s">
        <v>342</v>
      </c>
      <c r="Q16" s="276">
        <v>0</v>
      </c>
      <c r="R16" s="276" t="s">
        <v>342</v>
      </c>
    </row>
    <row r="17" spans="2:18" ht="13.8" thickBot="1">
      <c r="B17" s="279" t="s">
        <v>324</v>
      </c>
      <c r="C17" s="302"/>
      <c r="D17" s="276" t="s">
        <v>342</v>
      </c>
      <c r="F17" s="276">
        <v>16.506607604918607</v>
      </c>
      <c r="G17" s="276">
        <v>100</v>
      </c>
      <c r="H17" s="276" t="s">
        <v>342</v>
      </c>
      <c r="I17" s="276">
        <v>0</v>
      </c>
      <c r="J17" s="276" t="s">
        <v>342</v>
      </c>
      <c r="K17" s="276">
        <v>0</v>
      </c>
      <c r="L17" s="276">
        <v>16.506607604918607</v>
      </c>
      <c r="M17" s="276">
        <v>100</v>
      </c>
      <c r="N17" s="276" t="s">
        <v>342</v>
      </c>
      <c r="O17" s="276">
        <v>0</v>
      </c>
      <c r="P17" s="276" t="s">
        <v>342</v>
      </c>
      <c r="Q17" s="276">
        <v>0</v>
      </c>
      <c r="R17" s="276" t="s">
        <v>342</v>
      </c>
    </row>
    <row r="18" spans="2:18" ht="15" thickBot="1">
      <c r="B18" s="91" t="s">
        <v>335</v>
      </c>
      <c r="C18" s="303"/>
      <c r="D18" s="93">
        <v>6.1086621155809766</v>
      </c>
      <c r="E18" s="141"/>
      <c r="F18" s="93">
        <v>6.5314355365781687</v>
      </c>
      <c r="G18" s="93">
        <v>100</v>
      </c>
      <c r="H18" s="93">
        <v>6.5381066597493227</v>
      </c>
      <c r="I18" s="93">
        <v>99.615028310148872</v>
      </c>
      <c r="J18" s="93">
        <v>3.8345872530194418</v>
      </c>
      <c r="K18" s="93">
        <v>0.1462208582779978</v>
      </c>
      <c r="L18" s="93">
        <v>5.3996754873797448</v>
      </c>
      <c r="M18" s="93">
        <v>0.2387508315731274</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D358C8E2-27F7-4143-9F42-62819D56E2AF}"/>
    <hyperlink ref="B4" location="'Continuación Indice '!B3" tooltip="VOLVER A LA PORTADA" display="Volver a portada" xr:uid="{BEE0FC3E-DAA2-47F4-937F-0A045F1CAE9F}"/>
    <hyperlink ref="P11:Q11" location="'CUADRO N° 5'!A1" tooltip="Para mayor detalle ver Cuadro N° 5 y N° 6 PROVISIONES POR RIESGO DE CRÉDITO Y COMPOSICIÓN DE LAS COLOCACIONES COMERCIALES EVALUADAS EN FORMA INDIVIDUAL Y GRUPAL." display="        COMERCIALES   (6)" xr:uid="{3B1834FF-0780-4BBF-AF84-F808E2ADC631}"/>
    <hyperlink ref="B1" location="Indice!D3" tooltip="VOLVER AL ÍNDICE" display="Volver al Índice" xr:uid="{E5D6F641-AAF8-4056-A0F2-EF5DCA9DD98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BA44-79C7-4B1B-9B59-EDDAAFCCF5DF}">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2.0180391192124563</v>
      </c>
      <c r="E15" s="86">
        <v>90.925297156805016</v>
      </c>
      <c r="F15" s="86">
        <v>0.91107784830229221</v>
      </c>
      <c r="G15" s="86">
        <v>8.9816259562410661</v>
      </c>
      <c r="H15" s="86" t="s">
        <v>342</v>
      </c>
      <c r="I15" s="86">
        <v>0</v>
      </c>
      <c r="J15" s="86">
        <v>6.3724414468162323</v>
      </c>
      <c r="K15" s="86">
        <v>9.3076886953912599E-2</v>
      </c>
      <c r="L15" s="126"/>
      <c r="M15" s="86">
        <v>1.922668940510835</v>
      </c>
      <c r="N15" s="86">
        <v>78.666930920105841</v>
      </c>
    </row>
    <row r="16" spans="1:84" s="14" customFormat="1">
      <c r="A16" s="83"/>
      <c r="B16" s="88" t="s">
        <v>69</v>
      </c>
      <c r="C16" s="150"/>
      <c r="D16" s="89">
        <v>1.9148335398975092</v>
      </c>
      <c r="E16" s="89">
        <v>100</v>
      </c>
      <c r="F16" s="89" t="s">
        <v>342</v>
      </c>
      <c r="G16" s="89">
        <v>0</v>
      </c>
      <c r="H16" s="89" t="s">
        <v>342</v>
      </c>
      <c r="I16" s="89">
        <v>0</v>
      </c>
      <c r="J16" s="89" t="s">
        <v>342</v>
      </c>
      <c r="K16" s="89">
        <v>0</v>
      </c>
      <c r="L16" s="126"/>
      <c r="M16" s="89">
        <v>1.9148335398975092</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2.3414977610038505</v>
      </c>
      <c r="E17" s="89">
        <v>96.324080347254565</v>
      </c>
      <c r="F17" s="89">
        <v>1.7518074098666527</v>
      </c>
      <c r="G17" s="89">
        <v>1.4422848364937368</v>
      </c>
      <c r="H17" s="89">
        <v>3.6542452121601294</v>
      </c>
      <c r="I17" s="89">
        <v>2.2336348162516968</v>
      </c>
      <c r="J17" s="89" t="s">
        <v>342</v>
      </c>
      <c r="K17" s="89">
        <v>0</v>
      </c>
      <c r="L17" s="126"/>
      <c r="M17" s="89">
        <v>2.3623147306056156</v>
      </c>
      <c r="N17" s="89">
        <v>80.811007259256115</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2.3458148479452232</v>
      </c>
      <c r="E18" s="89">
        <v>88.873656171317009</v>
      </c>
      <c r="F18" s="89">
        <v>0.88587606724520385</v>
      </c>
      <c r="G18" s="89">
        <v>8.6798147326847257</v>
      </c>
      <c r="H18" s="89">
        <v>1.9165285801880216</v>
      </c>
      <c r="I18" s="89">
        <v>2.1284116854916002</v>
      </c>
      <c r="J18" s="89">
        <v>7.5854532799397871</v>
      </c>
      <c r="K18" s="89">
        <v>0.31811741050666931</v>
      </c>
      <c r="L18" s="126"/>
      <c r="M18" s="89">
        <v>2.2266260895824637</v>
      </c>
      <c r="N18" s="89">
        <v>57.509054520027703</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2.3375130664902986</v>
      </c>
      <c r="E19" s="89">
        <v>91.657103791831389</v>
      </c>
      <c r="F19" s="89">
        <v>2.1777230188746746</v>
      </c>
      <c r="G19" s="89">
        <v>7.3517648370940938</v>
      </c>
      <c r="H19" s="89" t="s">
        <v>342</v>
      </c>
      <c r="I19" s="89">
        <v>0</v>
      </c>
      <c r="J19" s="89">
        <v>3.6242480894526614</v>
      </c>
      <c r="K19" s="89">
        <v>0.99113137107450577</v>
      </c>
      <c r="L19" s="126"/>
      <c r="M19" s="89">
        <v>2.3385189124316996</v>
      </c>
      <c r="N19" s="89">
        <v>59.716539738750242</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3.9862129547756449</v>
      </c>
      <c r="E20" s="89">
        <v>85.030637514801384</v>
      </c>
      <c r="F20" s="89">
        <v>3.7476700541958015</v>
      </c>
      <c r="G20" s="89">
        <v>5.7269288361612114</v>
      </c>
      <c r="H20" s="89">
        <v>0.90066950443953908</v>
      </c>
      <c r="I20" s="89">
        <v>2.7418340439597375</v>
      </c>
      <c r="J20" s="89">
        <v>7.040939874426547</v>
      </c>
      <c r="K20" s="89">
        <v>6.5005996050776647</v>
      </c>
      <c r="L20" s="126"/>
      <c r="M20" s="89">
        <v>4.0865268579282645</v>
      </c>
      <c r="N20" s="89">
        <v>53.557591430957686</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4.3618618438582759</v>
      </c>
      <c r="E21" s="89">
        <v>100</v>
      </c>
      <c r="F21" s="89" t="s">
        <v>342</v>
      </c>
      <c r="G21" s="89">
        <v>0</v>
      </c>
      <c r="H21" s="89" t="s">
        <v>342</v>
      </c>
      <c r="I21" s="89">
        <v>0</v>
      </c>
      <c r="J21" s="89" t="s">
        <v>342</v>
      </c>
      <c r="K21" s="89">
        <v>0</v>
      </c>
      <c r="L21" s="126"/>
      <c r="M21" s="89">
        <v>4.3618618438582759</v>
      </c>
      <c r="N21" s="89">
        <v>79.560012178276011</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1.6943605897780565</v>
      </c>
      <c r="E22" s="89">
        <v>15.131097639214863</v>
      </c>
      <c r="F22" s="89" t="s">
        <v>342</v>
      </c>
      <c r="G22" s="89">
        <v>0</v>
      </c>
      <c r="H22" s="89" t="s">
        <v>342</v>
      </c>
      <c r="I22" s="89">
        <v>0</v>
      </c>
      <c r="J22" s="89">
        <v>4.7535915333152392</v>
      </c>
      <c r="K22" s="89">
        <v>84.868902360785142</v>
      </c>
      <c r="L22" s="126"/>
      <c r="M22" s="89">
        <v>4.2906963122395547</v>
      </c>
      <c r="N22" s="89">
        <v>5.2532391340872646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2.2500547285145789</v>
      </c>
      <c r="E23" s="89">
        <v>82.256428253035139</v>
      </c>
      <c r="F23" s="89">
        <v>0.63181504719079928</v>
      </c>
      <c r="G23" s="89">
        <v>8.5968341692195729</v>
      </c>
      <c r="H23" s="89">
        <v>7.1455015390080785</v>
      </c>
      <c r="I23" s="89">
        <v>0.72646974657779007</v>
      </c>
      <c r="J23" s="89">
        <v>2.256734097965718</v>
      </c>
      <c r="K23" s="89">
        <v>8.420267831167493</v>
      </c>
      <c r="L23" s="126"/>
      <c r="M23" s="89">
        <v>2.1470637074859278</v>
      </c>
      <c r="N23" s="89">
        <v>97.620929673231757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0.22611778486835971</v>
      </c>
      <c r="E24" s="89">
        <v>31.905392324093292</v>
      </c>
      <c r="F24" s="89" t="s">
        <v>342</v>
      </c>
      <c r="G24" s="89">
        <v>0</v>
      </c>
      <c r="H24" s="89" t="s">
        <v>342</v>
      </c>
      <c r="I24" s="89">
        <v>0</v>
      </c>
      <c r="J24" s="89">
        <v>32.96900993409767</v>
      </c>
      <c r="K24" s="89">
        <v>68.094607675906715</v>
      </c>
      <c r="L24" s="126"/>
      <c r="M24" s="89">
        <v>22.522261735631318</v>
      </c>
      <c r="N24" s="89">
        <v>0.82509339897865275</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3.6113118683149175</v>
      </c>
      <c r="E25" s="89">
        <v>89.795863172506245</v>
      </c>
      <c r="F25" s="89">
        <v>1.9447005689454444</v>
      </c>
      <c r="G25" s="89">
        <v>7.6113610211047842</v>
      </c>
      <c r="H25" s="89">
        <v>1.6703549742225852</v>
      </c>
      <c r="I25" s="89">
        <v>2.2348280554546651</v>
      </c>
      <c r="J25" s="89">
        <v>5.9554733455836057</v>
      </c>
      <c r="K25" s="89">
        <v>0.35794775093430303</v>
      </c>
      <c r="L25" s="126"/>
      <c r="M25" s="89">
        <v>3.4494738895740764</v>
      </c>
      <c r="N25" s="89">
        <v>52.302284786348395</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1.8353764169458739</v>
      </c>
      <c r="E26" s="89">
        <v>92.568064283559252</v>
      </c>
      <c r="F26" s="89">
        <v>0.60332186646084596</v>
      </c>
      <c r="G26" s="89">
        <v>7.3579037689731823</v>
      </c>
      <c r="H26" s="89" t="s">
        <v>342</v>
      </c>
      <c r="I26" s="89">
        <v>0</v>
      </c>
      <c r="J26" s="89">
        <v>5.7280388204370354</v>
      </c>
      <c r="K26" s="89">
        <v>7.4031947467565487E-2</v>
      </c>
      <c r="L26" s="126"/>
      <c r="M26" s="89">
        <v>1.7476048425255728</v>
      </c>
      <c r="N26" s="89">
        <v>81.485540211285638</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1.322920384280486</v>
      </c>
      <c r="E28" s="89">
        <v>100</v>
      </c>
      <c r="F28" s="89" t="s">
        <v>342</v>
      </c>
      <c r="G28" s="89">
        <v>0</v>
      </c>
      <c r="H28" s="89" t="s">
        <v>342</v>
      </c>
      <c r="I28" s="89">
        <v>0</v>
      </c>
      <c r="J28" s="89" t="s">
        <v>342</v>
      </c>
      <c r="K28" s="89">
        <v>0</v>
      </c>
      <c r="L28" s="126"/>
      <c r="M28" s="89">
        <v>1.322920384280486</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7.3633762990085145</v>
      </c>
      <c r="E29" s="89">
        <v>100</v>
      </c>
      <c r="F29" s="89" t="s">
        <v>342</v>
      </c>
      <c r="G29" s="89">
        <v>0</v>
      </c>
      <c r="H29" s="89" t="s">
        <v>342</v>
      </c>
      <c r="I29" s="89">
        <v>0</v>
      </c>
      <c r="J29" s="89" t="s">
        <v>342</v>
      </c>
      <c r="K29" s="89">
        <v>0</v>
      </c>
      <c r="L29" s="126"/>
      <c r="M29" s="89">
        <v>7.3633762990085145</v>
      </c>
      <c r="N29" s="89">
        <v>89.863897254845782</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3.5736429943203198</v>
      </c>
      <c r="E30" s="89">
        <v>88.507061703655793</v>
      </c>
      <c r="F30" s="89">
        <v>0.85144180415079906</v>
      </c>
      <c r="G30" s="89">
        <v>4.3697818317189601</v>
      </c>
      <c r="H30" s="89">
        <v>2.5807834276807342</v>
      </c>
      <c r="I30" s="89">
        <v>1.1091912001871376</v>
      </c>
      <c r="J30" s="89">
        <v>2.606019165496257</v>
      </c>
      <c r="K30" s="89">
        <v>6.0139652644381103</v>
      </c>
      <c r="L30" s="126"/>
      <c r="M30" s="89">
        <v>3.3854834693901674</v>
      </c>
      <c r="N30" s="89">
        <v>65.707412382619296</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1.9849528347227912</v>
      </c>
      <c r="E32" s="89">
        <v>89.002992379126582</v>
      </c>
      <c r="F32" s="89">
        <v>1.4219682707584165</v>
      </c>
      <c r="G32" s="89">
        <v>4.7956861301819567</v>
      </c>
      <c r="H32" s="89">
        <v>1.8365510043416249</v>
      </c>
      <c r="I32" s="89">
        <v>1.1912321554145477</v>
      </c>
      <c r="J32" s="89">
        <v>2.8769801216338946</v>
      </c>
      <c r="K32" s="89">
        <v>5.0100893352769305</v>
      </c>
      <c r="L32" s="126"/>
      <c r="M32" s="89">
        <v>2.0008774157202551</v>
      </c>
      <c r="N32" s="89">
        <v>54.522003526430417</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2.8079838007531448</v>
      </c>
      <c r="E33" s="93">
        <v>89.333547065033912</v>
      </c>
      <c r="F33" s="93">
        <v>1.6493023675532352</v>
      </c>
      <c r="G33" s="93">
        <v>6.576539403942812</v>
      </c>
      <c r="H33" s="93">
        <v>1.7757827603721503</v>
      </c>
      <c r="I33" s="93">
        <v>1.4432204558391657</v>
      </c>
      <c r="J33" s="93">
        <v>4.3705680548826402</v>
      </c>
      <c r="K33" s="93">
        <v>2.6466930751841078</v>
      </c>
      <c r="L33" s="127"/>
      <c r="M33" s="93">
        <v>2.7582425324203821</v>
      </c>
      <c r="N33" s="93">
        <v>59.044730905027457</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27128866-7057-452F-A56A-305256DA6DA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CB80-A26C-48F6-B820-1C134D17B911}">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2.0273836666031575</v>
      </c>
      <c r="E15" s="86">
        <v>90.920917569718043</v>
      </c>
      <c r="F15" s="86">
        <v>0.87862331129444848</v>
      </c>
      <c r="G15" s="86">
        <v>9.0790824302819626</v>
      </c>
      <c r="H15" s="86" t="s">
        <v>342</v>
      </c>
      <c r="I15" s="86">
        <v>0</v>
      </c>
      <c r="J15" s="126"/>
      <c r="K15" s="86">
        <v>1.9230867670182801</v>
      </c>
      <c r="L15" s="86">
        <v>92.163920840977681</v>
      </c>
      <c r="M15" s="83"/>
      <c r="N15" s="86">
        <v>1.922668940510835</v>
      </c>
      <c r="O15" s="86">
        <v>78.666930920105841</v>
      </c>
      <c r="P15" s="83"/>
      <c r="Q15" s="83"/>
      <c r="R15" s="83"/>
      <c r="S15" s="83"/>
      <c r="T15" s="83"/>
      <c r="U15" s="83"/>
      <c r="V15" s="83"/>
      <c r="W15" s="83"/>
      <c r="X15" s="83"/>
      <c r="Y15" s="83"/>
      <c r="Z15" s="83"/>
      <c r="AA15" s="83"/>
      <c r="AB15" s="83"/>
      <c r="AC15" s="83"/>
      <c r="AD15" s="83"/>
    </row>
    <row r="16" spans="1:30">
      <c r="B16" s="88" t="s">
        <v>69</v>
      </c>
      <c r="C16" s="150"/>
      <c r="D16" s="89">
        <v>1.9148335398975092</v>
      </c>
      <c r="E16" s="89">
        <v>100</v>
      </c>
      <c r="F16" s="89" t="s">
        <v>342</v>
      </c>
      <c r="G16" s="89">
        <v>0</v>
      </c>
      <c r="H16" s="89" t="s">
        <v>342</v>
      </c>
      <c r="I16" s="89">
        <v>0</v>
      </c>
      <c r="J16" s="126"/>
      <c r="K16" s="89">
        <v>1.9148335398975092</v>
      </c>
      <c r="L16" s="89">
        <v>100</v>
      </c>
      <c r="M16" s="83"/>
      <c r="N16" s="89">
        <v>1.9148335398975092</v>
      </c>
      <c r="O16" s="89">
        <v>100</v>
      </c>
      <c r="P16" s="83"/>
      <c r="Q16" s="83"/>
      <c r="R16" s="83"/>
      <c r="S16" s="83"/>
      <c r="T16" s="83"/>
      <c r="U16" s="83"/>
      <c r="V16" s="83"/>
      <c r="W16" s="83"/>
      <c r="X16" s="83"/>
      <c r="Y16" s="83"/>
      <c r="Z16" s="83"/>
      <c r="AA16" s="83"/>
      <c r="AB16" s="83"/>
      <c r="AC16" s="83"/>
      <c r="AD16" s="83"/>
    </row>
    <row r="17" spans="2:30">
      <c r="B17" s="88" t="s">
        <v>70</v>
      </c>
      <c r="C17" s="150"/>
      <c r="D17" s="89">
        <v>2.3631703750172006</v>
      </c>
      <c r="E17" s="89">
        <v>96.267329385660901</v>
      </c>
      <c r="F17" s="89">
        <v>1.7518074098666527</v>
      </c>
      <c r="G17" s="89">
        <v>1.4646142739015611</v>
      </c>
      <c r="H17" s="89">
        <v>3.6504988203304451</v>
      </c>
      <c r="I17" s="89">
        <v>2.2680563404375476</v>
      </c>
      <c r="J17" s="126"/>
      <c r="K17" s="89">
        <v>2.3834136001904414</v>
      </c>
      <c r="L17" s="89">
        <v>98.475404903139378</v>
      </c>
      <c r="M17" s="83"/>
      <c r="N17" s="89">
        <v>2.3623147306056156</v>
      </c>
      <c r="O17" s="89">
        <v>80.811007259256115</v>
      </c>
      <c r="P17" s="83"/>
      <c r="Q17" s="83"/>
      <c r="R17" s="83"/>
      <c r="S17" s="83"/>
      <c r="T17" s="83"/>
      <c r="U17" s="83"/>
      <c r="V17" s="83"/>
      <c r="W17" s="83"/>
      <c r="X17" s="83"/>
      <c r="Y17" s="83"/>
      <c r="Z17" s="83"/>
      <c r="AA17" s="83"/>
      <c r="AB17" s="83"/>
      <c r="AC17" s="83"/>
      <c r="AD17" s="83"/>
    </row>
    <row r="18" spans="2:30">
      <c r="B18" s="88" t="s">
        <v>108</v>
      </c>
      <c r="C18" s="150"/>
      <c r="D18" s="89">
        <v>1.8635084226626828</v>
      </c>
      <c r="E18" s="89">
        <v>87.62284109172694</v>
      </c>
      <c r="F18" s="89">
        <v>0.53655111221825647</v>
      </c>
      <c r="G18" s="89">
        <v>9.6728534274745712</v>
      </c>
      <c r="H18" s="89">
        <v>1.8738279260365471</v>
      </c>
      <c r="I18" s="89">
        <v>2.7043054807984852</v>
      </c>
      <c r="J18" s="126"/>
      <c r="K18" s="89">
        <v>1.7354328578735652</v>
      </c>
      <c r="L18" s="89">
        <v>74.054426429112752</v>
      </c>
      <c r="M18" s="83"/>
      <c r="N18" s="89">
        <v>2.2266260895824637</v>
      </c>
      <c r="O18" s="89">
        <v>57.509054520027703</v>
      </c>
      <c r="P18" s="83"/>
      <c r="Q18" s="83"/>
      <c r="R18" s="83"/>
      <c r="S18" s="83"/>
      <c r="T18" s="83"/>
      <c r="U18" s="83"/>
      <c r="V18" s="83"/>
      <c r="W18" s="83"/>
      <c r="X18" s="83"/>
      <c r="Y18" s="83"/>
      <c r="Z18" s="83"/>
      <c r="AA18" s="83"/>
      <c r="AB18" s="83"/>
      <c r="AC18" s="83"/>
      <c r="AD18" s="83"/>
    </row>
    <row r="19" spans="2:30">
      <c r="B19" s="88" t="s">
        <v>109</v>
      </c>
      <c r="C19" s="150"/>
      <c r="D19" s="89">
        <v>1.5574037663876241</v>
      </c>
      <c r="E19" s="89">
        <v>91.933687490669897</v>
      </c>
      <c r="F19" s="89">
        <v>1.8845776282448898</v>
      </c>
      <c r="G19" s="89">
        <v>8.0663125093300927</v>
      </c>
      <c r="H19" s="89" t="s">
        <v>342</v>
      </c>
      <c r="I19" s="89">
        <v>0</v>
      </c>
      <c r="J19" s="126"/>
      <c r="K19" s="89">
        <v>1.5837946325338752</v>
      </c>
      <c r="L19" s="89">
        <v>75.031548235540569</v>
      </c>
      <c r="M19" s="83"/>
      <c r="N19" s="89">
        <v>2.3385189124316996</v>
      </c>
      <c r="O19" s="89">
        <v>59.716539738750242</v>
      </c>
      <c r="P19" s="83"/>
      <c r="Q19" s="83"/>
      <c r="R19" s="83"/>
      <c r="S19" s="83"/>
      <c r="T19" s="83"/>
      <c r="U19" s="83"/>
      <c r="V19" s="83"/>
      <c r="W19" s="83"/>
      <c r="X19" s="83"/>
      <c r="Y19" s="83"/>
      <c r="Z19" s="83"/>
      <c r="AA19" s="83"/>
      <c r="AB19" s="83"/>
      <c r="AC19" s="83"/>
      <c r="AD19" s="83"/>
    </row>
    <row r="20" spans="2:30">
      <c r="B20" s="88" t="s">
        <v>73</v>
      </c>
      <c r="C20" s="150"/>
      <c r="D20" s="89">
        <v>3.4184977320939556</v>
      </c>
      <c r="E20" s="89">
        <v>89.067527353242696</v>
      </c>
      <c r="F20" s="89">
        <v>3.7613147203162631</v>
      </c>
      <c r="G20" s="89">
        <v>7.0627833240263183</v>
      </c>
      <c r="H20" s="89">
        <v>0.8358653831353422</v>
      </c>
      <c r="I20" s="89">
        <v>3.8696893227309874</v>
      </c>
      <c r="J20" s="126"/>
      <c r="K20" s="89">
        <v>3.3427703049170017</v>
      </c>
      <c r="L20" s="89">
        <v>70.249840895036556</v>
      </c>
      <c r="M20" s="83"/>
      <c r="N20" s="89">
        <v>4.0865268579282645</v>
      </c>
      <c r="O20" s="89">
        <v>53.557591430957686</v>
      </c>
      <c r="P20" s="83"/>
      <c r="Q20" s="83"/>
      <c r="R20" s="83"/>
      <c r="S20" s="83"/>
      <c r="T20" s="83"/>
      <c r="U20" s="83"/>
      <c r="V20" s="83"/>
      <c r="W20" s="83"/>
      <c r="X20" s="83"/>
      <c r="Y20" s="83"/>
      <c r="Z20" s="83"/>
      <c r="AA20" s="83"/>
      <c r="AB20" s="83"/>
      <c r="AC20" s="83"/>
      <c r="AD20" s="83"/>
    </row>
    <row r="21" spans="2:30">
      <c r="B21" s="88" t="s">
        <v>74</v>
      </c>
      <c r="C21" s="83"/>
      <c r="D21" s="89">
        <v>4.3618618438582759</v>
      </c>
      <c r="E21" s="89">
        <v>100</v>
      </c>
      <c r="F21" s="89" t="s">
        <v>342</v>
      </c>
      <c r="G21" s="89">
        <v>0</v>
      </c>
      <c r="H21" s="89" t="s">
        <v>342</v>
      </c>
      <c r="I21" s="89">
        <v>0</v>
      </c>
      <c r="J21" s="126"/>
      <c r="K21" s="89">
        <v>4.3618618438582759</v>
      </c>
      <c r="L21" s="89">
        <v>100</v>
      </c>
      <c r="M21" s="83"/>
      <c r="N21" s="89">
        <v>4.3618618438582759</v>
      </c>
      <c r="O21" s="89">
        <v>79.560012178276011</v>
      </c>
      <c r="P21" s="83"/>
      <c r="Q21" s="83"/>
      <c r="R21" s="83"/>
      <c r="S21" s="83"/>
      <c r="T21" s="83"/>
      <c r="U21" s="83"/>
      <c r="V21" s="83"/>
      <c r="W21" s="83"/>
      <c r="X21" s="83"/>
      <c r="Y21" s="83"/>
      <c r="Z21" s="83"/>
      <c r="AA21" s="83"/>
      <c r="AB21" s="83"/>
      <c r="AC21" s="83"/>
      <c r="AD21" s="83"/>
    </row>
    <row r="22" spans="2:30">
      <c r="B22" s="88" t="s">
        <v>75</v>
      </c>
      <c r="C22" s="83"/>
      <c r="D22" s="89">
        <v>0.10231923601637108</v>
      </c>
      <c r="E22" s="89">
        <v>100</v>
      </c>
      <c r="F22" s="89" t="s">
        <v>342</v>
      </c>
      <c r="G22" s="89">
        <v>0</v>
      </c>
      <c r="H22" s="89" t="s">
        <v>342</v>
      </c>
      <c r="I22" s="89">
        <v>0</v>
      </c>
      <c r="J22" s="126"/>
      <c r="K22" s="89">
        <v>0.10231923601637108</v>
      </c>
      <c r="L22" s="89">
        <v>3.5961613983081314E-6</v>
      </c>
      <c r="M22" s="83"/>
      <c r="N22" s="89">
        <v>4.2906963122395547</v>
      </c>
      <c r="O22" s="89">
        <v>5.2532391340872646</v>
      </c>
      <c r="P22" s="83"/>
      <c r="Q22" s="83"/>
      <c r="R22" s="83"/>
      <c r="S22" s="83"/>
      <c r="T22" s="83"/>
      <c r="U22" s="83"/>
      <c r="V22" s="83"/>
      <c r="W22" s="83"/>
      <c r="X22" s="83"/>
      <c r="Y22" s="83"/>
      <c r="Z22" s="83"/>
      <c r="AA22" s="83"/>
      <c r="AB22" s="83"/>
      <c r="AC22" s="83"/>
      <c r="AD22" s="83"/>
    </row>
    <row r="23" spans="2:30">
      <c r="B23" s="88" t="s">
        <v>76</v>
      </c>
      <c r="C23" s="83"/>
      <c r="D23" s="89">
        <v>2.249263589742768</v>
      </c>
      <c r="E23" s="89">
        <v>89.819208996337224</v>
      </c>
      <c r="F23" s="89">
        <v>0.63181504719079928</v>
      </c>
      <c r="G23" s="89">
        <v>9.3875060558385979</v>
      </c>
      <c r="H23" s="89">
        <v>7.1455015390080785</v>
      </c>
      <c r="I23" s="89">
        <v>0.79328494782418701</v>
      </c>
      <c r="J23" s="126"/>
      <c r="K23" s="89">
        <v>2.1362666285218062</v>
      </c>
      <c r="L23" s="89">
        <v>91.577402113873859</v>
      </c>
      <c r="M23" s="83"/>
      <c r="N23" s="89">
        <v>2.1470637074859278</v>
      </c>
      <c r="O23" s="89">
        <v>97.620929673231757</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22.522261735631318</v>
      </c>
      <c r="O24" s="89">
        <v>0.82509339897865275</v>
      </c>
      <c r="P24" s="83"/>
      <c r="Q24" s="83"/>
      <c r="R24" s="83"/>
      <c r="S24" s="83"/>
      <c r="T24" s="83"/>
      <c r="U24" s="83"/>
      <c r="V24" s="83"/>
      <c r="W24" s="83"/>
      <c r="X24" s="83"/>
      <c r="Y24" s="83"/>
      <c r="Z24" s="83"/>
      <c r="AA24" s="83"/>
      <c r="AB24" s="83"/>
      <c r="AC24" s="83"/>
      <c r="AD24" s="83"/>
    </row>
    <row r="25" spans="2:30">
      <c r="B25" s="88" t="s">
        <v>79</v>
      </c>
      <c r="C25" s="83"/>
      <c r="D25" s="89">
        <v>2.8396746542958335</v>
      </c>
      <c r="E25" s="89">
        <v>88.033592411762157</v>
      </c>
      <c r="F25" s="89">
        <v>1.7716489666924093</v>
      </c>
      <c r="G25" s="89">
        <v>8.9140444307213436</v>
      </c>
      <c r="H25" s="89">
        <v>1.5639959572447626</v>
      </c>
      <c r="I25" s="89">
        <v>3.0523631575165093</v>
      </c>
      <c r="J25" s="126"/>
      <c r="K25" s="89">
        <v>2.7055320234142735</v>
      </c>
      <c r="L25" s="89">
        <v>70.712475692585926</v>
      </c>
      <c r="M25" s="83"/>
      <c r="N25" s="89">
        <v>3.4494738895740764</v>
      </c>
      <c r="O25" s="89">
        <v>52.302284786348395</v>
      </c>
      <c r="P25" s="83"/>
      <c r="Q25" s="83"/>
      <c r="R25" s="83"/>
      <c r="S25" s="83"/>
      <c r="T25" s="83"/>
      <c r="U25" s="83"/>
      <c r="V25" s="83"/>
      <c r="W25" s="83"/>
      <c r="X25" s="83"/>
      <c r="Y25" s="83"/>
      <c r="Z25" s="83"/>
      <c r="AA25" s="83"/>
      <c r="AB25" s="83"/>
      <c r="AC25" s="83"/>
      <c r="AD25" s="83"/>
    </row>
    <row r="26" spans="2:30">
      <c r="B26" s="88" t="s">
        <v>80</v>
      </c>
      <c r="C26" s="83"/>
      <c r="D26" s="89">
        <v>1.7559989166380372</v>
      </c>
      <c r="E26" s="89">
        <v>92.336981000268352</v>
      </c>
      <c r="F26" s="89">
        <v>0.60345303203615974</v>
      </c>
      <c r="G26" s="89">
        <v>7.6630189997316469</v>
      </c>
      <c r="H26" s="89" t="s">
        <v>342</v>
      </c>
      <c r="I26" s="89">
        <v>0</v>
      </c>
      <c r="J26" s="126"/>
      <c r="K26" s="89">
        <v>1.66767910652037</v>
      </c>
      <c r="L26" s="89">
        <v>95.259867282966738</v>
      </c>
      <c r="M26" s="83"/>
      <c r="N26" s="89">
        <v>1.7476048425255728</v>
      </c>
      <c r="O26" s="89">
        <v>81.485540211285638</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1.322920384280486</v>
      </c>
      <c r="E28" s="89">
        <v>100</v>
      </c>
      <c r="F28" s="89" t="s">
        <v>342</v>
      </c>
      <c r="G28" s="89">
        <v>0</v>
      </c>
      <c r="H28" s="89" t="s">
        <v>342</v>
      </c>
      <c r="I28" s="89">
        <v>0</v>
      </c>
      <c r="J28" s="126"/>
      <c r="K28" s="89">
        <v>1.322920384280486</v>
      </c>
      <c r="L28" s="89">
        <v>100</v>
      </c>
      <c r="M28" s="83"/>
      <c r="N28" s="89">
        <v>1.322920384280486</v>
      </c>
      <c r="O28" s="89">
        <v>100</v>
      </c>
      <c r="P28" s="83"/>
      <c r="Q28" s="83"/>
      <c r="R28" s="83"/>
      <c r="S28" s="83"/>
      <c r="T28" s="83"/>
      <c r="U28" s="83"/>
      <c r="V28" s="83"/>
      <c r="W28" s="83"/>
      <c r="X28" s="83"/>
      <c r="Y28" s="83"/>
      <c r="Z28" s="83"/>
      <c r="AA28" s="83"/>
      <c r="AB28" s="83"/>
      <c r="AC28" s="83"/>
      <c r="AD28" s="83"/>
    </row>
    <row r="29" spans="2:30">
      <c r="B29" s="88" t="s">
        <v>83</v>
      </c>
      <c r="C29" s="150"/>
      <c r="D29" s="89">
        <v>7.3633762990085145</v>
      </c>
      <c r="E29" s="89">
        <v>100</v>
      </c>
      <c r="F29" s="89" t="s">
        <v>342</v>
      </c>
      <c r="G29" s="89">
        <v>0</v>
      </c>
      <c r="H29" s="89" t="s">
        <v>342</v>
      </c>
      <c r="I29" s="89">
        <v>0</v>
      </c>
      <c r="J29" s="126"/>
      <c r="K29" s="89">
        <v>7.3633762990085145</v>
      </c>
      <c r="L29" s="89">
        <v>100</v>
      </c>
      <c r="M29" s="83"/>
      <c r="N29" s="89">
        <v>7.3633762990085145</v>
      </c>
      <c r="O29" s="89">
        <v>89.863897254845782</v>
      </c>
      <c r="P29" s="83"/>
      <c r="Q29" s="83"/>
      <c r="R29" s="83"/>
      <c r="S29" s="83"/>
      <c r="T29" s="83"/>
      <c r="U29" s="83"/>
      <c r="V29" s="83"/>
      <c r="W29" s="83"/>
      <c r="X29" s="83"/>
      <c r="Y29" s="83"/>
      <c r="Z29" s="83"/>
      <c r="AA29" s="83"/>
      <c r="AB29" s="83"/>
      <c r="AC29" s="83"/>
      <c r="AD29" s="83"/>
    </row>
    <row r="30" spans="2:30">
      <c r="B30" s="88" t="s">
        <v>110</v>
      </c>
      <c r="C30" s="150"/>
      <c r="D30" s="89">
        <v>3.4736821384002408</v>
      </c>
      <c r="E30" s="89">
        <v>93.734684925498755</v>
      </c>
      <c r="F30" s="89">
        <v>0.68283361462015491</v>
      </c>
      <c r="G30" s="89">
        <v>4.9667753710129414</v>
      </c>
      <c r="H30" s="89">
        <v>2.6145143365979768</v>
      </c>
      <c r="I30" s="89">
        <v>1.2985397034883017</v>
      </c>
      <c r="J30" s="126"/>
      <c r="K30" s="89">
        <v>3.3239103262528631</v>
      </c>
      <c r="L30" s="89">
        <v>82.344555793093917</v>
      </c>
      <c r="M30" s="83"/>
      <c r="N30" s="89">
        <v>3.3854834693901674</v>
      </c>
      <c r="O30" s="89">
        <v>65.707412382619296</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1.8001386673314486</v>
      </c>
      <c r="E32" s="89">
        <v>93.362701041515948</v>
      </c>
      <c r="F32" s="89">
        <v>1.0987156556540869</v>
      </c>
      <c r="G32" s="89">
        <v>5.2560213056220064</v>
      </c>
      <c r="H32" s="89">
        <v>1.8009909053336715</v>
      </c>
      <c r="I32" s="89">
        <v>1.3812776528620527</v>
      </c>
      <c r="J32" s="126"/>
      <c r="K32" s="89">
        <v>1.7632834961682247</v>
      </c>
      <c r="L32" s="89">
        <v>85.847461320891654</v>
      </c>
      <c r="M32" s="83"/>
      <c r="N32" s="89">
        <v>2.0008774157202551</v>
      </c>
      <c r="O32" s="89">
        <v>54.522003526430417</v>
      </c>
      <c r="P32" s="83"/>
      <c r="Q32" s="83"/>
      <c r="R32" s="83"/>
      <c r="S32" s="83"/>
      <c r="T32" s="83"/>
      <c r="U32" s="83"/>
      <c r="V32" s="83"/>
      <c r="W32" s="83"/>
      <c r="X32" s="83"/>
      <c r="Y32" s="83"/>
      <c r="Z32" s="83"/>
      <c r="AA32" s="83"/>
      <c r="AB32" s="83"/>
      <c r="AC32" s="83"/>
      <c r="AD32" s="83"/>
    </row>
    <row r="33" spans="2:15" ht="15" thickBot="1">
      <c r="B33" s="91" t="s">
        <v>86</v>
      </c>
      <c r="C33" s="141"/>
      <c r="D33" s="93">
        <v>2.3650108620761272</v>
      </c>
      <c r="E33" s="93">
        <v>90.952269309039337</v>
      </c>
      <c r="F33" s="93">
        <v>1.4339572054487781</v>
      </c>
      <c r="G33" s="93">
        <v>7.2686689378874085</v>
      </c>
      <c r="H33" s="93">
        <v>1.7185388146408767</v>
      </c>
      <c r="I33" s="93">
        <v>1.7790617530732578</v>
      </c>
      <c r="J33" s="127"/>
      <c r="K33" s="93">
        <v>2.2858345172015602</v>
      </c>
      <c r="L33" s="93">
        <v>78.756082867387818</v>
      </c>
      <c r="N33" s="157">
        <v>2.7582425324203821</v>
      </c>
      <c r="O33" s="157">
        <v>59.044730905027457</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2B21E852-5FCC-46DC-83C9-B82CB125455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8D82-7333-4413-A783-287B25E12F8D}">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0.79251435839954243</v>
      </c>
      <c r="E15" s="86">
        <v>91.287653306126273</v>
      </c>
      <c r="F15" s="86">
        <v>0.45367245592804301</v>
      </c>
      <c r="G15" s="86">
        <v>8.7123466938737284</v>
      </c>
      <c r="H15" s="86" t="s">
        <v>342</v>
      </c>
      <c r="I15" s="86">
        <v>0</v>
      </c>
      <c r="J15" s="126"/>
      <c r="K15" s="86">
        <v>0.76299327711210796</v>
      </c>
      <c r="L15" s="86">
        <v>93.348429823952245</v>
      </c>
      <c r="M15" s="83"/>
      <c r="N15" s="86">
        <v>1.9230867670182801</v>
      </c>
      <c r="O15" s="86">
        <v>92.163920840977681</v>
      </c>
      <c r="P15" s="83"/>
      <c r="Q15" s="86">
        <v>1.922668940510835</v>
      </c>
      <c r="R15" s="86">
        <v>78.666930920105841</v>
      </c>
      <c r="S15" s="83"/>
      <c r="T15" s="83"/>
      <c r="U15" s="83"/>
      <c r="V15" s="83"/>
      <c r="W15" s="83"/>
      <c r="X15" s="83"/>
      <c r="Y15" s="83"/>
      <c r="Z15" s="83"/>
      <c r="AA15" s="83"/>
      <c r="AB15" s="83"/>
      <c r="AC15" s="83"/>
      <c r="AD15" s="83"/>
    </row>
    <row r="16" spans="2:30">
      <c r="B16" s="88" t="s">
        <v>69</v>
      </c>
      <c r="C16" s="150"/>
      <c r="D16" s="89">
        <v>0.9466830852106608</v>
      </c>
      <c r="E16" s="89">
        <v>100</v>
      </c>
      <c r="F16" s="89" t="s">
        <v>342</v>
      </c>
      <c r="G16" s="89">
        <v>0</v>
      </c>
      <c r="H16" s="89" t="s">
        <v>342</v>
      </c>
      <c r="I16" s="89">
        <v>0</v>
      </c>
      <c r="J16" s="126"/>
      <c r="K16" s="89">
        <v>0.9466830852106608</v>
      </c>
      <c r="L16" s="89">
        <v>89.464281660580809</v>
      </c>
      <c r="M16" s="83"/>
      <c r="N16" s="89">
        <v>1.9148335398975092</v>
      </c>
      <c r="O16" s="89">
        <v>100</v>
      </c>
      <c r="P16" s="83"/>
      <c r="Q16" s="89">
        <v>1.9148335398975092</v>
      </c>
      <c r="R16" s="89">
        <v>100</v>
      </c>
      <c r="S16" s="83"/>
      <c r="T16" s="83"/>
      <c r="U16" s="83"/>
      <c r="V16" s="83"/>
      <c r="W16" s="83"/>
      <c r="X16" s="83"/>
      <c r="Y16" s="83"/>
      <c r="Z16" s="83"/>
      <c r="AA16" s="83"/>
      <c r="AB16" s="83"/>
      <c r="AC16" s="83"/>
      <c r="AD16" s="83"/>
    </row>
    <row r="17" spans="2:30">
      <c r="B17" s="88" t="s">
        <v>70</v>
      </c>
      <c r="C17" s="150"/>
      <c r="D17" s="89">
        <v>0.58829224434738936</v>
      </c>
      <c r="E17" s="89">
        <v>95.911523910233271</v>
      </c>
      <c r="F17" s="89">
        <v>1.3611410510896123</v>
      </c>
      <c r="G17" s="89">
        <v>1.5284522922289447</v>
      </c>
      <c r="H17" s="89">
        <v>2.7337867866595098</v>
      </c>
      <c r="I17" s="89">
        <v>2.5600237975377764</v>
      </c>
      <c r="J17" s="126"/>
      <c r="K17" s="89">
        <v>0.65503004050756941</v>
      </c>
      <c r="L17" s="89">
        <v>86.728725789586576</v>
      </c>
      <c r="M17" s="83"/>
      <c r="N17" s="89">
        <v>2.3834136001904414</v>
      </c>
      <c r="O17" s="89">
        <v>98.475404903139378</v>
      </c>
      <c r="P17" s="83"/>
      <c r="Q17" s="89">
        <v>2.3623147306056156</v>
      </c>
      <c r="R17" s="89">
        <v>80.811007259256115</v>
      </c>
      <c r="S17" s="83"/>
      <c r="T17" s="83"/>
      <c r="U17" s="83"/>
      <c r="V17" s="83"/>
      <c r="W17" s="83"/>
      <c r="X17" s="83"/>
      <c r="Y17" s="83"/>
      <c r="Z17" s="83"/>
      <c r="AA17" s="83"/>
      <c r="AB17" s="83"/>
      <c r="AC17" s="83"/>
      <c r="AD17" s="83"/>
    </row>
    <row r="18" spans="2:30">
      <c r="B18" s="88" t="s">
        <v>108</v>
      </c>
      <c r="C18" s="150"/>
      <c r="D18" s="89">
        <v>1.1461328557403891</v>
      </c>
      <c r="E18" s="89">
        <v>87.783460250230689</v>
      </c>
      <c r="F18" s="89">
        <v>0.25089301237507911</v>
      </c>
      <c r="G18" s="89">
        <v>9.454449463887709</v>
      </c>
      <c r="H18" s="89">
        <v>1.7734444299141086</v>
      </c>
      <c r="I18" s="89">
        <v>2.7620902858816052</v>
      </c>
      <c r="J18" s="126"/>
      <c r="K18" s="89">
        <v>1.0788197692212917</v>
      </c>
      <c r="L18" s="89">
        <v>97.181456081825047</v>
      </c>
      <c r="M18" s="83"/>
      <c r="N18" s="89">
        <v>1.7354328578735652</v>
      </c>
      <c r="O18" s="89">
        <v>74.054426429112752</v>
      </c>
      <c r="P18" s="83"/>
      <c r="Q18" s="89">
        <v>2.2266260895824637</v>
      </c>
      <c r="R18" s="89">
        <v>57.509054520027703</v>
      </c>
      <c r="S18" s="83"/>
      <c r="T18" s="83"/>
      <c r="U18" s="83"/>
      <c r="V18" s="83"/>
      <c r="W18" s="83"/>
      <c r="X18" s="83"/>
      <c r="Y18" s="83"/>
      <c r="Z18" s="83"/>
      <c r="AA18" s="83"/>
      <c r="AB18" s="83"/>
      <c r="AC18" s="83"/>
      <c r="AD18" s="83"/>
    </row>
    <row r="19" spans="2:30">
      <c r="B19" s="88" t="s">
        <v>109</v>
      </c>
      <c r="C19" s="150"/>
      <c r="D19" s="89">
        <v>0.54007094413346957</v>
      </c>
      <c r="E19" s="89">
        <v>92.010130907177</v>
      </c>
      <c r="F19" s="89">
        <v>0.45138570272690293</v>
      </c>
      <c r="G19" s="89">
        <v>7.9898690928229943</v>
      </c>
      <c r="H19" s="89" t="s">
        <v>342</v>
      </c>
      <c r="I19" s="89">
        <v>0</v>
      </c>
      <c r="J19" s="126"/>
      <c r="K19" s="89">
        <v>0.53298510944043087</v>
      </c>
      <c r="L19" s="89">
        <v>90.167558664965398</v>
      </c>
      <c r="M19" s="83"/>
      <c r="N19" s="89">
        <v>1.5837946325338752</v>
      </c>
      <c r="O19" s="89">
        <v>75.031548235540569</v>
      </c>
      <c r="P19" s="83"/>
      <c r="Q19" s="89">
        <v>2.3385189124316996</v>
      </c>
      <c r="R19" s="89">
        <v>59.716539738750242</v>
      </c>
      <c r="S19" s="83"/>
      <c r="T19" s="83"/>
      <c r="U19" s="83"/>
      <c r="V19" s="83"/>
      <c r="W19" s="83"/>
      <c r="X19" s="83"/>
      <c r="Y19" s="83"/>
      <c r="Z19" s="83"/>
      <c r="AA19" s="83"/>
      <c r="AB19" s="83"/>
      <c r="AC19" s="83"/>
      <c r="AD19" s="83"/>
    </row>
    <row r="20" spans="2:30">
      <c r="B20" s="88" t="s">
        <v>73</v>
      </c>
      <c r="C20" s="150"/>
      <c r="D20" s="89">
        <v>1.2723260822568934</v>
      </c>
      <c r="E20" s="89">
        <v>88.92491386521553</v>
      </c>
      <c r="F20" s="89">
        <v>1.6924063005205505</v>
      </c>
      <c r="G20" s="89">
        <v>6.8787714174092542</v>
      </c>
      <c r="H20" s="89">
        <v>0.62594855032048036</v>
      </c>
      <c r="I20" s="89">
        <v>4.1963147173752198</v>
      </c>
      <c r="J20" s="126"/>
      <c r="K20" s="89">
        <v>1.27409840473855</v>
      </c>
      <c r="L20" s="89">
        <v>91.590096339514034</v>
      </c>
      <c r="M20" s="83"/>
      <c r="N20" s="89">
        <v>3.3427703049170017</v>
      </c>
      <c r="O20" s="89">
        <v>70.249840895036556</v>
      </c>
      <c r="P20" s="83"/>
      <c r="Q20" s="89">
        <v>4.0865268579282645</v>
      </c>
      <c r="R20" s="89">
        <v>53.557591430957686</v>
      </c>
      <c r="S20" s="83"/>
      <c r="T20" s="83"/>
      <c r="U20" s="83"/>
      <c r="V20" s="83"/>
      <c r="W20" s="83"/>
      <c r="X20" s="83"/>
      <c r="Y20" s="83"/>
      <c r="Z20" s="83"/>
      <c r="AA20" s="83"/>
      <c r="AB20" s="83"/>
      <c r="AC20" s="83"/>
      <c r="AD20" s="83"/>
    </row>
    <row r="21" spans="2:30">
      <c r="B21" s="88" t="s">
        <v>74</v>
      </c>
      <c r="C21" s="83"/>
      <c r="D21" s="89">
        <v>2.4282225815268159</v>
      </c>
      <c r="E21" s="89">
        <v>100</v>
      </c>
      <c r="F21" s="89" t="s">
        <v>342</v>
      </c>
      <c r="G21" s="89">
        <v>0</v>
      </c>
      <c r="H21" s="89" t="s">
        <v>342</v>
      </c>
      <c r="I21" s="89">
        <v>0</v>
      </c>
      <c r="J21" s="126"/>
      <c r="K21" s="89">
        <v>2.4282225815268159</v>
      </c>
      <c r="L21" s="89">
        <v>93.499668098062145</v>
      </c>
      <c r="M21" s="83"/>
      <c r="N21" s="89">
        <v>4.3618618438582759</v>
      </c>
      <c r="O21" s="89">
        <v>100</v>
      </c>
      <c r="P21" s="83"/>
      <c r="Q21" s="89">
        <v>4.3618618438582759</v>
      </c>
      <c r="R21" s="89">
        <v>79.560012178276011</v>
      </c>
      <c r="S21" s="83"/>
      <c r="T21" s="83"/>
      <c r="U21" s="83"/>
      <c r="V21" s="83"/>
      <c r="W21" s="83"/>
      <c r="X21" s="83"/>
      <c r="Y21" s="83"/>
      <c r="Z21" s="83"/>
      <c r="AA21" s="83"/>
      <c r="AB21" s="83"/>
      <c r="AC21" s="83"/>
      <c r="AD21" s="83"/>
    </row>
    <row r="22" spans="2:30">
      <c r="B22" s="88" t="s">
        <v>75</v>
      </c>
      <c r="C22" s="83"/>
      <c r="D22" s="89">
        <v>0.10231923601637108</v>
      </c>
      <c r="E22" s="89">
        <v>100</v>
      </c>
      <c r="F22" s="89" t="s">
        <v>342</v>
      </c>
      <c r="G22" s="89">
        <v>0</v>
      </c>
      <c r="H22" s="89" t="s">
        <v>342</v>
      </c>
      <c r="I22" s="89">
        <v>0</v>
      </c>
      <c r="J22" s="126"/>
      <c r="K22" s="89">
        <v>0.10231923601637108</v>
      </c>
      <c r="L22" s="89">
        <v>100</v>
      </c>
      <c r="M22" s="83"/>
      <c r="N22" s="89">
        <v>0.10231923601637108</v>
      </c>
      <c r="O22" s="89">
        <v>3.5961613983081314E-6</v>
      </c>
      <c r="P22" s="83"/>
      <c r="Q22" s="89">
        <v>4.2906963122395547</v>
      </c>
      <c r="R22" s="89">
        <v>5.2532391340872646</v>
      </c>
      <c r="S22" s="83"/>
      <c r="T22" s="83"/>
      <c r="U22" s="83"/>
      <c r="V22" s="83"/>
      <c r="W22" s="83"/>
      <c r="X22" s="83"/>
      <c r="Y22" s="83"/>
      <c r="Z22" s="83"/>
      <c r="AA22" s="83"/>
      <c r="AB22" s="83"/>
      <c r="AC22" s="83"/>
      <c r="AD22" s="83"/>
    </row>
    <row r="23" spans="2:30">
      <c r="B23" s="88" t="s">
        <v>76</v>
      </c>
      <c r="C23" s="83"/>
      <c r="D23" s="89">
        <v>0.94353539822962273</v>
      </c>
      <c r="E23" s="89">
        <v>90.111536726783214</v>
      </c>
      <c r="F23" s="89">
        <v>0.16906847693090651</v>
      </c>
      <c r="G23" s="89">
        <v>8.9509083670762486</v>
      </c>
      <c r="H23" s="89">
        <v>5.3293678232741373</v>
      </c>
      <c r="I23" s="89">
        <v>0.93755490614053894</v>
      </c>
      <c r="J23" s="126"/>
      <c r="K23" s="89">
        <v>0.91533316084696559</v>
      </c>
      <c r="L23" s="89">
        <v>82.391060374440556</v>
      </c>
      <c r="M23" s="83"/>
      <c r="N23" s="89">
        <v>2.1362666285218062</v>
      </c>
      <c r="O23" s="89">
        <v>91.577402113873859</v>
      </c>
      <c r="P23" s="83"/>
      <c r="Q23" s="89">
        <v>2.1470637074859278</v>
      </c>
      <c r="R23" s="89">
        <v>97.620929673231757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22.522261735631318</v>
      </c>
      <c r="R24" s="89">
        <v>0.82509339897865275</v>
      </c>
      <c r="S24" s="83"/>
      <c r="T24" s="83"/>
      <c r="U24" s="83"/>
      <c r="V24" s="83"/>
      <c r="W24" s="83"/>
      <c r="X24" s="83"/>
      <c r="Y24" s="83"/>
      <c r="Z24" s="83"/>
      <c r="AA24" s="83"/>
      <c r="AB24" s="83"/>
      <c r="AC24" s="83"/>
      <c r="AD24" s="83"/>
    </row>
    <row r="25" spans="2:30">
      <c r="B25" s="88" t="s">
        <v>79</v>
      </c>
      <c r="C25" s="83"/>
      <c r="D25" s="89">
        <v>0.97781238358081379</v>
      </c>
      <c r="E25" s="89">
        <v>88.403563291079664</v>
      </c>
      <c r="F25" s="89">
        <v>0.42584652316645361</v>
      </c>
      <c r="G25" s="89">
        <v>8.1682518635550458</v>
      </c>
      <c r="H25" s="89">
        <v>0.94700732698285595</v>
      </c>
      <c r="I25" s="89">
        <v>3.4281848453652874</v>
      </c>
      <c r="J25" s="126"/>
      <c r="K25" s="89">
        <v>0.93167036761943267</v>
      </c>
      <c r="L25" s="89">
        <v>87.706792978777003</v>
      </c>
      <c r="M25" s="83"/>
      <c r="N25" s="89">
        <v>2.7055320234142735</v>
      </c>
      <c r="O25" s="89">
        <v>70.712475692585926</v>
      </c>
      <c r="P25" s="83"/>
      <c r="Q25" s="89">
        <v>3.4494738895740764</v>
      </c>
      <c r="R25" s="89">
        <v>52.302284786348395</v>
      </c>
      <c r="S25" s="83"/>
      <c r="T25" s="83"/>
      <c r="U25" s="83"/>
      <c r="V25" s="83"/>
      <c r="W25" s="83"/>
      <c r="X25" s="83"/>
      <c r="Y25" s="83"/>
      <c r="Z25" s="83"/>
      <c r="AA25" s="83"/>
      <c r="AB25" s="83"/>
      <c r="AC25" s="83"/>
      <c r="AD25" s="83"/>
    </row>
    <row r="26" spans="2:30">
      <c r="B26" s="88" t="s">
        <v>80</v>
      </c>
      <c r="C26" s="83"/>
      <c r="D26" s="89">
        <v>0.49181757673410564</v>
      </c>
      <c r="E26" s="89">
        <v>93.241861924230577</v>
      </c>
      <c r="F26" s="89">
        <v>0.15819944742758674</v>
      </c>
      <c r="G26" s="89">
        <v>6.7581380757694252</v>
      </c>
      <c r="H26" s="89" t="s">
        <v>342</v>
      </c>
      <c r="I26" s="89">
        <v>0</v>
      </c>
      <c r="J26" s="126"/>
      <c r="K26" s="89">
        <v>0.46927120290977214</v>
      </c>
      <c r="L26" s="89">
        <v>78.177437811653419</v>
      </c>
      <c r="M26" s="83"/>
      <c r="N26" s="89">
        <v>1.66767910652037</v>
      </c>
      <c r="O26" s="89">
        <v>95.259867282966738</v>
      </c>
      <c r="P26" s="83"/>
      <c r="Q26" s="89">
        <v>1.7476048425255728</v>
      </c>
      <c r="R26" s="89">
        <v>81.485540211285638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1.3273568616086888</v>
      </c>
      <c r="E28" s="89">
        <v>100</v>
      </c>
      <c r="F28" s="89" t="s">
        <v>342</v>
      </c>
      <c r="G28" s="89">
        <v>0</v>
      </c>
      <c r="H28" s="89" t="s">
        <v>342</v>
      </c>
      <c r="I28" s="89">
        <v>0</v>
      </c>
      <c r="J28" s="126"/>
      <c r="K28" s="89">
        <v>1.3273568616086888</v>
      </c>
      <c r="L28" s="89">
        <v>99.665766045551152</v>
      </c>
      <c r="M28" s="83"/>
      <c r="N28" s="89">
        <v>1.322920384280486</v>
      </c>
      <c r="O28" s="89">
        <v>100</v>
      </c>
      <c r="P28" s="83"/>
      <c r="Q28" s="89">
        <v>1.322920384280486</v>
      </c>
      <c r="R28" s="89">
        <v>100</v>
      </c>
      <c r="S28" s="83"/>
      <c r="T28" s="83"/>
      <c r="U28" s="83"/>
      <c r="V28" s="83"/>
      <c r="W28" s="83"/>
      <c r="X28" s="83"/>
      <c r="Y28" s="83"/>
      <c r="Z28" s="83"/>
      <c r="AA28" s="83"/>
      <c r="AB28" s="83"/>
      <c r="AC28" s="83"/>
      <c r="AD28" s="83"/>
    </row>
    <row r="29" spans="2:30">
      <c r="B29" s="88" t="s">
        <v>83</v>
      </c>
      <c r="C29" s="150"/>
      <c r="D29" s="89">
        <v>3.3515219211355398</v>
      </c>
      <c r="E29" s="89">
        <v>100</v>
      </c>
      <c r="F29" s="89" t="s">
        <v>342</v>
      </c>
      <c r="G29" s="89">
        <v>0</v>
      </c>
      <c r="H29" s="89" t="s">
        <v>342</v>
      </c>
      <c r="I29" s="89">
        <v>0</v>
      </c>
      <c r="J29" s="126"/>
      <c r="K29" s="89">
        <v>3.3515219211355398</v>
      </c>
      <c r="L29" s="89">
        <v>63.717615606905163</v>
      </c>
      <c r="M29" s="83"/>
      <c r="N29" s="89">
        <v>7.3633762990085145</v>
      </c>
      <c r="O29" s="89">
        <v>100</v>
      </c>
      <c r="P29" s="83"/>
      <c r="Q29" s="89">
        <v>7.3633762990085145</v>
      </c>
      <c r="R29" s="89">
        <v>89.863897254845782</v>
      </c>
      <c r="S29" s="83"/>
      <c r="T29" s="83"/>
      <c r="U29" s="83"/>
      <c r="V29" s="83"/>
      <c r="W29" s="83"/>
      <c r="X29" s="83"/>
      <c r="Y29" s="83"/>
      <c r="Z29" s="83"/>
      <c r="AA29" s="83"/>
      <c r="AB29" s="83"/>
      <c r="AC29" s="83"/>
      <c r="AD29" s="83"/>
    </row>
    <row r="30" spans="2:30">
      <c r="B30" s="88" t="s">
        <v>110</v>
      </c>
      <c r="C30" s="150"/>
      <c r="D30" s="89">
        <v>0.79337136900779059</v>
      </c>
      <c r="E30" s="89">
        <v>93.294180330144044</v>
      </c>
      <c r="F30" s="89">
        <v>0.23940082270423496</v>
      </c>
      <c r="G30" s="89">
        <v>5.2432227821905837</v>
      </c>
      <c r="H30" s="89">
        <v>2.3041491373732734</v>
      </c>
      <c r="I30" s="89">
        <v>1.4625968876653759</v>
      </c>
      <c r="J30" s="126"/>
      <c r="K30" s="89">
        <v>0.78642204773703095</v>
      </c>
      <c r="L30" s="89">
        <v>88.260787263277678</v>
      </c>
      <c r="M30" s="83"/>
      <c r="N30" s="89">
        <v>3.3239103262528631</v>
      </c>
      <c r="O30" s="89">
        <v>82.344555793093917</v>
      </c>
      <c r="P30" s="83"/>
      <c r="Q30" s="89">
        <v>3.3854834693901674</v>
      </c>
      <c r="R30" s="89">
        <v>65.707412382619296</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0.7484227878194919</v>
      </c>
      <c r="E32" s="89">
        <v>93.351174869076999</v>
      </c>
      <c r="F32" s="89">
        <v>0.56860109944643378</v>
      </c>
      <c r="G32" s="89">
        <v>5.2402106251916019</v>
      </c>
      <c r="H32" s="89">
        <v>1.3175173215225184</v>
      </c>
      <c r="I32" s="89">
        <v>1.4086145057313879</v>
      </c>
      <c r="J32" s="126"/>
      <c r="K32" s="89">
        <v>0.74701610075203306</v>
      </c>
      <c r="L32" s="89">
        <v>96.892296215267422</v>
      </c>
      <c r="M32" s="83"/>
      <c r="N32" s="89">
        <v>1.7632834961682247</v>
      </c>
      <c r="O32" s="89">
        <v>85.847461320891654</v>
      </c>
      <c r="P32" s="83"/>
      <c r="Q32" s="89">
        <v>2.0008774157202551</v>
      </c>
      <c r="R32" s="89">
        <v>54.522003526430417</v>
      </c>
      <c r="S32" s="83"/>
      <c r="T32" s="83"/>
      <c r="U32" s="83"/>
      <c r="V32" s="83"/>
      <c r="W32" s="83"/>
      <c r="X32" s="83"/>
      <c r="Y32" s="83"/>
      <c r="Z32" s="83"/>
      <c r="AA32" s="83"/>
      <c r="AB32" s="83"/>
      <c r="AC32" s="83"/>
      <c r="AD32" s="83"/>
    </row>
    <row r="33" spans="2:18" ht="15" thickBot="1">
      <c r="B33" s="91" t="s">
        <v>86</v>
      </c>
      <c r="C33" s="141"/>
      <c r="D33" s="93">
        <v>0.8800355474379028</v>
      </c>
      <c r="E33" s="93">
        <v>91.003579656525062</v>
      </c>
      <c r="F33" s="93">
        <v>0.52438473597440238</v>
      </c>
      <c r="G33" s="93">
        <v>7.0605964071818743</v>
      </c>
      <c r="H33" s="93">
        <v>1.3421443492300673</v>
      </c>
      <c r="I33" s="93">
        <v>1.9358239362930649</v>
      </c>
      <c r="J33" s="127"/>
      <c r="K33" s="93">
        <v>0.86387009181840746</v>
      </c>
      <c r="L33" s="93">
        <v>90.948795658824309</v>
      </c>
      <c r="N33" s="93">
        <v>2.2858345172015602</v>
      </c>
      <c r="O33" s="93">
        <v>78.756082867387818</v>
      </c>
      <c r="Q33" s="93">
        <v>2.7582425324203821</v>
      </c>
      <c r="R33" s="93">
        <v>59.044730905027457</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D44E1E2A-8D07-4EEE-9C99-2EB7F061B869}"/>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2BB80-A27F-456B-A9A9-5C32DC573332}">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7.8366442433039936</v>
      </c>
      <c r="E15" s="86">
        <v>80.993337600978506</v>
      </c>
      <c r="F15" s="86">
        <v>1.38823420857098</v>
      </c>
      <c r="G15" s="86">
        <v>19.00666239902149</v>
      </c>
      <c r="H15" s="86" t="s">
        <v>342</v>
      </c>
      <c r="I15" s="86">
        <v>0</v>
      </c>
      <c r="J15" s="126"/>
      <c r="K15" s="86">
        <v>6.6110167178976651</v>
      </c>
      <c r="L15" s="86">
        <v>4.6848793547302332</v>
      </c>
      <c r="M15" s="83"/>
      <c r="N15" s="86">
        <v>1.9230867670182801</v>
      </c>
      <c r="O15" s="86">
        <v>92.163920840977681</v>
      </c>
      <c r="P15" s="83"/>
      <c r="Q15" s="86">
        <v>1.922668940510835</v>
      </c>
      <c r="R15" s="86">
        <v>78.666930920105841</v>
      </c>
      <c r="S15" s="83"/>
      <c r="T15" s="83"/>
      <c r="U15" s="83"/>
      <c r="V15" s="83"/>
      <c r="W15" s="83"/>
      <c r="X15" s="83"/>
      <c r="Y15" s="83"/>
      <c r="Z15" s="83"/>
      <c r="AA15" s="83"/>
      <c r="AB15" s="83"/>
      <c r="AC15" s="83"/>
      <c r="AD15" s="83"/>
    </row>
    <row r="16" spans="1:30">
      <c r="B16" s="88" t="s">
        <v>69</v>
      </c>
      <c r="C16" s="150"/>
      <c r="D16" s="89">
        <v>6.3703431776854629</v>
      </c>
      <c r="E16" s="89">
        <v>100</v>
      </c>
      <c r="F16" s="89" t="s">
        <v>342</v>
      </c>
      <c r="G16" s="89">
        <v>0</v>
      </c>
      <c r="H16" s="89" t="s">
        <v>342</v>
      </c>
      <c r="I16" s="89">
        <v>0</v>
      </c>
      <c r="J16" s="126"/>
      <c r="K16" s="89">
        <v>6.3703431776854629</v>
      </c>
      <c r="L16" s="89">
        <v>9.3560188087192415</v>
      </c>
      <c r="M16" s="83"/>
      <c r="N16" s="89">
        <v>1.9148335398975092</v>
      </c>
      <c r="O16" s="89">
        <v>100</v>
      </c>
      <c r="P16" s="83"/>
      <c r="Q16" s="89">
        <v>1.9148335398975092</v>
      </c>
      <c r="R16" s="89">
        <v>100</v>
      </c>
      <c r="S16" s="83"/>
      <c r="T16" s="83"/>
      <c r="U16" s="83"/>
      <c r="V16" s="83"/>
      <c r="W16" s="83"/>
      <c r="X16" s="83"/>
      <c r="Y16" s="83"/>
      <c r="Z16" s="83"/>
      <c r="AA16" s="83"/>
      <c r="AB16" s="83"/>
      <c r="AC16" s="83"/>
      <c r="AD16" s="83"/>
    </row>
    <row r="17" spans="2:30">
      <c r="B17" s="88" t="s">
        <v>70</v>
      </c>
      <c r="C17" s="150"/>
      <c r="D17" s="89">
        <v>5.1584323464692483</v>
      </c>
      <c r="E17" s="89">
        <v>98.91354478152536</v>
      </c>
      <c r="F17" s="89">
        <v>4.1645795434384176</v>
      </c>
      <c r="G17" s="89">
        <v>0.89935837187264911</v>
      </c>
      <c r="H17" s="89">
        <v>12.871192044847193</v>
      </c>
      <c r="I17" s="89">
        <v>0.18709684660199383</v>
      </c>
      <c r="J17" s="126"/>
      <c r="K17" s="89">
        <v>5.1639243782627551</v>
      </c>
      <c r="L17" s="89">
        <v>8.8390117953081333</v>
      </c>
      <c r="M17" s="83"/>
      <c r="N17" s="89">
        <v>2.3834136001904414</v>
      </c>
      <c r="O17" s="89">
        <v>98.475404903139378</v>
      </c>
      <c r="P17" s="83"/>
      <c r="Q17" s="89">
        <v>2.3623147306056156</v>
      </c>
      <c r="R17" s="89">
        <v>80.811007259256115</v>
      </c>
      <c r="S17" s="83"/>
      <c r="T17" s="83"/>
      <c r="U17" s="83"/>
      <c r="V17" s="83"/>
      <c r="W17" s="83"/>
      <c r="X17" s="83"/>
      <c r="Y17" s="83"/>
      <c r="Z17" s="83"/>
      <c r="AA17" s="83"/>
      <c r="AB17" s="83"/>
      <c r="AC17" s="83"/>
      <c r="AD17" s="83"/>
    </row>
    <row r="18" spans="2:30">
      <c r="B18" s="88" t="s">
        <v>108</v>
      </c>
      <c r="C18" s="150"/>
      <c r="D18" s="89">
        <v>4.8587165970761141</v>
      </c>
      <c r="E18" s="89">
        <v>75.009727409439293</v>
      </c>
      <c r="F18" s="89">
        <v>0.13417413927437721</v>
      </c>
      <c r="G18" s="89">
        <v>23.66959247965756</v>
      </c>
      <c r="H18" s="89">
        <v>11.203378656461108</v>
      </c>
      <c r="I18" s="89">
        <v>1.3206801109031565</v>
      </c>
      <c r="J18" s="126"/>
      <c r="K18" s="89">
        <v>3.8242293407083618</v>
      </c>
      <c r="L18" s="89">
        <v>1.3208959520144723</v>
      </c>
      <c r="M18" s="83"/>
      <c r="N18" s="89">
        <v>1.7354328578735652</v>
      </c>
      <c r="O18" s="89">
        <v>74.054426429112752</v>
      </c>
      <c r="P18" s="83"/>
      <c r="Q18" s="89">
        <v>2.2266260895824637</v>
      </c>
      <c r="R18" s="89">
        <v>57.509054520027703</v>
      </c>
      <c r="S18" s="83"/>
      <c r="T18" s="83"/>
      <c r="U18" s="83"/>
      <c r="V18" s="83"/>
      <c r="W18" s="83"/>
      <c r="X18" s="83"/>
      <c r="Y18" s="83"/>
      <c r="Z18" s="83"/>
      <c r="AA18" s="83"/>
      <c r="AB18" s="83"/>
      <c r="AC18" s="83"/>
      <c r="AD18" s="83"/>
    </row>
    <row r="19" spans="2:30">
      <c r="B19" s="88" t="s">
        <v>109</v>
      </c>
      <c r="C19" s="150"/>
      <c r="D19" s="89">
        <v>6.7957771858215388</v>
      </c>
      <c r="E19" s="89">
        <v>92.952203664813027</v>
      </c>
      <c r="F19" s="89">
        <v>1.0592430347930089</v>
      </c>
      <c r="G19" s="89">
        <v>7.0477963351869759</v>
      </c>
      <c r="H19" s="89" t="s">
        <v>342</v>
      </c>
      <c r="I19" s="89">
        <v>0</v>
      </c>
      <c r="J19" s="126"/>
      <c r="K19" s="89">
        <v>6.391477942158601</v>
      </c>
      <c r="L19" s="89">
        <v>7.3903014685457373</v>
      </c>
      <c r="M19" s="83"/>
      <c r="N19" s="89">
        <v>1.5837946325338752</v>
      </c>
      <c r="O19" s="89">
        <v>75.031548235540569</v>
      </c>
      <c r="P19" s="83"/>
      <c r="Q19" s="89">
        <v>2.3385189124316996</v>
      </c>
      <c r="R19" s="89">
        <v>59.716539738750242</v>
      </c>
      <c r="S19" s="83"/>
      <c r="T19" s="83"/>
      <c r="U19" s="83"/>
      <c r="V19" s="83"/>
      <c r="W19" s="83"/>
      <c r="X19" s="83"/>
      <c r="Y19" s="83"/>
      <c r="Z19" s="83"/>
      <c r="AA19" s="83"/>
      <c r="AB19" s="83"/>
      <c r="AC19" s="83"/>
      <c r="AD19" s="83"/>
    </row>
    <row r="20" spans="2:30">
      <c r="B20" s="88" t="s">
        <v>73</v>
      </c>
      <c r="C20" s="150"/>
      <c r="D20" s="89">
        <v>10.914811239100949</v>
      </c>
      <c r="E20" s="89">
        <v>90.739755141325688</v>
      </c>
      <c r="F20" s="89">
        <v>6.6627314748869457</v>
      </c>
      <c r="G20" s="89">
        <v>8.9136769625066279</v>
      </c>
      <c r="H20" s="89">
        <v>8.4969699358777291</v>
      </c>
      <c r="I20" s="89">
        <v>0.34656789616768552</v>
      </c>
      <c r="J20" s="126"/>
      <c r="K20" s="89">
        <v>10.527415122993546</v>
      </c>
      <c r="L20" s="89">
        <v>5.4396212640728479</v>
      </c>
      <c r="M20" s="83"/>
      <c r="N20" s="89">
        <v>3.3427703049170017</v>
      </c>
      <c r="O20" s="89">
        <v>70.249840895036556</v>
      </c>
      <c r="P20" s="83"/>
      <c r="Q20" s="89">
        <v>4.0865268579282645</v>
      </c>
      <c r="R20" s="89">
        <v>53.557591430957686</v>
      </c>
      <c r="S20" s="83"/>
      <c r="T20" s="83"/>
      <c r="U20" s="83"/>
      <c r="V20" s="83"/>
      <c r="W20" s="83"/>
      <c r="X20" s="83"/>
      <c r="Y20" s="83"/>
      <c r="Z20" s="83"/>
      <c r="AA20" s="83"/>
      <c r="AB20" s="83"/>
      <c r="AC20" s="83"/>
      <c r="AD20" s="83"/>
    </row>
    <row r="21" spans="2:30">
      <c r="B21" s="88" t="s">
        <v>74</v>
      </c>
      <c r="C21" s="83"/>
      <c r="D21" s="89">
        <v>32.175000000000004</v>
      </c>
      <c r="E21" s="89">
        <v>100</v>
      </c>
      <c r="F21" s="89" t="s">
        <v>342</v>
      </c>
      <c r="G21" s="89">
        <v>0</v>
      </c>
      <c r="H21" s="89" t="s">
        <v>342</v>
      </c>
      <c r="I21" s="89">
        <v>0</v>
      </c>
      <c r="J21" s="126"/>
      <c r="K21" s="89">
        <v>32.175000000000004</v>
      </c>
      <c r="L21" s="89">
        <v>6.5003319019378587</v>
      </c>
      <c r="M21" s="83"/>
      <c r="N21" s="89">
        <v>4.3618618438582759</v>
      </c>
      <c r="O21" s="89">
        <v>100</v>
      </c>
      <c r="P21" s="83"/>
      <c r="Q21" s="89">
        <v>4.3618618438582759</v>
      </c>
      <c r="R21" s="89">
        <v>79.560012178276011</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0.10231923601637108</v>
      </c>
      <c r="O22" s="89">
        <v>3.5961613983081314E-6</v>
      </c>
      <c r="P22" s="83"/>
      <c r="Q22" s="89">
        <v>4.2906963122395547</v>
      </c>
      <c r="R22" s="89">
        <v>5.2532391340872646</v>
      </c>
      <c r="S22" s="83"/>
      <c r="T22" s="83"/>
      <c r="U22" s="83"/>
      <c r="V22" s="83"/>
      <c r="W22" s="83"/>
      <c r="X22" s="83"/>
      <c r="Y22" s="83"/>
      <c r="Z22" s="83"/>
      <c r="AA22" s="83"/>
      <c r="AB22" s="83"/>
      <c r="AC22" s="83"/>
      <c r="AD22" s="83"/>
    </row>
    <row r="23" spans="2:30">
      <c r="B23" s="88" t="s">
        <v>76</v>
      </c>
      <c r="C23" s="83"/>
      <c r="D23" s="89">
        <v>4.7387965630296787</v>
      </c>
      <c r="E23" s="89">
        <v>88.168725042563125</v>
      </c>
      <c r="F23" s="89">
        <v>0.3649720612860563</v>
      </c>
      <c r="G23" s="89">
        <v>11.803218689345146</v>
      </c>
      <c r="H23" s="89">
        <v>0</v>
      </c>
      <c r="I23" s="89">
        <v>2.8056268091732891E-2</v>
      </c>
      <c r="J23" s="126"/>
      <c r="K23" s="89">
        <v>4.2212149625326729</v>
      </c>
      <c r="L23" s="89">
        <v>12.769140598520895</v>
      </c>
      <c r="M23" s="83"/>
      <c r="N23" s="89">
        <v>2.1362666285218062</v>
      </c>
      <c r="O23" s="89">
        <v>91.577402113873859</v>
      </c>
      <c r="P23" s="83"/>
      <c r="Q23" s="89">
        <v>2.1470637074859278</v>
      </c>
      <c r="R23" s="89">
        <v>97.620929673231757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22.522261735631318</v>
      </c>
      <c r="R24" s="89">
        <v>0.82509339897865275</v>
      </c>
      <c r="S24" s="83"/>
      <c r="T24" s="83"/>
      <c r="U24" s="83"/>
      <c r="V24" s="83"/>
      <c r="W24" s="83"/>
      <c r="X24" s="83"/>
      <c r="Y24" s="83"/>
      <c r="Z24" s="83"/>
      <c r="AA24" s="83"/>
      <c r="AB24" s="83"/>
      <c r="AC24" s="83"/>
      <c r="AD24" s="83"/>
    </row>
    <row r="25" spans="2:30">
      <c r="B25" s="88" t="s">
        <v>79</v>
      </c>
      <c r="C25" s="83"/>
      <c r="D25" s="89">
        <v>5.1283484282624254</v>
      </c>
      <c r="E25" s="89">
        <v>85.513091474524344</v>
      </c>
      <c r="F25" s="89">
        <v>1.7675368651954113</v>
      </c>
      <c r="G25" s="89">
        <v>14.206578330832384</v>
      </c>
      <c r="H25" s="89">
        <v>9.0692475283091483</v>
      </c>
      <c r="I25" s="89">
        <v>0.2803301946432824</v>
      </c>
      <c r="J25" s="126"/>
      <c r="K25" s="89">
        <v>4.661939631121494</v>
      </c>
      <c r="L25" s="89">
        <v>8.1258259126910168</v>
      </c>
      <c r="M25" s="83"/>
      <c r="N25" s="89">
        <v>2.7055320234142735</v>
      </c>
      <c r="O25" s="89">
        <v>70.712475692585926</v>
      </c>
      <c r="P25" s="83"/>
      <c r="Q25" s="89">
        <v>3.4494738895740764</v>
      </c>
      <c r="R25" s="89">
        <v>52.302284786348395</v>
      </c>
      <c r="S25" s="83"/>
      <c r="T25" s="83"/>
      <c r="U25" s="83"/>
      <c r="V25" s="83"/>
      <c r="W25" s="83"/>
      <c r="X25" s="83"/>
      <c r="Y25" s="83"/>
      <c r="Z25" s="83"/>
      <c r="AA25" s="83"/>
      <c r="AB25" s="83"/>
      <c r="AC25" s="83"/>
      <c r="AD25" s="83"/>
    </row>
    <row r="26" spans="2:30">
      <c r="B26" s="88" t="s">
        <v>80</v>
      </c>
      <c r="C26" s="83"/>
      <c r="D26" s="89">
        <v>1.8283909211872988</v>
      </c>
      <c r="E26" s="89">
        <v>88.324587677125805</v>
      </c>
      <c r="F26" s="89">
        <v>0.11945624738969977</v>
      </c>
      <c r="G26" s="89">
        <v>11.675412322874205</v>
      </c>
      <c r="H26" s="89" t="s">
        <v>342</v>
      </c>
      <c r="I26" s="89">
        <v>0</v>
      </c>
      <c r="J26" s="126"/>
      <c r="K26" s="89">
        <v>1.6288657516928637</v>
      </c>
      <c r="L26" s="89">
        <v>16.160337543521329</v>
      </c>
      <c r="M26" s="83"/>
      <c r="N26" s="89">
        <v>1.66767910652037</v>
      </c>
      <c r="O26" s="89">
        <v>95.259867282966738</v>
      </c>
      <c r="P26" s="83"/>
      <c r="Q26" s="89">
        <v>1.7476048425255728</v>
      </c>
      <c r="R26" s="89">
        <v>81.485540211285638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0</v>
      </c>
      <c r="E28" s="89">
        <v>100</v>
      </c>
      <c r="F28" s="89" t="s">
        <v>342</v>
      </c>
      <c r="G28" s="89">
        <v>0</v>
      </c>
      <c r="H28" s="89" t="s">
        <v>342</v>
      </c>
      <c r="I28" s="89">
        <v>0</v>
      </c>
      <c r="J28" s="126"/>
      <c r="K28" s="89">
        <v>0</v>
      </c>
      <c r="L28" s="89">
        <v>0.33423395444884829</v>
      </c>
      <c r="M28" s="83"/>
      <c r="N28" s="89">
        <v>1.322920384280486</v>
      </c>
      <c r="O28" s="89">
        <v>100</v>
      </c>
      <c r="P28" s="83"/>
      <c r="Q28" s="89">
        <v>1.322920384280486</v>
      </c>
      <c r="R28" s="89">
        <v>100</v>
      </c>
      <c r="S28" s="83"/>
      <c r="T28" s="83"/>
      <c r="U28" s="83"/>
      <c r="V28" s="83"/>
      <c r="W28" s="83"/>
      <c r="X28" s="83"/>
      <c r="Y28" s="83"/>
      <c r="Z28" s="83"/>
      <c r="AA28" s="83"/>
      <c r="AB28" s="83"/>
      <c r="AC28" s="83"/>
      <c r="AD28" s="83"/>
    </row>
    <row r="29" spans="2:30">
      <c r="B29" s="88" t="s">
        <v>83</v>
      </c>
      <c r="C29" s="150"/>
      <c r="D29" s="89">
        <v>14.40882822826044</v>
      </c>
      <c r="E29" s="89">
        <v>100</v>
      </c>
      <c r="F29" s="89" t="s">
        <v>342</v>
      </c>
      <c r="G29" s="89">
        <v>0</v>
      </c>
      <c r="H29" s="89" t="s">
        <v>342</v>
      </c>
      <c r="I29" s="89">
        <v>0</v>
      </c>
      <c r="J29" s="126"/>
      <c r="K29" s="89">
        <v>14.40882822826044</v>
      </c>
      <c r="L29" s="89">
        <v>36.28238439309483</v>
      </c>
      <c r="M29" s="83"/>
      <c r="N29" s="89">
        <v>7.3633762990085145</v>
      </c>
      <c r="O29" s="89">
        <v>100</v>
      </c>
      <c r="P29" s="83"/>
      <c r="Q29" s="89">
        <v>7.3633762990085145</v>
      </c>
      <c r="R29" s="89">
        <v>89.863897254845782</v>
      </c>
      <c r="S29" s="83"/>
      <c r="T29" s="83"/>
      <c r="U29" s="83"/>
      <c r="V29" s="83"/>
      <c r="W29" s="83"/>
      <c r="X29" s="83"/>
      <c r="Y29" s="83"/>
      <c r="Z29" s="83"/>
      <c r="AA29" s="83"/>
      <c r="AB29" s="83"/>
      <c r="AC29" s="83"/>
      <c r="AD29" s="83"/>
    </row>
    <row r="30" spans="2:30">
      <c r="B30" s="88" t="s">
        <v>110</v>
      </c>
      <c r="C30" s="150"/>
      <c r="D30" s="89">
        <v>7.5202819644422627</v>
      </c>
      <c r="E30" s="89">
        <v>97.621718106166995</v>
      </c>
      <c r="F30" s="89">
        <v>1.9212570881759914</v>
      </c>
      <c r="G30" s="89">
        <v>2.3377990371615294</v>
      </c>
      <c r="H30" s="89">
        <v>29.62532614604515</v>
      </c>
      <c r="I30" s="89">
        <v>4.0482856671467858E-2</v>
      </c>
      <c r="J30" s="126"/>
      <c r="K30" s="89">
        <v>7.3983367681476784</v>
      </c>
      <c r="L30" s="89">
        <v>7.7944827914300046</v>
      </c>
      <c r="M30" s="83"/>
      <c r="N30" s="89">
        <v>3.3239103262528631</v>
      </c>
      <c r="O30" s="89">
        <v>82.344555793093917</v>
      </c>
      <c r="P30" s="83"/>
      <c r="Q30" s="89">
        <v>3.3854834693901674</v>
      </c>
      <c r="R30" s="89">
        <v>65.707412382619296</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19.191525719443298</v>
      </c>
      <c r="E32" s="89">
        <v>93.411595408083542</v>
      </c>
      <c r="F32" s="89">
        <v>4.7289181536984737</v>
      </c>
      <c r="G32" s="89">
        <v>6.0535111112975386</v>
      </c>
      <c r="H32" s="89">
        <v>17.026991183988073</v>
      </c>
      <c r="I32" s="89">
        <v>0.53489348061890896</v>
      </c>
      <c r="J32" s="126"/>
      <c r="K32" s="89">
        <v>18.30445220935168</v>
      </c>
      <c r="L32" s="89">
        <v>2.0239770968884776</v>
      </c>
      <c r="M32" s="83"/>
      <c r="N32" s="89">
        <v>1.7632834961682247</v>
      </c>
      <c r="O32" s="89">
        <v>85.847461320891654</v>
      </c>
      <c r="P32" s="83"/>
      <c r="Q32" s="89">
        <v>2.0008774157202551</v>
      </c>
      <c r="R32" s="89">
        <v>54.522003526430417</v>
      </c>
      <c r="S32" s="83"/>
      <c r="T32" s="83"/>
      <c r="U32" s="83"/>
      <c r="V32" s="83"/>
      <c r="W32" s="83"/>
      <c r="X32" s="83"/>
      <c r="Y32" s="83"/>
      <c r="Z32" s="83"/>
      <c r="AA32" s="83"/>
      <c r="AB32" s="83"/>
      <c r="AC32" s="83"/>
      <c r="AD32" s="83"/>
    </row>
    <row r="33" spans="2:18" ht="15" thickBot="1">
      <c r="B33" s="91" t="s">
        <v>86</v>
      </c>
      <c r="C33" s="141"/>
      <c r="D33" s="93">
        <v>6.7593035932437626</v>
      </c>
      <c r="E33" s="93">
        <v>90.436643955934258</v>
      </c>
      <c r="F33" s="93">
        <v>1.7021840775134134</v>
      </c>
      <c r="G33" s="93">
        <v>9.3869955711047659</v>
      </c>
      <c r="H33" s="93">
        <v>11.409694550846554</v>
      </c>
      <c r="I33" s="93">
        <v>0.17636047296097818</v>
      </c>
      <c r="J33" s="127"/>
      <c r="K33" s="93">
        <v>6.2927934597640416</v>
      </c>
      <c r="L33" s="93">
        <v>6.197519390664576</v>
      </c>
      <c r="N33" s="93">
        <v>2.2858345172015602</v>
      </c>
      <c r="O33" s="93">
        <v>78.756082867387818</v>
      </c>
      <c r="Q33" s="93">
        <v>2.7582425324203821</v>
      </c>
      <c r="R33" s="93">
        <v>59.044730905027457</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FC8D14DC-6F3F-49E4-91BE-C17ACD402AD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F9A6-AA15-424F-B882-587D78174177}">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45.560701424329515</v>
      </c>
      <c r="E15" s="86">
        <v>97.162523596901394</v>
      </c>
      <c r="F15" s="86">
        <v>54.678681141628836</v>
      </c>
      <c r="G15" s="86">
        <v>2.8374764030986013</v>
      </c>
      <c r="H15" s="86" t="s">
        <v>342</v>
      </c>
      <c r="I15" s="86">
        <v>0</v>
      </c>
      <c r="J15" s="126"/>
      <c r="K15" s="86">
        <v>45.819421947247193</v>
      </c>
      <c r="L15" s="86">
        <v>1.9666908213175256</v>
      </c>
      <c r="M15" s="83"/>
      <c r="N15" s="86">
        <v>1.9230867670182801</v>
      </c>
      <c r="O15" s="86">
        <v>92.163920840977681</v>
      </c>
      <c r="P15" s="83"/>
      <c r="Q15" s="86">
        <v>1.922668940510835</v>
      </c>
      <c r="R15" s="86">
        <v>78.666930920105841</v>
      </c>
      <c r="S15" s="83"/>
      <c r="T15" s="83"/>
      <c r="U15" s="83"/>
      <c r="V15" s="83"/>
      <c r="W15" s="83"/>
      <c r="X15" s="83"/>
      <c r="Y15" s="83"/>
      <c r="Z15" s="83"/>
      <c r="AA15" s="83"/>
      <c r="AB15" s="83"/>
      <c r="AC15" s="83"/>
      <c r="AD15" s="83"/>
    </row>
    <row r="16" spans="2:30">
      <c r="B16" s="88" t="s">
        <v>69</v>
      </c>
      <c r="C16" s="150"/>
      <c r="D16" s="89">
        <v>39.999999995538822</v>
      </c>
      <c r="E16" s="89">
        <v>100</v>
      </c>
      <c r="F16" s="89" t="s">
        <v>342</v>
      </c>
      <c r="G16" s="89">
        <v>0</v>
      </c>
      <c r="H16" s="89" t="s">
        <v>342</v>
      </c>
      <c r="I16" s="89">
        <v>0</v>
      </c>
      <c r="J16" s="126"/>
      <c r="K16" s="89">
        <v>39.999999995538822</v>
      </c>
      <c r="L16" s="89">
        <v>1.1796995306999525</v>
      </c>
      <c r="M16" s="83"/>
      <c r="N16" s="89">
        <v>1.9148335398975092</v>
      </c>
      <c r="O16" s="89">
        <v>100</v>
      </c>
      <c r="P16" s="83"/>
      <c r="Q16" s="89">
        <v>1.9148335398975092</v>
      </c>
      <c r="R16" s="89">
        <v>100</v>
      </c>
      <c r="S16" s="83"/>
      <c r="T16" s="83"/>
      <c r="U16" s="83"/>
      <c r="V16" s="83"/>
      <c r="W16" s="83"/>
      <c r="X16" s="83"/>
      <c r="Y16" s="83"/>
      <c r="Z16" s="83"/>
      <c r="AA16" s="83"/>
      <c r="AB16" s="83"/>
      <c r="AC16" s="83"/>
      <c r="AD16" s="83"/>
    </row>
    <row r="17" spans="2:30">
      <c r="B17" s="88" t="s">
        <v>70</v>
      </c>
      <c r="C17" s="150"/>
      <c r="D17" s="89">
        <v>30.740526699090353</v>
      </c>
      <c r="E17" s="89">
        <v>97.952389004506927</v>
      </c>
      <c r="F17" s="89">
        <v>7.2307786138415011</v>
      </c>
      <c r="G17" s="89">
        <v>1.3427157150021887</v>
      </c>
      <c r="H17" s="89">
        <v>63.916092810486106</v>
      </c>
      <c r="I17" s="89">
        <v>0.70489528049089278</v>
      </c>
      <c r="J17" s="126"/>
      <c r="K17" s="89">
        <v>30.658710616787655</v>
      </c>
      <c r="L17" s="89">
        <v>4.4322624151052965</v>
      </c>
      <c r="M17" s="83"/>
      <c r="N17" s="89">
        <v>2.3834136001904414</v>
      </c>
      <c r="O17" s="89">
        <v>98.475404903139378</v>
      </c>
      <c r="P17" s="83"/>
      <c r="Q17" s="89">
        <v>2.3623147306056156</v>
      </c>
      <c r="R17" s="89">
        <v>80.811007259256115</v>
      </c>
      <c r="S17" s="83"/>
      <c r="T17" s="83"/>
      <c r="U17" s="83"/>
      <c r="V17" s="83"/>
      <c r="W17" s="83"/>
      <c r="X17" s="83"/>
      <c r="Y17" s="83"/>
      <c r="Z17" s="83"/>
      <c r="AA17" s="83"/>
      <c r="AB17" s="83"/>
      <c r="AC17" s="83"/>
      <c r="AD17" s="83"/>
    </row>
    <row r="18" spans="2:30">
      <c r="B18" s="88" t="s">
        <v>108</v>
      </c>
      <c r="C18" s="150"/>
      <c r="D18" s="89">
        <v>45.884751663619781</v>
      </c>
      <c r="E18" s="89">
        <v>88.324879976002663</v>
      </c>
      <c r="F18" s="89">
        <v>16.505921341409039</v>
      </c>
      <c r="G18" s="89">
        <v>11.500104758772032</v>
      </c>
      <c r="H18" s="89">
        <v>42.582156085209625</v>
      </c>
      <c r="I18" s="89">
        <v>0.1750152652252997</v>
      </c>
      <c r="J18" s="126"/>
      <c r="K18" s="89">
        <v>42.500375353252792</v>
      </c>
      <c r="L18" s="89">
        <v>1.4976479661604856</v>
      </c>
      <c r="M18" s="83"/>
      <c r="N18" s="89">
        <v>1.7354328578735652</v>
      </c>
      <c r="O18" s="89">
        <v>74.054426429112752</v>
      </c>
      <c r="P18" s="83"/>
      <c r="Q18" s="89">
        <v>2.2266260895824637</v>
      </c>
      <c r="R18" s="89">
        <v>57.509054520027703</v>
      </c>
      <c r="S18" s="83"/>
      <c r="T18" s="83"/>
      <c r="U18" s="83"/>
      <c r="V18" s="83"/>
      <c r="W18" s="83"/>
      <c r="X18" s="83"/>
      <c r="Y18" s="83"/>
      <c r="Z18" s="83"/>
      <c r="AA18" s="83"/>
      <c r="AB18" s="83"/>
      <c r="AC18" s="83"/>
      <c r="AD18" s="83"/>
    </row>
    <row r="19" spans="2:30">
      <c r="B19" s="88" t="s">
        <v>109</v>
      </c>
      <c r="C19" s="150"/>
      <c r="D19" s="89">
        <v>24.60246786762827</v>
      </c>
      <c r="E19" s="89">
        <v>86.029087996664074</v>
      </c>
      <c r="F19" s="89">
        <v>33.406617035586265</v>
      </c>
      <c r="G19" s="89">
        <v>13.970912003335922</v>
      </c>
      <c r="H19" s="89" t="s">
        <v>342</v>
      </c>
      <c r="I19" s="89">
        <v>0</v>
      </c>
      <c r="J19" s="126"/>
      <c r="K19" s="89">
        <v>25.832487800526117</v>
      </c>
      <c r="L19" s="89">
        <v>2.4421398664888643</v>
      </c>
      <c r="M19" s="83"/>
      <c r="N19" s="89">
        <v>1.5837946325338752</v>
      </c>
      <c r="O19" s="89">
        <v>75.031548235540569</v>
      </c>
      <c r="P19" s="83"/>
      <c r="Q19" s="89">
        <v>2.3385189124316996</v>
      </c>
      <c r="R19" s="89">
        <v>59.716539738750242</v>
      </c>
      <c r="S19" s="83"/>
      <c r="T19" s="83"/>
      <c r="U19" s="83"/>
      <c r="V19" s="83"/>
      <c r="W19" s="83"/>
      <c r="X19" s="83"/>
      <c r="Y19" s="83"/>
      <c r="Z19" s="83"/>
      <c r="AA19" s="83"/>
      <c r="AB19" s="83"/>
      <c r="AC19" s="83"/>
      <c r="AD19" s="83"/>
    </row>
    <row r="20" spans="2:30">
      <c r="B20" s="88" t="s">
        <v>73</v>
      </c>
      <c r="C20" s="150"/>
      <c r="D20" s="89">
        <v>54.735426601733671</v>
      </c>
      <c r="E20" s="89">
        <v>90.402652012797503</v>
      </c>
      <c r="F20" s="89">
        <v>45.642495211315797</v>
      </c>
      <c r="G20" s="89">
        <v>9.347248891830267</v>
      </c>
      <c r="H20" s="89">
        <v>90.000011739937761</v>
      </c>
      <c r="I20" s="89">
        <v>0.25009909537223318</v>
      </c>
      <c r="J20" s="126"/>
      <c r="K20" s="89">
        <v>53.973684081525377</v>
      </c>
      <c r="L20" s="89">
        <v>2.970282396413114</v>
      </c>
      <c r="M20" s="83"/>
      <c r="N20" s="89">
        <v>3.3427703049170017</v>
      </c>
      <c r="O20" s="89">
        <v>70.249840895036556</v>
      </c>
      <c r="P20" s="83"/>
      <c r="Q20" s="89">
        <v>4.0865268579282645</v>
      </c>
      <c r="R20" s="89">
        <v>53.557591430957686</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4.3618618438582759</v>
      </c>
      <c r="O21" s="89">
        <v>100</v>
      </c>
      <c r="P21" s="83"/>
      <c r="Q21" s="89">
        <v>4.3618618438582759</v>
      </c>
      <c r="R21" s="89">
        <v>79.560012178276011</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0.10231923601637108</v>
      </c>
      <c r="O22" s="89">
        <v>3.5961613983081314E-6</v>
      </c>
      <c r="P22" s="83"/>
      <c r="Q22" s="89">
        <v>4.2906963122395547</v>
      </c>
      <c r="R22" s="89">
        <v>5.2532391340872646</v>
      </c>
      <c r="S22" s="83"/>
      <c r="T22" s="83"/>
      <c r="U22" s="83"/>
      <c r="V22" s="83"/>
      <c r="W22" s="83"/>
      <c r="X22" s="83"/>
      <c r="Y22" s="83"/>
      <c r="Z22" s="83"/>
      <c r="AA22" s="83"/>
      <c r="AB22" s="83"/>
      <c r="AC22" s="83"/>
      <c r="AD22" s="83"/>
    </row>
    <row r="23" spans="2:30">
      <c r="B23" s="88" t="s">
        <v>76</v>
      </c>
      <c r="C23" s="83"/>
      <c r="D23" s="89">
        <v>18.212812341558624</v>
      </c>
      <c r="E23" s="89">
        <v>89.197296803260656</v>
      </c>
      <c r="F23" s="89">
        <v>8.1771207029819504</v>
      </c>
      <c r="G23" s="89">
        <v>10.446469918316959</v>
      </c>
      <c r="H23" s="89">
        <v>90.000000319561764</v>
      </c>
      <c r="I23" s="89">
        <v>0.35623327842239477</v>
      </c>
      <c r="J23" s="126"/>
      <c r="K23" s="89">
        <v>17.420166686660952</v>
      </c>
      <c r="L23" s="89">
        <v>4.8397990270385458</v>
      </c>
      <c r="M23" s="83"/>
      <c r="N23" s="89">
        <v>2.1362666285218062</v>
      </c>
      <c r="O23" s="89">
        <v>91.577402113873859</v>
      </c>
      <c r="P23" s="83"/>
      <c r="Q23" s="89">
        <v>2.1470637074859278</v>
      </c>
      <c r="R23" s="89">
        <v>97.620929673231757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22.522261735631318</v>
      </c>
      <c r="R24" s="89">
        <v>0.82509339897865275</v>
      </c>
      <c r="S24" s="83"/>
      <c r="T24" s="83"/>
      <c r="U24" s="83"/>
      <c r="V24" s="83"/>
      <c r="W24" s="83"/>
      <c r="X24" s="83"/>
      <c r="Y24" s="83"/>
      <c r="Z24" s="83"/>
      <c r="AA24" s="83"/>
      <c r="AB24" s="83"/>
      <c r="AC24" s="83"/>
      <c r="AD24" s="83"/>
    </row>
    <row r="25" spans="2:30">
      <c r="B25" s="88" t="s">
        <v>79</v>
      </c>
      <c r="C25" s="83"/>
      <c r="D25" s="89">
        <v>39.035058775265782</v>
      </c>
      <c r="E25" s="89">
        <v>85.161811026755942</v>
      </c>
      <c r="F25" s="89">
        <v>17.969342219002137</v>
      </c>
      <c r="G25" s="89">
        <v>14.290290231321892</v>
      </c>
      <c r="H25" s="89">
        <v>75.324161259310245</v>
      </c>
      <c r="I25" s="89">
        <v>0.54789874192216703</v>
      </c>
      <c r="J25" s="126"/>
      <c r="K25" s="89">
        <v>36.223534276033007</v>
      </c>
      <c r="L25" s="89">
        <v>4.1673811085319752</v>
      </c>
      <c r="M25" s="83"/>
      <c r="N25" s="89">
        <v>2.7055320234142735</v>
      </c>
      <c r="O25" s="89">
        <v>70.712475692585926</v>
      </c>
      <c r="P25" s="83"/>
      <c r="Q25" s="89">
        <v>3.4494738895740764</v>
      </c>
      <c r="R25" s="89">
        <v>52.302284786348395</v>
      </c>
      <c r="S25" s="83"/>
      <c r="T25" s="83"/>
      <c r="U25" s="83"/>
      <c r="V25" s="83"/>
      <c r="W25" s="83"/>
      <c r="X25" s="83"/>
      <c r="Y25" s="83"/>
      <c r="Z25" s="83"/>
      <c r="AA25" s="83"/>
      <c r="AB25" s="83"/>
      <c r="AC25" s="83"/>
      <c r="AD25" s="83"/>
    </row>
    <row r="26" spans="2:30">
      <c r="B26" s="88" t="s">
        <v>80</v>
      </c>
      <c r="C26" s="83"/>
      <c r="D26" s="89">
        <v>19.38266480806022</v>
      </c>
      <c r="E26" s="89">
        <v>91.295051004423911</v>
      </c>
      <c r="F26" s="89">
        <v>7.2288646463951363</v>
      </c>
      <c r="G26" s="89">
        <v>8.7049489955760873</v>
      </c>
      <c r="H26" s="89" t="s">
        <v>342</v>
      </c>
      <c r="I26" s="89">
        <v>0</v>
      </c>
      <c r="J26" s="126"/>
      <c r="K26" s="89">
        <v>18.324682702963027</v>
      </c>
      <c r="L26" s="89">
        <v>5.6622246448252502</v>
      </c>
      <c r="M26" s="83"/>
      <c r="N26" s="89">
        <v>1.66767910652037</v>
      </c>
      <c r="O26" s="89">
        <v>95.259867282966738</v>
      </c>
      <c r="P26" s="83"/>
      <c r="Q26" s="89">
        <v>1.7476048425255728</v>
      </c>
      <c r="R26" s="89">
        <v>81.485540211285638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1.322920384280486</v>
      </c>
      <c r="O28" s="89">
        <v>100</v>
      </c>
      <c r="P28" s="83"/>
      <c r="Q28" s="89">
        <v>1.322920384280486</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7.3633762990085145</v>
      </c>
      <c r="O29" s="89">
        <v>100</v>
      </c>
      <c r="P29" s="83"/>
      <c r="Q29" s="89">
        <v>7.3633762990085145</v>
      </c>
      <c r="R29" s="89">
        <v>89.863897254845782</v>
      </c>
      <c r="S29" s="83"/>
      <c r="T29" s="83"/>
      <c r="U29" s="83"/>
      <c r="V29" s="83"/>
      <c r="W29" s="83"/>
      <c r="X29" s="83"/>
      <c r="Y29" s="83"/>
      <c r="Z29" s="83"/>
      <c r="AA29" s="83"/>
      <c r="AB29" s="83"/>
      <c r="AC29" s="83"/>
      <c r="AD29" s="83"/>
    </row>
    <row r="30" spans="2:30">
      <c r="B30" s="88" t="s">
        <v>110</v>
      </c>
      <c r="C30" s="150"/>
      <c r="D30" s="89">
        <v>53.669714211518837</v>
      </c>
      <c r="E30" s="89">
        <v>95.910212594485202</v>
      </c>
      <c r="F30" s="89">
        <v>12.327438990305147</v>
      </c>
      <c r="G30" s="89">
        <v>3.9760978320305882</v>
      </c>
      <c r="H30" s="89">
        <v>72.946153279661473</v>
      </c>
      <c r="I30" s="89">
        <v>0.1136895734842146</v>
      </c>
      <c r="J30" s="126"/>
      <c r="K30" s="89">
        <v>52.047820204095551</v>
      </c>
      <c r="L30" s="89">
        <v>3.9447299452923144</v>
      </c>
      <c r="M30" s="83"/>
      <c r="N30" s="89">
        <v>3.3239103262528631</v>
      </c>
      <c r="O30" s="89">
        <v>82.344555793093917</v>
      </c>
      <c r="P30" s="83"/>
      <c r="Q30" s="89">
        <v>3.3854834693901674</v>
      </c>
      <c r="R30" s="89">
        <v>65.707412382619296</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62.708815716848335</v>
      </c>
      <c r="E32" s="89">
        <v>94.301901162264343</v>
      </c>
      <c r="F32" s="89">
        <v>41.120716606695616</v>
      </c>
      <c r="G32" s="89">
        <v>5.1802014785536743</v>
      </c>
      <c r="H32" s="89">
        <v>90</v>
      </c>
      <c r="I32" s="89">
        <v>0.51789735918197766</v>
      </c>
      <c r="J32" s="126"/>
      <c r="K32" s="89">
        <v>61.731849010244503</v>
      </c>
      <c r="L32" s="89">
        <v>1.0837266878441094</v>
      </c>
      <c r="M32" s="83"/>
      <c r="N32" s="89">
        <v>1.7632834961682247</v>
      </c>
      <c r="O32" s="89">
        <v>85.847461320891654</v>
      </c>
      <c r="P32" s="83"/>
      <c r="Q32" s="89">
        <v>2.0008774157202551</v>
      </c>
      <c r="R32" s="89">
        <v>54.522003526430417</v>
      </c>
      <c r="S32" s="83"/>
      <c r="T32" s="83"/>
      <c r="U32" s="83"/>
      <c r="V32" s="83"/>
      <c r="W32" s="83"/>
      <c r="X32" s="83"/>
      <c r="Y32" s="83"/>
      <c r="Z32" s="83"/>
      <c r="AA32" s="83"/>
      <c r="AB32" s="83"/>
      <c r="AC32" s="83"/>
      <c r="AD32" s="83"/>
    </row>
    <row r="33" spans="2:18" ht="15" thickBot="1">
      <c r="B33" s="91" t="s">
        <v>86</v>
      </c>
      <c r="C33" s="141"/>
      <c r="D33" s="93">
        <v>40.445416340197944</v>
      </c>
      <c r="E33" s="93">
        <v>90.436789776439838</v>
      </c>
      <c r="F33" s="93">
        <v>22.855263690112949</v>
      </c>
      <c r="G33" s="93">
        <v>9.2995783734886626</v>
      </c>
      <c r="H33" s="93">
        <v>75.723958205642134</v>
      </c>
      <c r="I33" s="93">
        <v>0.26363185007149836</v>
      </c>
      <c r="J33" s="127"/>
      <c r="K33" s="93">
        <v>38.902611781085113</v>
      </c>
      <c r="L33" s="93">
        <v>2.853684950511115</v>
      </c>
      <c r="N33" s="93">
        <v>2.2858345172015602</v>
      </c>
      <c r="O33" s="93">
        <v>78.756082867387818</v>
      </c>
      <c r="Q33" s="93">
        <v>2.7582425324203821</v>
      </c>
      <c r="R33" s="93">
        <v>59.044730905027457</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E9136B26-CCFB-4ED8-A33D-C85E9A96F32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2023-03-07T22:01:23Z</dcterms:created>
  <dcterms:modified xsi:type="dcterms:W3CDTF">2023-03-07T22:01:30Z</dcterms:modified>
</cp:coreProperties>
</file>