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Mis documentos\SBIF\COOPERATIVAS\REPORTES 2017\M6\Reportes web\2020\"/>
    </mc:Choice>
  </mc:AlternateContent>
  <xr:revisionPtr revIDLastSave="0" documentId="8_{62D3A579-3149-42F4-9893-DD8B3281AAE0}" xr6:coauthVersionLast="45" xr6:coauthVersionMax="45" xr10:uidLastSave="{00000000-0000-0000-0000-000000000000}"/>
  <bookViews>
    <workbookView xWindow="-108" yWindow="-108" windowWidth="23256" windowHeight="12576" xr2:uid="{F6B98F6B-6B70-4ED2-8ECC-62F1924F5C42}"/>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<sst xmlns="http://schemas.openxmlformats.org/spreadsheetml/2006/main" count="1730" uniqueCount="209">
  <si>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</si>
  <si>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</si>
  <si>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</si>
  <si>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</si>
  <si>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</si>
  <si>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</si>
  <si>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</si>
  <si>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</si>
  <si>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</si>
  <si>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</si>
  <si>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</si>
  <si>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</si>
  <si>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</si>
  <si>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</si>
  <si>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</si>
  <si>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</si>
  <si>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</si>
  <si>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</si>
  <si>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</si>
  <si>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</si>
  <si>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</si>
  <si>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</si>
  <si>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</si>
  <si>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</si>
  <si>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</si>
  <si>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</si>
  <si>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</si>
  <si>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</si>
  <si>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</si>
  <si>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</si>
  <si>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</si>
  <si>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</si>
  <si>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</si>
  <si>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</si>
  <si>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</si>
  <si>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</si>
  <si>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</si>
  <si>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</si>
  <si>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</si>
  <si>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</si>
  <si>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</si>
  <si>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</si>
  <si>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</si>
  <si>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</si>
  <si>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</si>
  <si>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</si>
  <si>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</si>
  <si>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</si>
  <si>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</si>
  <si>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</si>
  <si>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</si>
  <si>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</si>
  <si>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</si>
  <si>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</si>
  <si>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</si>
  <si>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</si>
  <si>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</si>
  <si>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</si>
  <si>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</si>
  <si>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</si>
  <si>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</si>
  <si>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</si>
  <si>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</si>
  <si>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</si>
  <si>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</si>
  <si>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</si>
  <si>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</si>
  <si>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</si>
  <si>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</si>
  <si>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</si>
  <si>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</si>
  <si>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</si>
  <si>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</si>
  <si>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</si>
  <si>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</si>
  <si>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</si>
  <si>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</si>
  <si>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</si>
  <si>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</si>
  <si>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</si>
  <si>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</si>
  <si>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</si>
  <si>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</si>
  <si>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</si>
  <si>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</si>
  <si>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</si>
  <si>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</si>
  <si>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</si>
  <si>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</si>
  <si>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</si>
  <si>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</si>
  <si>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</si>
  <si>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</si>
  <si>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</si>
  <si>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</si>
  <si>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</si>
  <si>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</si>
  <si>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</si>
  <si>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</si>
  <si>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</si>
  <si>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</si>
  <si>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</si>
  <si>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</si>
  <si>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</si>
  <si>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</si>
  <si>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</si>
  <si>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</si>
  <si>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</si>
  <si>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</si>
  <si>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</si>
  <si>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</si>
  <si>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</si>
  <si>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</si>
  <si>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</si>
  <si>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</si>
  <si>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</si>
  <si>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</si>
  <si>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</si>
  <si>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</si>
  <si>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</si>
  <si>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</si>
  <si>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</si>
  <si>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</si>
  <si>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</si>
  <si>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</si>
  <si>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</si>
  <si>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</si>
  <si>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</si>
  <si>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</si>
  <si>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</si>
  <si>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</si>
  <si>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</si>
  <si>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</si>
  <si>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</si>
  <si>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</si>
  <si>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</si>
  <si>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</si>
  <si>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</si>
  <si>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</si>
  <si>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</si>
  <si>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</si>
  <si>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</si>
  <si>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</si>
  <si>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</si>
  <si>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</si>
  <si>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</si>
  <si>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</si>
  <si>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</si>
  <si>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</si>
  <si>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</si>
  <si>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</si>
  <si>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</si>
  <si>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</si>
  <si>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</si>
  <si>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</si>
  <si>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</si>
  <si>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</si>
  <si>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</si>
  <si>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</si>
  <si>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</si>
  <si>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</si>
  <si>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</si>
  <si>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</si>
  <si>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</si>
  <si>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</si>
  <si>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</si>
  <si>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</si>
  <si>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</si>
  <si>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</si>
  <si>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</si>
  <si>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</si>
  <si>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</si>
  <si>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</si>
  <si>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</si>
  <si>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</si>
  <si>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</si>
  <si>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</si>
  <si>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</si>
  <si>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</si>
  <si>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</si>
  <si>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</si>
  <si>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</si>
  <si>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</si>
  <si>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</si>
  <si>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JULIO DE 2020</t>
  </si>
  <si>
    <t>ÍNDICE DE PROVISIONES DE LA EXPOSICIÓN DE CRÉDITOS CONTINGENTES DE CONSUMO AL 31 DE JULIO DE 2020 (%)</t>
  </si>
  <si>
    <t>---</t>
  </si>
  <si>
    <t>ÍNDICE DE PROVISIONES DE LA EXPOSICIÓN DE CRÉDITOS CONTINGENTES EVALUADOS GRUPALMENTE AL 31 DE JULIO DE 2020 (%)</t>
  </si>
  <si>
    <t>ÍNDICE DE PROVISIONES DE LA EXPOSICIÓN DE CRÉDITOS CONTINGENTES AL 31 DE JULIO DE 2020 (%)</t>
  </si>
  <si>
    <t>ÍNDICE DE PROVISIONES DE LOS CRÉDITOS PARA VIVIENDA POR PRODUCTO AL 31 DE JULIO DE 2020 (%)</t>
  </si>
  <si>
    <t>ÍNDICE DE PROVISIONES POR TIPO DE CARTERA AL 31 DE JULIO DE 2020 (%)</t>
  </si>
  <si>
    <t>ÍNDICE DE PROVISIONES DE LOS PRODUCTOS DE CONSUMO EN CUOTAS RENEGOCIADOS AL 31 DE JULIO DE 2020 (%)</t>
  </si>
  <si>
    <t>ÍNDICE DE PROVISIONES DE LOS PRODUCTOS CRÉDITOS DE CONSUMO EN CUOTAS ORIGINALES AL 31 DE JULIO DE 2020 (%)</t>
  </si>
  <si>
    <t>ÍNDICE DE PROVISIONES PRODUCTOS CRÉDITOS EN CUOTAS AL 31 DE JULIO DE 2020 (%)</t>
  </si>
  <si>
    <t>ÍNDICE DE PROVISIONES PRODUCTOS REVOLVING AL 31 DE JULIO DE 2020 (%)</t>
  </si>
  <si>
    <t>ÍNDICE DE PROVISIONES POR TIPO DE PRODUCTO AL 31 DE JULIO DE 2020 (%)</t>
  </si>
  <si>
    <t>ÍNDICE DE PROVISIONES DE LOS CRÉDITOS COMERCIALES RENEGOCIADOS EVALUADOS GRUPALMENTE Y COMPOSICIÓN DE PRODUCTOS AL 31 DE JULIO DE 2020 (%)</t>
  </si>
  <si>
    <t>ÍNDICE DE PROVISIONES DE LOS CRÉDITOS COMERCIALES EVALUADOS GRUPALMENTE Y COMPOSICIÓN DE PRODUCTOS AL 31 DE JULIO DE 2020 (%)</t>
  </si>
  <si>
    <t>ÍNDICE DE PROVISIONES DE LAS COLOCACIONES COMERCIALES EVALUADAS GRUPALMENTE AL 31 DE JULIO DE 2020 (%)</t>
  </si>
  <si>
    <t>ESTRUCTURA DE CLASIFICACIÓN DE RIESGO DE LAS OPERACIONES DE FACTORAJE EVALUADAS INDIVIDUALMENTE AL 31 DE JULIO DE 2020 (%)</t>
  </si>
  <si>
    <t>ÍNDICE DE PROVISIONES POR CATEGORÍA DE LAS OPERACIONES DE FACTORAJE EVALUADAS INDIVIDUALMENTE AL 31 DE JULIO DE 2020 (%)</t>
  </si>
  <si>
    <t>ESTRUCTURA DE CLASIFICACIÓN DE RIESGO DE LOS CRÉDITOS COMERCIALES EVALUADOS INDIVIDUALMENTE AL 31 DE JULIO DE 2020 (%)</t>
  </si>
  <si>
    <t>ÍNDICE DE PROVISIONES POR CATEGORÍA DE LOS CRÉDITOS COMERCIALES EVALUADOS INDIVIDUALMENTE AL 31 DE JULIO DE 2020 (%)</t>
  </si>
  <si>
    <t>ESTRUCTURA DE CLASIFICACIÓN DE RIESGO DE LAS COLOCACIONES COMERCIALES EVALUADAS INDIVIDUALMENTE AL 31 DE JULIO DE 2020 (%)</t>
  </si>
  <si>
    <t>ÍNDICE DE PROVISIONES POR CATEGORÍA DE LAS COLOCACIONES COMERCIALES EVALUADAS INDIVIDUALMENTE AL 31 DE JULIO DE 2020 (%)</t>
  </si>
  <si>
    <t>ÍNDICE DE PROVISIONES DE LAS COLOCACIONES COMERCIALES EVALUADAS INDIVIDUALMENTE Y COMPOSICIÓN DE PRODUCTOS AL 31 DE JULIO DE 2020 (%)</t>
  </si>
  <si>
    <t>ÍNDICE DE PROVISIONES AL 31 DE JULIO DE 2020 (%)</t>
  </si>
  <si>
    <t>ÍNDICE DE PROVISIONES DE LAS COLOCACIONES AL 31 DE JULIO DE 2020 (%)</t>
  </si>
  <si>
    <t>ÍNDICE DE PROVISIONES DE RIESGO DE CRÉDITO POR TIPO DE COLOCACIONES Y EXPOSICIÓN DE CRÉDITOS CONTINGENTES AL 31 DE JULIO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</si>
</sst>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A03CA3E5-7A16-4E70-B933-F62BCBA99FD0}"/>
    <cellStyle name="3 V1.00 CORE IMAGE (5200MM3.100 08/01/97)_x000d__x000a__x000d__x000a_[windows]_x000d__x000a_;spooler=yes_x000d__x000a_load=nw" xfId="7" xr:uid="{8E7F3DDC-5B63-45B4-924C-C3C80AC210BC}"/>
    <cellStyle name="Hipervínculo" xfId="2" builtinId="8"/>
    <cellStyle name="Normal" xfId="0" builtinId="0"/>
    <cellStyle name="Normal_ Public. D.Ofc. JUN'96" xfId="6" xr:uid="{D948BEC2-19BB-4906-822A-A35E7EF6361E}"/>
    <cellStyle name="Normal_Información Financiera Mensual - Enero  de 2006" xfId="3" xr:uid="{6D871B48-B7CA-45F0-90E7-EAC87ECC6797}"/>
    <cellStyle name="Normal_PROPUESTA ESTRUCTURA DE RIESGO" xfId="5" xr:uid="{69BCAECF-6C84-4278-AE33-25CA6E25D3DE}"/>
    <cellStyle name="Normal_PROYECTO INDICADORES DE RIESGO DE CREDITO Y CONTINGENTES 2011 (2)" xfId="8" xr:uid="{17E1FDBF-26CD-453A-B213-14A538819900}"/>
    <cellStyle name="Normal_RIESGO DE CREDITO Y CONTIGENTES 2008" xfId="4" xr:uid="{92D52A90-9792-4775-BCDA-D9D44400E861}"/>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A1EEC2A8-312D-4988-8039-DFD3B9F7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7540-01EF-4DC0-B9FD-A5C6E5E2A892}">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8342DA5A-C5B5-42E0-9D78-35AB5FA4154C}"/>
    <hyperlink ref="B11" location="'CUADRO N°2'!A1" tooltip="Índice de provisiones de las Colocaciones (Cuadro N°2)" display="Índice de provisiones de las Colocaciones (Cuadro N°2)" xr:uid="{DA50AB3C-8F8D-40B3-BE3F-C03BFA46A860}"/>
    <hyperlink ref="B15" location="'CUADRO N°4'!A1" tooltip="Índice de provisiones de riesgo de crédito y composición por productos (Cuadro N°4)" display="Índice de provisiones de riesgo de crédito y composición por productos (Cuadro N°4)" xr:uid="{D9C1D8D7-83B7-4071-8FC2-C747CF62285B}"/>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556087E5-5283-4C12-A9FD-6494BB92AA35}"/>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45B014C4-D589-4E1A-8E87-79182B3A5E3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271FA5C5-DCE3-48E8-99A0-61BA35532BA3}"/>
    <hyperlink ref="B29" location="'Cuadro N°11'!A1" tooltip="Estructura de clasificación de Riesgo de las Colocaciones Comerciales evaluadas individualmente (Cuadro N°9)" display="ÍNDICE DE PROVISIONES DE LAS COLOCACIONES COMERCIALES GRUPALES" xr:uid="{25D80BD5-C527-4B71-90B8-3448D1F5BFB3}"/>
    <hyperlink ref="B39" location="'Cuadro N°16'!A1" tooltip="Índice de provisiones por categoría de Riesgo de los Créditos Comerciales evaluados individualmente (Cuadro N°14)" display="ÍNDICE DE PROVISIONES PRODUCTOS REVOLVING" xr:uid="{14384D1D-CF11-44D5-AA51-7B88992A4C90}"/>
    <hyperlink ref="B41" location="'Cuadro N°17'!A1" tooltip="Índice de provisiones por categoría de Riesgo de las operaciones de leasing Comerciales evaluadas individualmente (Cuadro N°15)" display="ÍNDICE DE PROVISIONES PRODUCTOS DE CONSUMO EN CUOTAS" xr:uid="{46401D9C-41E1-4565-ADA7-02C2B8133D78}"/>
    <hyperlink ref="B43" location="'Cuadro N°18'!A1" tooltip="Índice de provisiones por categoría de Riesgo de las operaciones de factoraje evaluadas individualmente (Cuadro N°16)" display="ÍNDICE DE PROVISIONES DE LAS COLOCACIONES PARA LA VIVIENDA POR TIPO DE CARTERA" xr:uid="{836C61F9-0B75-420F-9FDF-E44D3E3A3537}"/>
    <hyperlink ref="B45" location="'Cuadro N°19'!A1" tooltip="Índice de provisiones de riesgo de crédito y composición por producto de las Colocaciones Comerciales evaluadas grupalmente (Cuadro N°17)" display="ÍNDICE DE PROVISIONES CRÉDITOS PARA VIVIENDA POR PRODUCTO" xr:uid="{889AAC8F-5D3E-444F-B8AA-074F0922F549}"/>
    <hyperlink ref="B47" location="'Cuadro N°20'!A1" tooltip="Índice de provisiones de riesgo de crédito y composición por producto de las Colocaciones Comerciales evaluadas grupalmente cartera normal (Cuadro N°18)" display="ÍNDICE DE PROVISIONES CONTINGENTES INDIVIDUALES Y GRUPALES" xr:uid="{4E4652C4-9B4E-4C06-8558-59CA28501F4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69D2BF5-DEA4-4A8F-AAB1-223DDE9AD2DB}"/>
    <hyperlink ref="B51" location="'Cuadro N°22'!A1" tooltip="Índice de provisiones de riesgo de crédito por grupo de clasificación (Cuadro N°20)" display="ÍNDICE DE PROVISIONES EXPOSICIÓN CRÉDITOS CONTINGENTES CONSUMO" xr:uid="{5453352F-34D7-4F43-9E13-A39A14056E25}"/>
    <hyperlink ref="B13" location="'CUADRO N°3'!A1" tooltip="Índice de provisiones por grupo de clasificación (Cuadro N°3)" display="Índice de provisiones por grupo de clasificación (Cuadro N°3)" xr:uid="{CCF73CB7-AE0A-4213-A725-42DE125257B8}"/>
    <hyperlink ref="B31" location="'Cuadro N°12'!A1" tooltip="Estructura de clasificación de Riesgo de los Créditos Comerciales evaluados individualmente (Cuadro N°10)" display="ÍNDICE DE PROVISIONES DE LOS CRÉDITOS COMERCIALES GRUPALES Y COMPOSICIÓN DE PRODUCTOS" xr:uid="{677B36B9-80EF-4AF0-A3E0-87DB3E9E9CA2}"/>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B7BB9C23-363E-4502-B672-0463D78C9624}"/>
    <hyperlink ref="B17" location="'Cuadro N°5'!A1" display="ÍNDICE DE PROVISIONES SOBRE COLOCACIONES DE LAS COLOCACIONES COMERCIALES EVALUADAS INDIVIDUALMENTE (%)" xr:uid="{09F9498E-DB9E-4CCB-91E5-3679D8F9EC17}"/>
    <hyperlink ref="B21" location="'Cuadro N°7'!A1" display="ESTRUCTURA DE CLASIFICACIÓN DE RIESGO DE LOS CRÉDITOS COMERCIALES EVALUADOS INDIVIDUALMENTE (%)" xr:uid="{DB6BE9D4-2E9A-4D95-9BC5-D6EEFA03B33B}"/>
    <hyperlink ref="B25" location="'Cuadro N°9'!A1" display="ÍNDICE DE PROVISIONES SOBRE COLOCACIONES DE LAS OPERACIONES DE FACTORAJE EVALUADOS INDIVIDUALMENTE" xr:uid="{F72C51AB-04BE-4965-AF83-D22B95B3539D}"/>
    <hyperlink ref="B37" location="'Cuadro N°15'!A1" display="ÍNDICE DE PROVISIONES DE LAS COLOCACIONES DE CONSUMO POR TIPO DE PRODUCTO" xr:uid="{7FC0BE2E-2995-4E49-8B2F-7342708DF60F}"/>
    <hyperlink ref="B53" location="'Cuadro N°23'!A1" display="Índice de Provisiones de Créditos Contingentes Grupales" xr:uid="{D1F84D33-A179-4D4A-AE66-EF8601FAAAC3}"/>
    <hyperlink ref="B55" location="'Cuadro N°24'!A1" display="Índice de Provisiones de Créditos Contingentes Consumo" xr:uid="{F103C651-9F2F-4EED-AF13-80D002A8E83D}"/>
    <hyperlink ref="B35" location="'Cuadro N°14'!A1" tooltip="Estructura de clasificación de Riesgo de las operaciones de factoraje evaluadas individualmente (Cuadro N°12)" display="ÍNDICE DE PROVISIONES DE LAS COLOCACIONES DE CONSUMO POR TIPO DE CARTERA" xr:uid="{5BCAEEB8-8636-4F3A-85A3-E95588CE29AE}"/>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8B1EE-AC17-47E7-A7FB-A2E3457F34CA}">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v>2.0000063517470483</v>
      </c>
      <c r="I14" s="98">
        <v>2.0000063517470483</v>
      </c>
      <c r="J14" s="98" t="s">
        <v>186</v>
      </c>
      <c r="K14" s="98" t="s">
        <v>186</v>
      </c>
      <c r="L14" s="98" t="s">
        <v>186</v>
      </c>
      <c r="M14" s="98" t="s">
        <v>186</v>
      </c>
      <c r="N14" s="98" t="s">
        <v>186</v>
      </c>
      <c r="O14" s="99">
        <v>2.0000063517470483</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2.0393465894758398</v>
      </c>
      <c r="I20" s="102">
        <v>1.9999998562851851</v>
      </c>
      <c r="J20" s="102" t="s">
        <v>186</v>
      </c>
      <c r="K20" s="102" t="s">
        <v>186</v>
      </c>
      <c r="L20" s="102" t="s">
        <v>186</v>
      </c>
      <c r="M20" s="102" t="s">
        <v>186</v>
      </c>
      <c r="N20" s="102">
        <v>90.000101670445417</v>
      </c>
      <c r="O20" s="103">
        <v>2.0393465894758398</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2.0391449087740541</v>
      </c>
      <c r="I22" s="52">
        <v>1.9999998895994802</v>
      </c>
      <c r="J22" s="52" t="s">
        <v>186</v>
      </c>
      <c r="K22" s="52" t="s">
        <v>186</v>
      </c>
      <c r="L22" s="52" t="s">
        <v>186</v>
      </c>
      <c r="M22" s="52" t="s">
        <v>186</v>
      </c>
      <c r="N22" s="52">
        <v>90.000101670445417</v>
      </c>
      <c r="O22" s="52">
        <v>2.0391449087740541</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8739CC99-EBE8-476B-BA95-7FA6BF79D61D}"/>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042D-6D0F-40F6-9462-412D468844D3}">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v>100</v>
      </c>
      <c r="I14" s="98">
        <v>100</v>
      </c>
      <c r="J14" s="98" t="s">
        <v>186</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99.955287854923455</v>
      </c>
      <c r="J20" s="102" t="s">
        <v>186</v>
      </c>
      <c r="K20" s="102" t="s">
        <v>186</v>
      </c>
      <c r="L20" s="102" t="s">
        <v>186</v>
      </c>
      <c r="M20" s="102" t="s">
        <v>186</v>
      </c>
      <c r="N20" s="102">
        <v>4.4712145076545258E-2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99.95551707511423</v>
      </c>
      <c r="J22" s="52" t="s">
        <v>186</v>
      </c>
      <c r="K22" s="52" t="s">
        <v>186</v>
      </c>
      <c r="L22" s="52" t="s">
        <v>186</v>
      </c>
      <c r="M22" s="52" t="s">
        <v>186</v>
      </c>
      <c r="N22" s="52">
        <v>4.4482924885768604E-2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0DE6BF14-872F-45AD-9454-18F9143BE34D}"/>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F1D0-048A-4194-B570-6726B2EF92DB}">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21.467958962258823</v>
      </c>
      <c r="D14" s="40">
        <v>19.586199590625824</v>
      </c>
      <c r="E14" s="86">
        <v>68.59697460344465</v>
      </c>
      <c r="F14" s="40">
        <v>25.578486473403082</v>
      </c>
      <c r="G14" s="86">
        <v>31.403025396555357</v>
      </c>
      <c r="H14" s="75"/>
      <c r="I14" s="75"/>
    </row>
    <row r="15" spans="2:11" ht="13.95" customHeight="1">
      <c r="B15" s="43" t="s">
        <v>44</v>
      </c>
      <c r="C15" s="44">
        <v>40.328688433364363</v>
      </c>
      <c r="D15" s="44">
        <v>15.89020684654659</v>
      </c>
      <c r="E15" s="87">
        <v>43.350778056578577</v>
      </c>
      <c r="F15" s="44">
        <v>59.030219627703183</v>
      </c>
      <c r="G15" s="87">
        <v>56.649221943421423</v>
      </c>
      <c r="H15" s="75"/>
      <c r="I15" s="75"/>
    </row>
    <row r="16" spans="2:11" ht="13.95" customHeight="1">
      <c r="B16" s="43" t="s">
        <v>45</v>
      </c>
      <c r="C16" s="44">
        <v>14.707880421138247</v>
      </c>
      <c r="D16" s="44">
        <v>10.061396563620731</v>
      </c>
      <c r="E16" s="87">
        <v>85.748769897944499</v>
      </c>
      <c r="F16" s="44">
        <v>42.665486345648326</v>
      </c>
      <c r="G16" s="87">
        <v>14.251230102055496</v>
      </c>
      <c r="H16" s="75"/>
      <c r="I16" s="75"/>
    </row>
    <row r="17" spans="2:9" ht="13.95" customHeight="1">
      <c r="B17" s="43" t="s">
        <v>46</v>
      </c>
      <c r="C17" s="44">
        <v>2.3814608742732264</v>
      </c>
      <c r="D17" s="44">
        <v>2.148660142851992</v>
      </c>
      <c r="E17" s="87">
        <v>99.665207667945111</v>
      </c>
      <c r="F17" s="44">
        <v>71.684521371317203</v>
      </c>
      <c r="G17" s="87">
        <v>0.33479233205489478</v>
      </c>
      <c r="H17" s="75"/>
      <c r="I17" s="75"/>
    </row>
    <row r="18" spans="2:9" ht="13.95" customHeight="1">
      <c r="B18" s="43" t="s">
        <v>47</v>
      </c>
      <c r="C18" s="44">
        <v>13.881265154248274</v>
      </c>
      <c r="D18" s="44">
        <v>11.376701701044956</v>
      </c>
      <c r="E18" s="87">
        <v>82.107881574102521</v>
      </c>
      <c r="F18" s="44">
        <v>25.374839839780677</v>
      </c>
      <c r="G18" s="87">
        <v>17.89211842589749</v>
      </c>
      <c r="H18" s="75"/>
      <c r="I18" s="75"/>
    </row>
    <row r="19" spans="2:9" ht="13.95" customHeight="1">
      <c r="B19" s="43" t="s">
        <v>48</v>
      </c>
      <c r="C19" s="44">
        <v>42.00019766461898</v>
      </c>
      <c r="D19" s="44">
        <v>41.699016365110367</v>
      </c>
      <c r="E19" s="87">
        <v>97.752443645584478</v>
      </c>
      <c r="F19" s="44">
        <v>55.099405588584716</v>
      </c>
      <c r="G19" s="87">
        <v>2.2475563544155301</v>
      </c>
      <c r="H19" s="75"/>
      <c r="I19" s="75"/>
    </row>
    <row r="20" spans="2:9" ht="13.95" customHeight="1" thickBot="1">
      <c r="B20" s="46" t="s">
        <v>49</v>
      </c>
      <c r="C20" s="47">
        <v>9.1205523802080748</v>
      </c>
      <c r="D20" s="47">
        <v>5.7112748391314039</v>
      </c>
      <c r="E20" s="89">
        <v>82.099440330189154</v>
      </c>
      <c r="F20" s="47">
        <v>24.756922595197885</v>
      </c>
      <c r="G20" s="89">
        <v>17.900559669810846</v>
      </c>
      <c r="H20" s="75"/>
      <c r="I20" s="75"/>
    </row>
    <row r="21" spans="2:9" ht="10.5" customHeight="1" thickBot="1">
      <c r="B21" s="49"/>
      <c r="C21" s="50"/>
      <c r="D21" s="50"/>
      <c r="E21" s="91"/>
      <c r="F21" s="50"/>
      <c r="G21" s="91"/>
      <c r="H21" s="75"/>
      <c r="I21" s="75"/>
    </row>
    <row r="22" spans="2:9" ht="13.95" customHeight="1" thickBot="1">
      <c r="B22" s="51" t="s">
        <v>50</v>
      </c>
      <c r="C22" s="84">
        <v>6.6757791621369744</v>
      </c>
      <c r="D22" s="84">
        <v>4.5286918897884236</v>
      </c>
      <c r="E22" s="93">
        <v>90.263791279447361</v>
      </c>
      <c r="F22" s="84">
        <v>26.581292999460203</v>
      </c>
      <c r="G22" s="93">
        <v>9.7362087205526393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1793E546-784B-4114-9E2B-202B53B38C76}"/>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6A0D7-A8F8-47BF-856C-E022F67B9F86}">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19.586199590625824</v>
      </c>
      <c r="D14" s="40">
        <v>28.556176942392241</v>
      </c>
      <c r="E14" s="86">
        <v>25.133492101052497</v>
      </c>
      <c r="F14" s="40">
        <v>16.574881696360709</v>
      </c>
      <c r="G14" s="86">
        <v>74.866507898947503</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15.89020684654659</v>
      </c>
      <c r="D15" s="44">
        <v>15.89020684654659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10.061396563620731</v>
      </c>
      <c r="D16" s="44">
        <v>10.061396563620731</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2.148660142851992</v>
      </c>
      <c r="D17" s="44">
        <v>1.4708535917900427</v>
      </c>
      <c r="E17" s="87">
        <v>91.624334467965824</v>
      </c>
      <c r="F17" s="44">
        <v>10.20840609303276</v>
      </c>
      <c r="G17" s="87">
        <v>7.5090307987022289</v>
      </c>
      <c r="H17" s="44" t="s">
        <v>186</v>
      </c>
      <c r="I17" s="87" t="s">
        <v>186</v>
      </c>
      <c r="J17" s="44">
        <v>1.5283995661674004</v>
      </c>
      <c r="K17" s="87">
        <v>0.15458774185139637</v>
      </c>
      <c r="L17" s="44">
        <v>4.506058280121418</v>
      </c>
      <c r="M17" s="87">
        <v>0.71204699148055695</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11.376701701044956</v>
      </c>
      <c r="D18" s="44">
        <v>11.376701701044956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41.699016365110367</v>
      </c>
      <c r="D19" s="44">
        <v>37.412141516730429</v>
      </c>
      <c r="E19" s="87">
        <v>91.848165840859863</v>
      </c>
      <c r="F19" s="44">
        <v>89.99999800021078</v>
      </c>
      <c r="G19" s="87">
        <v>8.1518341591401331</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5.7112748391314039</v>
      </c>
      <c r="D20" s="47">
        <v>4.30123799470823</v>
      </c>
      <c r="E20" s="89">
        <v>31.475904761087754</v>
      </c>
      <c r="F20" s="47">
        <v>6.3212390082198144</v>
      </c>
      <c r="G20" s="89">
        <v>67.549179732577102</v>
      </c>
      <c r="H20" s="47" t="s">
        <v>186</v>
      </c>
      <c r="I20" s="89" t="s">
        <v>186</v>
      </c>
      <c r="J20" s="47" t="s">
        <v>186</v>
      </c>
      <c r="K20" s="89" t="s">
        <v>186</v>
      </c>
      <c r="L20" s="47" t="s">
        <v>186</v>
      </c>
      <c r="M20" s="89" t="s">
        <v>186</v>
      </c>
      <c r="N20" s="47">
        <v>8.958781536894362</v>
      </c>
      <c r="O20" s="89">
        <v>0.89079497629312077</v>
      </c>
      <c r="P20" s="47" t="s">
        <v>186</v>
      </c>
      <c r="Q20" s="89" t="s">
        <v>186</v>
      </c>
      <c r="R20" s="47" t="s">
        <v>186</v>
      </c>
      <c r="S20" s="89" t="s">
        <v>186</v>
      </c>
      <c r="T20" s="47">
        <v>9.1199966400363284</v>
      </c>
      <c r="U20" s="89">
        <v>8.4120530042021302E-2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4.5286918897884236</v>
      </c>
      <c r="D22" s="84">
        <v>3.335573405883026</v>
      </c>
      <c r="E22" s="93">
        <v>67.119633863280953</v>
      </c>
      <c r="F22" s="84">
        <v>6.9797596508694451</v>
      </c>
      <c r="G22" s="93">
        <v>32.039454680880091</v>
      </c>
      <c r="H22" s="84" t="s">
        <v>186</v>
      </c>
      <c r="I22" s="93" t="s">
        <v>186</v>
      </c>
      <c r="J22" s="84">
        <v>1.5283995661674004</v>
      </c>
      <c r="K22" s="93">
        <v>7.8028558253250474E-2</v>
      </c>
      <c r="L22" s="84">
        <v>4.506058280121418</v>
      </c>
      <c r="M22" s="93">
        <v>0.35940754091098404</v>
      </c>
      <c r="N22" s="84">
        <v>8.958781536894362</v>
      </c>
      <c r="O22" s="93">
        <v>0.36866150804699799</v>
      </c>
      <c r="P22" s="84" t="s">
        <v>186</v>
      </c>
      <c r="Q22" s="93" t="s">
        <v>186</v>
      </c>
      <c r="R22" s="84" t="s">
        <v>186</v>
      </c>
      <c r="S22" s="93" t="s">
        <v>186</v>
      </c>
      <c r="T22" s="84">
        <v>9.1199966400363284</v>
      </c>
      <c r="U22" s="93">
        <v>3.4813848627722514E-2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0EFE0A6B-5081-44BE-A532-3282AD5ED05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C1A9-F004-49D0-8295-08AF4BED9D63}">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25.578486473403082</v>
      </c>
      <c r="D14" s="40">
        <v>21.037023310428232</v>
      </c>
      <c r="E14" s="86">
        <v>48.349674045149541</v>
      </c>
      <c r="F14" s="40">
        <v>29.829732899414601</v>
      </c>
      <c r="G14" s="86">
        <v>51.650325954850452</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59.030219627703183</v>
      </c>
      <c r="D15" s="44">
        <v>59.030219627703183</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42.665486345648326</v>
      </c>
      <c r="D16" s="44">
        <v>42.655211566723104</v>
      </c>
      <c r="E16" s="87">
        <v>99.931300538032971</v>
      </c>
      <c r="F16" s="44">
        <v>57.611338777961848</v>
      </c>
      <c r="G16" s="87">
        <v>6.8699461967026504E-2</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71.684521371317203</v>
      </c>
      <c r="D17" s="44">
        <v>87.433603961347444</v>
      </c>
      <c r="E17" s="87">
        <v>71.929047571823418</v>
      </c>
      <c r="F17" s="44">
        <v>31.329050222651045</v>
      </c>
      <c r="G17" s="87">
        <v>28.070952428176593</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25.374839839780677</v>
      </c>
      <c r="D18" s="44">
        <v>25.374839839780677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55.099405588584716</v>
      </c>
      <c r="D19" s="44">
        <v>55.099405588584716</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24.756922595197885</v>
      </c>
      <c r="D20" s="47">
        <v>31.848198942057703</v>
      </c>
      <c r="E20" s="89">
        <v>38.106890749384128</v>
      </c>
      <c r="F20" s="47">
        <v>20.390903561814294</v>
      </c>
      <c r="G20" s="89">
        <v>61.893109250615872</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26.581292999460203</v>
      </c>
      <c r="D22" s="84">
        <v>33.296502337304439</v>
      </c>
      <c r="E22" s="93">
        <v>47.0518077961069</v>
      </c>
      <c r="F22" s="84">
        <v>20.613898723595998</v>
      </c>
      <c r="G22" s="93">
        <v>52.948192203893107</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D2A268C1-1B93-4942-BC65-C04F3ACCB67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AB0B-0862-41D3-88C5-59E45F69B81B}">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5.245824620424858</v>
      </c>
      <c r="D14" s="42">
        <v>4.1133711848787629</v>
      </c>
      <c r="E14" s="63">
        <v>95.149357124315713</v>
      </c>
      <c r="F14" s="42">
        <v>27.459831944192803</v>
      </c>
      <c r="G14" s="63">
        <v>4.8506428756842883</v>
      </c>
      <c r="H14" s="75"/>
      <c r="I14" s="75"/>
    </row>
    <row r="15" spans="2:11" ht="13.95" customHeight="1">
      <c r="B15" s="107" t="s">
        <v>44</v>
      </c>
      <c r="C15" s="45">
        <v>6.0232765476259509</v>
      </c>
      <c r="D15" s="45">
        <v>4.5112530473628665</v>
      </c>
      <c r="E15" s="108">
        <v>94.726335240064202</v>
      </c>
      <c r="F15" s="45">
        <v>33.182463089949877</v>
      </c>
      <c r="G15" s="108">
        <v>5.2736647599357971</v>
      </c>
      <c r="H15" s="75"/>
      <c r="I15" s="75"/>
    </row>
    <row r="16" spans="2:11" ht="13.95" customHeight="1">
      <c r="B16" s="107" t="s">
        <v>45</v>
      </c>
      <c r="C16" s="45">
        <v>7.7021273609518808</v>
      </c>
      <c r="D16" s="45">
        <v>5.2225100126405497</v>
      </c>
      <c r="E16" s="108">
        <v>92.134485676568715</v>
      </c>
      <c r="F16" s="45">
        <v>36.747687468926863</v>
      </c>
      <c r="G16" s="108">
        <v>7.8655143234312872</v>
      </c>
      <c r="H16" s="75"/>
      <c r="I16" s="75"/>
    </row>
    <row r="17" spans="2:9" ht="13.95" customHeight="1">
      <c r="B17" s="107" t="s">
        <v>46</v>
      </c>
      <c r="C17" s="45">
        <v>4.3506565036380795</v>
      </c>
      <c r="D17" s="45">
        <v>3.5519172566202495</v>
      </c>
      <c r="E17" s="108">
        <v>96.705323869542511</v>
      </c>
      <c r="F17" s="45">
        <v>27.795248479192423</v>
      </c>
      <c r="G17" s="108">
        <v>3.2946761304574785</v>
      </c>
      <c r="H17" s="75"/>
      <c r="I17" s="75"/>
    </row>
    <row r="18" spans="2:9" ht="13.95" customHeight="1">
      <c r="B18" s="107" t="s">
        <v>47</v>
      </c>
      <c r="C18" s="45">
        <v>2.7454879222607707</v>
      </c>
      <c r="D18" s="45">
        <v>2.6334358896711709</v>
      </c>
      <c r="E18" s="108">
        <v>99.664629346841878</v>
      </c>
      <c r="F18" s="45">
        <v>36.044836539796293</v>
      </c>
      <c r="G18" s="108">
        <v>0.33537065315811748</v>
      </c>
      <c r="H18" s="75"/>
      <c r="I18" s="75"/>
    </row>
    <row r="19" spans="2:9" ht="13.95" customHeight="1">
      <c r="B19" s="107" t="s">
        <v>48</v>
      </c>
      <c r="C19" s="45">
        <v>5.4607518839002811</v>
      </c>
      <c r="D19" s="45">
        <v>3.4050353818796917</v>
      </c>
      <c r="E19" s="108">
        <v>96.78313082704571</v>
      </c>
      <c r="F19" s="45">
        <v>67.309297305365803</v>
      </c>
      <c r="G19" s="108">
        <v>3.2168691729542878</v>
      </c>
      <c r="H19" s="75"/>
      <c r="I19" s="75"/>
    </row>
    <row r="20" spans="2:9" ht="13.95" customHeight="1" thickBot="1">
      <c r="B20" s="109" t="s">
        <v>49</v>
      </c>
      <c r="C20" s="48">
        <v>7.7035758554468075</v>
      </c>
      <c r="D20" s="48">
        <v>4.3695482182157876</v>
      </c>
      <c r="E20" s="110">
        <v>81.432995337078594</v>
      </c>
      <c r="F20" s="48">
        <v>22.326282208212167</v>
      </c>
      <c r="G20" s="110">
        <v>18.567004662921406</v>
      </c>
      <c r="H20" s="75"/>
      <c r="I20" s="75"/>
    </row>
    <row r="21" spans="2:9" ht="10.5" customHeight="1" thickBot="1">
      <c r="B21" s="49"/>
      <c r="C21" s="50"/>
      <c r="D21" s="50"/>
      <c r="E21" s="91"/>
      <c r="F21" s="50"/>
      <c r="G21" s="91"/>
      <c r="H21" s="75"/>
      <c r="I21" s="75"/>
    </row>
    <row r="22" spans="2:9" ht="13.95" customHeight="1" thickBot="1">
      <c r="B22" s="51" t="s">
        <v>50</v>
      </c>
      <c r="C22" s="52">
        <v>4.6082241077080539</v>
      </c>
      <c r="D22" s="84">
        <v>3.6375214418568258</v>
      </c>
      <c r="E22" s="93">
        <v>96.039760087096667</v>
      </c>
      <c r="F22" s="84">
        <v>28.148730035267207</v>
      </c>
      <c r="G22" s="93">
        <v>3.9602399129033272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2C853325-F550-472D-B0E3-BEB6A7899343}"/>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43C4-EBA7-4D09-B37D-29FBBD4B5E14}">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5.245824620424858</v>
      </c>
      <c r="D14" s="40" t="s">
        <v>186</v>
      </c>
      <c r="E14" s="86" t="s">
        <v>186</v>
      </c>
      <c r="F14" s="40">
        <v>5.245824620424858</v>
      </c>
      <c r="G14" s="111">
        <v>100</v>
      </c>
      <c r="H14" s="75"/>
      <c r="I14" s="75"/>
    </row>
    <row r="15" spans="2:11" ht="13.95" customHeight="1">
      <c r="B15" s="43" t="s">
        <v>44</v>
      </c>
      <c r="C15" s="44">
        <v>6.0232765476259509</v>
      </c>
      <c r="D15" s="44" t="s">
        <v>186</v>
      </c>
      <c r="E15" s="87" t="s">
        <v>186</v>
      </c>
      <c r="F15" s="44">
        <v>6.0232765476259509</v>
      </c>
      <c r="G15" s="112">
        <v>100</v>
      </c>
      <c r="H15" s="75"/>
      <c r="I15" s="75"/>
    </row>
    <row r="16" spans="2:11" ht="13.95" customHeight="1">
      <c r="B16" s="43" t="s">
        <v>45</v>
      </c>
      <c r="C16" s="44">
        <v>7.7021273609518808</v>
      </c>
      <c r="D16" s="44">
        <v>10.246391472181161</v>
      </c>
      <c r="E16" s="87">
        <v>1.6867823504326931</v>
      </c>
      <c r="F16" s="44">
        <v>7.6584748399555886</v>
      </c>
      <c r="G16" s="112">
        <v>98.313217649567306</v>
      </c>
      <c r="H16" s="75"/>
      <c r="I16" s="75"/>
    </row>
    <row r="17" spans="2:9" ht="13.95" customHeight="1">
      <c r="B17" s="43" t="s">
        <v>46</v>
      </c>
      <c r="C17" s="44">
        <v>4.3506565036380822</v>
      </c>
      <c r="D17" s="44">
        <v>6.1757907489539177</v>
      </c>
      <c r="E17" s="87">
        <v>1.6864561850245021</v>
      </c>
      <c r="F17" s="44">
        <v>4.3193484171113088</v>
      </c>
      <c r="G17" s="112">
        <v>98.313543814975503</v>
      </c>
      <c r="H17" s="75"/>
      <c r="I17" s="75"/>
    </row>
    <row r="18" spans="2:9" ht="13.95" customHeight="1">
      <c r="B18" s="43" t="s">
        <v>47</v>
      </c>
      <c r="C18" s="44">
        <v>2.7454879222607707</v>
      </c>
      <c r="D18" s="44" t="s">
        <v>186</v>
      </c>
      <c r="E18" s="87" t="s">
        <v>186</v>
      </c>
      <c r="F18" s="44">
        <v>2.7454879222607707</v>
      </c>
      <c r="G18" s="112">
        <v>100</v>
      </c>
      <c r="H18" s="75"/>
      <c r="I18" s="75"/>
    </row>
    <row r="19" spans="2:9" ht="13.95" customHeight="1">
      <c r="B19" s="43" t="s">
        <v>48</v>
      </c>
      <c r="C19" s="44">
        <v>5.4607518839002811</v>
      </c>
      <c r="D19" s="44" t="s">
        <v>186</v>
      </c>
      <c r="E19" s="87" t="s">
        <v>186</v>
      </c>
      <c r="F19" s="44">
        <v>5.4607518839002811</v>
      </c>
      <c r="G19" s="112">
        <v>100</v>
      </c>
      <c r="H19" s="75"/>
      <c r="I19" s="75"/>
    </row>
    <row r="20" spans="2:9" ht="13.95" customHeight="1" thickBot="1">
      <c r="B20" s="46" t="s">
        <v>49</v>
      </c>
      <c r="C20" s="47">
        <v>7.7035758554468075</v>
      </c>
      <c r="D20" s="47">
        <v>1.5156488189597055</v>
      </c>
      <c r="E20" s="89">
        <v>5.4493631064687117E-2</v>
      </c>
      <c r="F20" s="47">
        <v>7.7069497201179908</v>
      </c>
      <c r="G20" s="113">
        <v>99.945506368935312</v>
      </c>
      <c r="H20" s="75"/>
      <c r="I20" s="75"/>
    </row>
    <row r="21" spans="2:9" ht="10.5" customHeight="1" thickBot="1">
      <c r="B21" s="49"/>
      <c r="C21" s="50"/>
      <c r="D21" s="50"/>
      <c r="E21" s="91"/>
      <c r="F21" s="50"/>
      <c r="G21" s="91"/>
      <c r="H21" s="75"/>
      <c r="I21" s="75"/>
    </row>
    <row r="22" spans="2:9" ht="13.95" customHeight="1" thickBot="1">
      <c r="B22" s="51" t="s">
        <v>50</v>
      </c>
      <c r="C22" s="52">
        <v>4.6082241077080557</v>
      </c>
      <c r="D22" s="84">
        <v>6.1955328708047759</v>
      </c>
      <c r="E22" s="93">
        <v>1.4029922185820296</v>
      </c>
      <c r="F22" s="84">
        <v>4.5856373995186059</v>
      </c>
      <c r="G22" s="93">
        <v>98.597007781417972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9A918F33-BFD5-440F-A972-5D2DB1F6FB1D}"/>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26A2-95CF-4193-A545-1DED80CF741B}">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10.246391472181161</v>
      </c>
      <c r="D16" s="45" t="s">
        <v>186</v>
      </c>
      <c r="E16" s="108" t="s">
        <v>186</v>
      </c>
      <c r="F16" s="108" t="s">
        <v>186</v>
      </c>
      <c r="G16" s="45">
        <v>10.246391472181161</v>
      </c>
      <c r="H16" s="108">
        <v>100</v>
      </c>
      <c r="I16" s="45">
        <v>1.6867823504326933</v>
      </c>
    </row>
    <row r="17" spans="2:9" ht="13.95" customHeight="1">
      <c r="B17" s="43" t="s">
        <v>46</v>
      </c>
      <c r="C17" s="45">
        <v>6.1757907489539177</v>
      </c>
      <c r="D17" s="45">
        <v>6.1757907489539177</v>
      </c>
      <c r="E17" s="108">
        <v>100</v>
      </c>
      <c r="F17" s="108">
        <v>1.6864561850245021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1.5156488189597055</v>
      </c>
      <c r="D20" s="79" t="s">
        <v>186</v>
      </c>
      <c r="E20" s="115" t="s">
        <v>186</v>
      </c>
      <c r="F20" s="115" t="s">
        <v>186</v>
      </c>
      <c r="G20" s="79">
        <v>1.5156488189597055</v>
      </c>
      <c r="H20" s="115">
        <v>100</v>
      </c>
      <c r="I20" s="79">
        <v>5.4493631064687117E-2</v>
      </c>
    </row>
    <row r="21" spans="2:9" ht="10.5" customHeight="1" thickBot="1">
      <c r="B21" s="49"/>
      <c r="C21" s="50"/>
      <c r="D21" s="50"/>
      <c r="E21" s="91"/>
      <c r="F21" s="91"/>
      <c r="G21" s="50"/>
      <c r="H21" s="91"/>
      <c r="I21" s="50"/>
    </row>
    <row r="22" spans="2:9" ht="13.95" customHeight="1" thickBot="1">
      <c r="B22" s="51" t="s">
        <v>50</v>
      </c>
      <c r="C22" s="52">
        <v>6.1955328708047759</v>
      </c>
      <c r="D22" s="84">
        <v>6.1757907489539177</v>
      </c>
      <c r="E22" s="93">
        <v>99.224830273395909</v>
      </c>
      <c r="F22" s="93">
        <v>1.3921166476369706</v>
      </c>
      <c r="G22" s="84">
        <v>8.7226035530795158</v>
      </c>
      <c r="H22" s="93">
        <v>0.77516972660409833</v>
      </c>
      <c r="I22" s="84">
        <v>1.0875570945059093E-2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60950C8-7BCC-4EC8-BF37-CF39E86C52D5}"/>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C736C-21C3-4E93-9B52-93CCA114BC98}">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5.245824620424858</v>
      </c>
      <c r="D14" s="40">
        <v>4.1133711848787629</v>
      </c>
      <c r="E14" s="86">
        <v>95.149357124315713</v>
      </c>
      <c r="F14" s="86">
        <v>95.149357124315713</v>
      </c>
      <c r="G14" s="40">
        <v>27.459831944192803</v>
      </c>
      <c r="H14" s="86">
        <v>4.8506428756842883</v>
      </c>
      <c r="I14" s="116">
        <v>4.8506428756842883</v>
      </c>
    </row>
    <row r="15" spans="2:26" ht="13.95" customHeight="1">
      <c r="B15" s="43" t="s">
        <v>44</v>
      </c>
      <c r="C15" s="44">
        <v>6.0232765476259509</v>
      </c>
      <c r="D15" s="44">
        <v>4.5112530473628665</v>
      </c>
      <c r="E15" s="87">
        <v>94.726335240064202</v>
      </c>
      <c r="F15" s="87">
        <v>94.726335240064202</v>
      </c>
      <c r="G15" s="44">
        <v>33.182463089949877</v>
      </c>
      <c r="H15" s="87">
        <v>5.2736647599357971</v>
      </c>
      <c r="I15" s="117">
        <v>5.2736647599357971</v>
      </c>
    </row>
    <row r="16" spans="2:26" ht="13.95" customHeight="1">
      <c r="B16" s="43" t="s">
        <v>45</v>
      </c>
      <c r="C16" s="44">
        <v>7.6584748399555886</v>
      </c>
      <c r="D16" s="44">
        <v>5.1288183624936927</v>
      </c>
      <c r="E16" s="87">
        <v>91.999535249199624</v>
      </c>
      <c r="F16" s="87">
        <v>90.447703326136022</v>
      </c>
      <c r="G16" s="44">
        <v>36.747687468926863</v>
      </c>
      <c r="H16" s="87">
        <v>8.0004647508003774</v>
      </c>
      <c r="I16" s="117">
        <v>7.8655143234312872</v>
      </c>
    </row>
    <row r="17" spans="2:9" ht="13.95" customHeight="1">
      <c r="B17" s="43" t="s">
        <v>46</v>
      </c>
      <c r="C17" s="44">
        <v>4.319348417111307</v>
      </c>
      <c r="D17" s="44">
        <v>3.5053470565357778</v>
      </c>
      <c r="E17" s="87">
        <v>96.648807475948573</v>
      </c>
      <c r="F17" s="87">
        <v>95.018867684518042</v>
      </c>
      <c r="G17" s="44">
        <v>27.795248479192423</v>
      </c>
      <c r="H17" s="87">
        <v>3.3511925240514224</v>
      </c>
      <c r="I17" s="117">
        <v>3.2946761304574794</v>
      </c>
    </row>
    <row r="18" spans="2:9" ht="13.95" customHeight="1">
      <c r="B18" s="43" t="s">
        <v>47</v>
      </c>
      <c r="C18" s="44">
        <v>2.7454879222607707</v>
      </c>
      <c r="D18" s="44">
        <v>2.6334358896711709</v>
      </c>
      <c r="E18" s="87">
        <v>99.664629346841878</v>
      </c>
      <c r="F18" s="87">
        <v>99.664629346841878</v>
      </c>
      <c r="G18" s="44">
        <v>36.044836539796293</v>
      </c>
      <c r="H18" s="87">
        <v>0.33537065315811748</v>
      </c>
      <c r="I18" s="117">
        <v>0.33537065315811748</v>
      </c>
    </row>
    <row r="19" spans="2:9" ht="13.95" customHeight="1">
      <c r="B19" s="43" t="s">
        <v>48</v>
      </c>
      <c r="C19" s="44">
        <v>5.4607518839002811</v>
      </c>
      <c r="D19" s="44">
        <v>3.4050353818796917</v>
      </c>
      <c r="E19" s="87">
        <v>96.78313082704571</v>
      </c>
      <c r="F19" s="87">
        <v>96.78313082704571</v>
      </c>
      <c r="G19" s="44">
        <v>67.309297305365803</v>
      </c>
      <c r="H19" s="87">
        <v>3.2168691729542878</v>
      </c>
      <c r="I19" s="117">
        <v>3.2168691729542878</v>
      </c>
    </row>
    <row r="20" spans="2:9" ht="13.95" customHeight="1" thickBot="1">
      <c r="B20" s="46" t="s">
        <v>49</v>
      </c>
      <c r="C20" s="47">
        <v>7.7069497201179908</v>
      </c>
      <c r="D20" s="47">
        <v>4.3714592799544345</v>
      </c>
      <c r="E20" s="89">
        <v>81.422871985475936</v>
      </c>
      <c r="F20" s="89">
        <v>81.378501706013907</v>
      </c>
      <c r="G20" s="47">
        <v>22.326282208212167</v>
      </c>
      <c r="H20" s="89">
        <v>18.577128014524057</v>
      </c>
      <c r="I20" s="118">
        <v>18.567004662921406</v>
      </c>
    </row>
    <row r="21" spans="2:9" s="13" customFormat="1" ht="10.5" customHeight="1" thickBot="1">
      <c r="C21" s="119"/>
      <c r="D21" s="119"/>
      <c r="E21" s="119"/>
      <c r="F21" s="119"/>
      <c r="G21" s="119"/>
      <c r="H21" s="119"/>
      <c r="I21" s="119"/>
    </row>
    <row r="22" spans="2:9" ht="13.95" customHeight="1" thickBot="1">
      <c r="B22" s="51" t="s">
        <v>50</v>
      </c>
      <c r="C22" s="69">
        <v>4.5856373995186042</v>
      </c>
      <c r="D22" s="120">
        <v>3.59959886471594</v>
      </c>
      <c r="E22" s="93">
        <v>95.983407608390223</v>
      </c>
      <c r="F22" s="93">
        <v>94.636767868514653</v>
      </c>
      <c r="G22" s="120">
        <v>28.14873003526721</v>
      </c>
      <c r="H22" s="93">
        <v>4.0165923916097706</v>
      </c>
      <c r="I22" s="120">
        <v>3.9602399129033281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43B1EEF1-07EA-449B-A696-A84DD5A80794}"/>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6296-E195-4317-B24D-BB2A62435064}">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4.1133711848787629</v>
      </c>
      <c r="D14" s="72">
        <v>25.692218211048157</v>
      </c>
      <c r="E14" s="73">
        <v>3.2042394412795576</v>
      </c>
      <c r="F14" s="73">
        <v>3.0488132291012651</v>
      </c>
      <c r="G14" s="72">
        <v>3.3990445207823066</v>
      </c>
      <c r="H14" s="73">
        <v>96.795760558720445</v>
      </c>
      <c r="I14" s="73">
        <v>92.100543895214443</v>
      </c>
      <c r="J14" s="72" t="s">
        <v>186</v>
      </c>
      <c r="K14" s="73" t="s">
        <v>186</v>
      </c>
      <c r="L14" s="73" t="s">
        <v>186</v>
      </c>
      <c r="M14" s="72" t="s">
        <v>186</v>
      </c>
      <c r="N14" s="73" t="s">
        <v>186</v>
      </c>
      <c r="O14" s="72" t="s">
        <v>186</v>
      </c>
    </row>
    <row r="15" spans="2:26" ht="13.95" customHeight="1">
      <c r="B15" s="43" t="s">
        <v>44</v>
      </c>
      <c r="C15" s="45">
        <v>4.5112530473628665</v>
      </c>
      <c r="D15" s="45">
        <v>4.4035575477012276</v>
      </c>
      <c r="E15" s="108">
        <v>46.248030702786544</v>
      </c>
      <c r="F15" s="108">
        <v>43.809064605449407</v>
      </c>
      <c r="G15" s="108">
        <v>4.6039139273273459</v>
      </c>
      <c r="H15" s="108">
        <v>53.751969297213456</v>
      </c>
      <c r="I15" s="108">
        <v>50.917270634614795</v>
      </c>
      <c r="J15" s="108" t="s">
        <v>186</v>
      </c>
      <c r="K15" s="108" t="s">
        <v>186</v>
      </c>
      <c r="L15" s="108" t="s">
        <v>186</v>
      </c>
      <c r="M15" s="45" t="s">
        <v>186</v>
      </c>
      <c r="N15" s="108" t="s">
        <v>186</v>
      </c>
      <c r="O15" s="45" t="s">
        <v>186</v>
      </c>
    </row>
    <row r="16" spans="2:26" ht="13.95" customHeight="1">
      <c r="B16" s="43" t="s">
        <v>45</v>
      </c>
      <c r="C16" s="45">
        <v>5.1288183624936927</v>
      </c>
      <c r="D16" s="45">
        <v>5.5844012651009418</v>
      </c>
      <c r="E16" s="108">
        <v>72.709345894267443</v>
      </c>
      <c r="F16" s="108">
        <v>65.763933464821079</v>
      </c>
      <c r="G16" s="108">
        <v>3.9150279300310724</v>
      </c>
      <c r="H16" s="108">
        <v>27.290654105732553</v>
      </c>
      <c r="I16" s="108">
        <v>24.683769861314939</v>
      </c>
      <c r="J16" s="108" t="s">
        <v>186</v>
      </c>
      <c r="K16" s="108" t="s">
        <v>186</v>
      </c>
      <c r="L16" s="108" t="s">
        <v>186</v>
      </c>
      <c r="M16" s="45" t="s">
        <v>186</v>
      </c>
      <c r="N16" s="108" t="s">
        <v>186</v>
      </c>
      <c r="O16" s="45" t="s">
        <v>186</v>
      </c>
    </row>
    <row r="17" spans="2:15" ht="13.95" customHeight="1">
      <c r="B17" s="43" t="s">
        <v>46</v>
      </c>
      <c r="C17" s="45">
        <v>3.5053470565357778</v>
      </c>
      <c r="D17" s="45">
        <v>11.222735746993177</v>
      </c>
      <c r="E17" s="108">
        <v>13.567385733178236</v>
      </c>
      <c r="F17" s="108">
        <v>12.891576298056805</v>
      </c>
      <c r="G17" s="108">
        <v>2.2939433508342022</v>
      </c>
      <c r="H17" s="108">
        <v>86.432614266821759</v>
      </c>
      <c r="I17" s="108">
        <v>82.127291386461238</v>
      </c>
      <c r="J17" s="108" t="s">
        <v>186</v>
      </c>
      <c r="K17" s="108" t="s">
        <v>186</v>
      </c>
      <c r="L17" s="108" t="s">
        <v>186</v>
      </c>
      <c r="M17" s="45" t="s">
        <v>186</v>
      </c>
      <c r="N17" s="108" t="s">
        <v>186</v>
      </c>
      <c r="O17" s="45" t="s">
        <v>186</v>
      </c>
    </row>
    <row r="18" spans="2:15" ht="13.95" customHeight="1">
      <c r="B18" s="43" t="s">
        <v>47</v>
      </c>
      <c r="C18" s="45">
        <v>2.6334358896711709</v>
      </c>
      <c r="D18" s="45">
        <v>3.5941069789873041</v>
      </c>
      <c r="E18" s="108">
        <v>10.34836629052692</v>
      </c>
      <c r="F18" s="108">
        <v>10.313660906907186</v>
      </c>
      <c r="G18" s="108">
        <v>2.522546930868935</v>
      </c>
      <c r="H18" s="108">
        <v>89.651633709473074</v>
      </c>
      <c r="I18" s="108">
        <v>89.35096843993469</v>
      </c>
      <c r="J18" s="108" t="s">
        <v>186</v>
      </c>
      <c r="K18" s="108" t="s">
        <v>186</v>
      </c>
      <c r="L18" s="108" t="s">
        <v>186</v>
      </c>
      <c r="M18" s="45" t="s">
        <v>186</v>
      </c>
      <c r="N18" s="108" t="s">
        <v>186</v>
      </c>
      <c r="O18" s="45" t="s">
        <v>186</v>
      </c>
    </row>
    <row r="19" spans="2:15" ht="13.95" customHeight="1">
      <c r="B19" s="43" t="s">
        <v>48</v>
      </c>
      <c r="C19" s="45">
        <v>3.4050353818796917</v>
      </c>
      <c r="D19" s="45">
        <v>8.8922994453632906</v>
      </c>
      <c r="E19" s="108">
        <v>19.091440696909682</v>
      </c>
      <c r="F19" s="108">
        <v>18.477294026457947</v>
      </c>
      <c r="G19" s="108">
        <v>2.1176783014875142</v>
      </c>
      <c r="H19" s="108">
        <v>80.370327782250016</v>
      </c>
      <c r="I19" s="108">
        <v>77.784919483620499</v>
      </c>
      <c r="J19" s="108" t="s">
        <v>186</v>
      </c>
      <c r="K19" s="108" t="s">
        <v>186</v>
      </c>
      <c r="L19" s="108" t="s">
        <v>186</v>
      </c>
      <c r="M19" s="45">
        <v>0.99999984932645158</v>
      </c>
      <c r="N19" s="108">
        <v>0.53823152084030079</v>
      </c>
      <c r="O19" s="45">
        <v>0.52091731696726618</v>
      </c>
    </row>
    <row r="20" spans="2:15" ht="13.95" customHeight="1" thickBot="1">
      <c r="B20" s="46" t="s">
        <v>49</v>
      </c>
      <c r="C20" s="79">
        <v>4.3714592799544345</v>
      </c>
      <c r="D20" s="79">
        <v>4.4530409236053838</v>
      </c>
      <c r="E20" s="115">
        <v>82.546955988187392</v>
      </c>
      <c r="F20" s="115">
        <v>67.175475987109635</v>
      </c>
      <c r="G20" s="115">
        <v>3.9684991656785664</v>
      </c>
      <c r="H20" s="115">
        <v>17.373032214194186</v>
      </c>
      <c r="I20" s="115">
        <v>14.137913316814362</v>
      </c>
      <c r="J20" s="115" t="s">
        <v>186</v>
      </c>
      <c r="K20" s="115" t="s">
        <v>186</v>
      </c>
      <c r="L20" s="115" t="s">
        <v>186</v>
      </c>
      <c r="M20" s="79">
        <v>7.7000021496109445</v>
      </c>
      <c r="N20" s="115">
        <v>8.0011797618415592E-2</v>
      </c>
      <c r="O20" s="79">
        <v>6.5112402089914728E-2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3.59959886471594</v>
      </c>
      <c r="D22" s="120">
        <v>9.0045546349508179</v>
      </c>
      <c r="E22" s="93">
        <v>17.647089280873793</v>
      </c>
      <c r="F22" s="93">
        <v>16.700634918290064</v>
      </c>
      <c r="G22" s="93">
        <v>2.4414535622536682</v>
      </c>
      <c r="H22" s="93">
        <v>82.338233090720564</v>
      </c>
      <c r="I22" s="93">
        <v>77.922242517101751</v>
      </c>
      <c r="J22" s="93" t="s">
        <v>186</v>
      </c>
      <c r="K22" s="93" t="s">
        <v>186</v>
      </c>
      <c r="L22" s="93" t="s">
        <v>186</v>
      </c>
      <c r="M22" s="120">
        <v>2.0939626109237741</v>
      </c>
      <c r="N22" s="93">
        <v>1.4677628405639813E-2</v>
      </c>
      <c r="O22" s="120">
        <v>1.3890433122848518E-2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452DBF8F-7F7A-4093-9A7D-E5120A1D2A60}"/>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6E11-B851-45ED-A183-18F015081E2C}">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5.473862145582201</v>
      </c>
      <c r="D14" s="40">
        <v>19.902705301811409</v>
      </c>
      <c r="E14" s="40">
        <v>5.245824620424858</v>
      </c>
      <c r="F14" s="40">
        <v>5.245824620424858</v>
      </c>
      <c r="G14" s="40" t="s">
        <v>186</v>
      </c>
      <c r="H14" s="41"/>
      <c r="I14" s="42">
        <v>3.2627375321758446E-2</v>
      </c>
      <c r="K14" s="42" t="s">
        <v>186</v>
      </c>
    </row>
    <row r="15" spans="1:11" ht="13.95" customHeight="1">
      <c r="B15" s="43" t="s">
        <v>44</v>
      </c>
      <c r="C15" s="44">
        <v>6.0326726839596407</v>
      </c>
      <c r="D15" s="44">
        <v>40.328688433364363</v>
      </c>
      <c r="E15" s="44">
        <v>6.0232765476259509</v>
      </c>
      <c r="F15" s="44">
        <v>6.0232765476259509</v>
      </c>
      <c r="G15" s="44" t="s">
        <v>186</v>
      </c>
      <c r="H15" s="41"/>
      <c r="I15" s="45">
        <v>1.5010792494689993</v>
      </c>
      <c r="K15" s="45" t="s">
        <v>186</v>
      </c>
    </row>
    <row r="16" spans="1:11" ht="13.95" customHeight="1">
      <c r="B16" s="43" t="s">
        <v>45</v>
      </c>
      <c r="C16" s="44">
        <v>9.4481307907304686</v>
      </c>
      <c r="D16" s="44">
        <v>14.164586925957506</v>
      </c>
      <c r="E16" s="44">
        <v>7.7021273609518808</v>
      </c>
      <c r="F16" s="44">
        <v>7.7021273609518808</v>
      </c>
      <c r="G16" s="44" t="s">
        <v>186</v>
      </c>
      <c r="H16" s="41"/>
      <c r="I16" s="45" t="s">
        <v>186</v>
      </c>
      <c r="K16" s="45">
        <v>4.2421427497136186</v>
      </c>
    </row>
    <row r="17" spans="2:11" ht="13.95" customHeight="1">
      <c r="B17" s="43" t="s">
        <v>46</v>
      </c>
      <c r="C17" s="44">
        <v>3.5880699885519536</v>
      </c>
      <c r="D17" s="44">
        <v>8.7839294241281571</v>
      </c>
      <c r="E17" s="44">
        <v>3.4641818296796556</v>
      </c>
      <c r="F17" s="44">
        <v>4.3506565036380822</v>
      </c>
      <c r="G17" s="44">
        <v>0.91961345459454835</v>
      </c>
      <c r="H17" s="41"/>
      <c r="I17" s="45">
        <v>0.58252016776832083</v>
      </c>
      <c r="K17" s="45">
        <v>2.9630505014090107</v>
      </c>
    </row>
    <row r="18" spans="2:11" ht="13.95" customHeight="1">
      <c r="B18" s="43" t="s">
        <v>47</v>
      </c>
      <c r="C18" s="44">
        <v>3.9745816667005092</v>
      </c>
      <c r="D18" s="44">
        <v>14.509581165447683</v>
      </c>
      <c r="E18" s="44">
        <v>2.7454879222607707</v>
      </c>
      <c r="F18" s="44">
        <v>2.7454879222607707</v>
      </c>
      <c r="G18" s="44" t="s">
        <v>186</v>
      </c>
      <c r="H18" s="41"/>
      <c r="I18" s="45">
        <v>0.57507916412692595</v>
      </c>
      <c r="K18" s="45" t="s">
        <v>186</v>
      </c>
    </row>
    <row r="19" spans="2:11" ht="13.95" customHeight="1">
      <c r="B19" s="43" t="s">
        <v>48</v>
      </c>
      <c r="C19" s="44">
        <v>5.8086548967868641</v>
      </c>
      <c r="D19" s="44">
        <v>21.228246217389351</v>
      </c>
      <c r="E19" s="44">
        <v>5.4607518839002811</v>
      </c>
      <c r="F19" s="44">
        <v>5.4607518839002811</v>
      </c>
      <c r="G19" s="44" t="s">
        <v>186</v>
      </c>
      <c r="H19" s="41"/>
      <c r="I19" s="45" t="s">
        <v>186</v>
      </c>
      <c r="K19" s="45" t="s">
        <v>186</v>
      </c>
    </row>
    <row r="20" spans="2:11" ht="13.95" customHeight="1" thickBot="1">
      <c r="B20" s="46" t="s">
        <v>49</v>
      </c>
      <c r="C20" s="47">
        <v>8.0164603065815303</v>
      </c>
      <c r="D20" s="47">
        <v>8.4202551171669491</v>
      </c>
      <c r="E20" s="47">
        <v>7.7035758554468075</v>
      </c>
      <c r="F20" s="47">
        <v>7.7035758554468075</v>
      </c>
      <c r="G20" s="47" t="s">
        <v>186</v>
      </c>
      <c r="H20" s="41"/>
      <c r="I20" s="48" t="s">
        <v>186</v>
      </c>
      <c r="K20" s="48">
        <v>0.89823950468410974</v>
      </c>
    </row>
    <row r="21" spans="2:11" ht="10.5" customHeight="1" thickBot="1">
      <c r="B21" s="49"/>
      <c r="C21" s="50"/>
      <c r="D21" s="50"/>
      <c r="E21" s="50"/>
      <c r="F21" s="50"/>
      <c r="G21" s="50"/>
      <c r="H21" s="50"/>
      <c r="I21" s="50"/>
      <c r="K21" s="50"/>
    </row>
    <row r="22" spans="2:11" ht="13.95" customHeight="1" thickBot="1">
      <c r="B22" s="51" t="s">
        <v>50</v>
      </c>
      <c r="C22" s="52">
        <v>4.0223460717530548</v>
      </c>
      <c r="D22" s="52">
        <v>9.231308354880273</v>
      </c>
      <c r="E22" s="52">
        <v>3.7843844665560087</v>
      </c>
      <c r="F22" s="52">
        <v>4.6082241077080557</v>
      </c>
      <c r="G22" s="52">
        <v>0.91961345459454835</v>
      </c>
      <c r="H22" s="53"/>
      <c r="I22" s="52">
        <v>0.57085997553635592</v>
      </c>
      <c r="K22" s="52">
        <v>2.9550550102337643</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6AC613E8-E786-461B-A721-F09BAD7077D2}"/>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41CF-DE94-494F-A7A7-275111C510EF}">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27.459831944192803</v>
      </c>
      <c r="D14" s="72">
        <v>41.132977333354461</v>
      </c>
      <c r="E14" s="73">
        <v>51.537705387867724</v>
      </c>
      <c r="F14" s="73">
        <v>2.4999100346877636</v>
      </c>
      <c r="G14" s="72">
        <v>12.918990565714575</v>
      </c>
      <c r="H14" s="73">
        <v>48.462294612132276</v>
      </c>
      <c r="I14" s="73">
        <v>2.3507328409965247</v>
      </c>
      <c r="J14" s="72" t="s">
        <v>186</v>
      </c>
      <c r="K14" s="73" t="s">
        <v>186</v>
      </c>
      <c r="L14" s="73" t="s">
        <v>186</v>
      </c>
      <c r="M14" s="72" t="s">
        <v>186</v>
      </c>
      <c r="N14" s="73" t="s">
        <v>186</v>
      </c>
      <c r="O14" s="73" t="s">
        <v>186</v>
      </c>
    </row>
    <row r="15" spans="2:26" ht="13.95" customHeight="1">
      <c r="B15" s="43" t="s">
        <v>44</v>
      </c>
      <c r="C15" s="45">
        <v>33.182463089949877</v>
      </c>
      <c r="D15" s="45">
        <v>34.755928083081379</v>
      </c>
      <c r="E15" s="108">
        <v>50.061403590666821</v>
      </c>
      <c r="F15" s="108">
        <v>2.64007059949023</v>
      </c>
      <c r="G15" s="108">
        <v>31.605128688892897</v>
      </c>
      <c r="H15" s="108">
        <v>49.938596409333172</v>
      </c>
      <c r="I15" s="108">
        <v>2.633594160445567</v>
      </c>
      <c r="J15" s="108" t="s">
        <v>186</v>
      </c>
      <c r="K15" s="108" t="s">
        <v>186</v>
      </c>
      <c r="L15" s="108" t="s">
        <v>186</v>
      </c>
      <c r="M15" s="45" t="s">
        <v>186</v>
      </c>
      <c r="N15" s="108" t="s">
        <v>186</v>
      </c>
      <c r="O15" s="108" t="s">
        <v>186</v>
      </c>
    </row>
    <row r="16" spans="2:26" ht="13.95" customHeight="1">
      <c r="B16" s="43" t="s">
        <v>45</v>
      </c>
      <c r="C16" s="45">
        <v>36.747687468926863</v>
      </c>
      <c r="D16" s="45">
        <v>38.442875513501932</v>
      </c>
      <c r="E16" s="108">
        <v>95.356151571601487</v>
      </c>
      <c r="F16" s="108">
        <v>7.5002517601371634</v>
      </c>
      <c r="G16" s="108">
        <v>1.9389268874336456</v>
      </c>
      <c r="H16" s="108">
        <v>4.6438484283985151</v>
      </c>
      <c r="I16" s="108">
        <v>0.36526256329412393</v>
      </c>
      <c r="J16" s="108" t="s">
        <v>186</v>
      </c>
      <c r="K16" s="108" t="s">
        <v>186</v>
      </c>
      <c r="L16" s="108" t="s">
        <v>186</v>
      </c>
      <c r="M16" s="45" t="s">
        <v>186</v>
      </c>
      <c r="N16" s="108" t="s">
        <v>186</v>
      </c>
      <c r="O16" s="108" t="s">
        <v>186</v>
      </c>
    </row>
    <row r="17" spans="2:15" ht="13.95" customHeight="1">
      <c r="B17" s="43" t="s">
        <v>46</v>
      </c>
      <c r="C17" s="45">
        <v>27.795248479192423</v>
      </c>
      <c r="D17" s="45">
        <v>33.922513166642389</v>
      </c>
      <c r="E17" s="108">
        <v>75.784932557200676</v>
      </c>
      <c r="F17" s="108">
        <v>2.4968680834453898</v>
      </c>
      <c r="G17" s="108">
        <v>8.6189921175115138</v>
      </c>
      <c r="H17" s="108">
        <v>24.215067442799313</v>
      </c>
      <c r="I17" s="108">
        <v>0.79780804701208918</v>
      </c>
      <c r="J17" s="108" t="s">
        <v>186</v>
      </c>
      <c r="K17" s="108" t="s">
        <v>186</v>
      </c>
      <c r="L17" s="108" t="s">
        <v>186</v>
      </c>
      <c r="M17" s="45" t="s">
        <v>186</v>
      </c>
      <c r="N17" s="108" t="s">
        <v>186</v>
      </c>
      <c r="O17" s="108" t="s">
        <v>186</v>
      </c>
    </row>
    <row r="18" spans="2:15" ht="13.95" customHeight="1">
      <c r="B18" s="43" t="s">
        <v>47</v>
      </c>
      <c r="C18" s="45">
        <v>36.044836539796293</v>
      </c>
      <c r="D18" s="45">
        <v>33.610041831847219</v>
      </c>
      <c r="E18" s="108">
        <v>68.545364470523225</v>
      </c>
      <c r="F18" s="108">
        <v>0.22988103653440595</v>
      </c>
      <c r="G18" s="108">
        <v>1.886620082354409</v>
      </c>
      <c r="H18" s="108">
        <v>0.47545494767418028</v>
      </c>
      <c r="I18" s="108" t="s">
        <v>186</v>
      </c>
      <c r="J18" s="108" t="s">
        <v>186</v>
      </c>
      <c r="K18" s="108" t="s">
        <v>186</v>
      </c>
      <c r="L18" s="108" t="s">
        <v>186</v>
      </c>
      <c r="M18" s="45">
        <v>41.956373909292161</v>
      </c>
      <c r="N18" s="108">
        <v>30.979180581802595</v>
      </c>
      <c r="O18" s="108">
        <v>0.10389508026022408</v>
      </c>
    </row>
    <row r="19" spans="2:15" ht="13.95" customHeight="1">
      <c r="B19" s="43" t="s">
        <v>48</v>
      </c>
      <c r="C19" s="45">
        <v>67.309297305365803</v>
      </c>
      <c r="D19" s="45">
        <v>75.045393045430174</v>
      </c>
      <c r="E19" s="108">
        <v>85.405197890275545</v>
      </c>
      <c r="F19" s="108">
        <v>2.74737348303288</v>
      </c>
      <c r="G19" s="108">
        <v>22.039564792987871</v>
      </c>
      <c r="H19" s="108">
        <v>14.594802109724453</v>
      </c>
      <c r="I19" s="108">
        <v>0.469495689921408</v>
      </c>
      <c r="J19" s="108" t="s">
        <v>186</v>
      </c>
      <c r="K19" s="108" t="s">
        <v>186</v>
      </c>
      <c r="L19" s="108" t="s">
        <v>186</v>
      </c>
      <c r="M19" s="45" t="s">
        <v>186</v>
      </c>
      <c r="N19" s="108" t="s">
        <v>186</v>
      </c>
      <c r="O19" s="108" t="s">
        <v>186</v>
      </c>
    </row>
    <row r="20" spans="2:15" ht="13.95" customHeight="1" thickBot="1">
      <c r="B20" s="46" t="s">
        <v>49</v>
      </c>
      <c r="C20" s="79">
        <v>22.326282208212167</v>
      </c>
      <c r="D20" s="79">
        <v>23.279452900797196</v>
      </c>
      <c r="E20" s="115">
        <v>90.528810263231591</v>
      </c>
      <c r="F20" s="115">
        <v>16.80848842286148</v>
      </c>
      <c r="G20" s="115">
        <v>13.215556821462057</v>
      </c>
      <c r="H20" s="115">
        <v>9.4711897367684177</v>
      </c>
      <c r="I20" s="115">
        <v>1.7585162400599257</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28.14873003526721</v>
      </c>
      <c r="D22" s="120">
        <v>32.977700505766677</v>
      </c>
      <c r="E22" s="93">
        <v>75.542823855183414</v>
      </c>
      <c r="F22" s="93">
        <v>2.9916770616472301</v>
      </c>
      <c r="G22" s="93">
        <v>13.172232067590665</v>
      </c>
      <c r="H22" s="93">
        <v>24.405453804740674</v>
      </c>
      <c r="I22" s="93">
        <v>0.96651452250052394</v>
      </c>
      <c r="J22" s="93" t="s">
        <v>186</v>
      </c>
      <c r="K22" s="93" t="s">
        <v>186</v>
      </c>
      <c r="L22" s="93" t="s">
        <v>186</v>
      </c>
      <c r="M22" s="120">
        <v>41.956373909292161</v>
      </c>
      <c r="N22" s="93">
        <v>5.1722340075906495E-2</v>
      </c>
      <c r="O22" s="121">
        <v>2.0483287555736426E-3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E868006B-2516-477C-86DE-27D700A0726C}"/>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5C12-2661-493B-93C5-C72F4541D497}">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0.91961345459454835</v>
      </c>
      <c r="D17" s="45">
        <v>0.8910531513399178</v>
      </c>
      <c r="E17" s="108">
        <v>98.554817393888641</v>
      </c>
      <c r="F17" s="45">
        <v>2.8672949863755228</v>
      </c>
      <c r="G17" s="108">
        <v>1.4451826061113626</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0.91961345459454835</v>
      </c>
      <c r="D22" s="84">
        <v>0.8910531513399178</v>
      </c>
      <c r="E22" s="93">
        <v>98.554817393888641</v>
      </c>
      <c r="F22" s="84">
        <v>2.8672949863755228</v>
      </c>
      <c r="G22" s="93">
        <v>1.4451826061113626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C88735B2-7101-417E-85F4-7E47C6262424}"/>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01F8-162C-44CC-A67E-6F5E7946B91C}">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0.91961345459454835</v>
      </c>
      <c r="D17" s="44">
        <v>0.8910531513399178</v>
      </c>
      <c r="E17" s="87">
        <v>98.554817393888641</v>
      </c>
      <c r="F17" s="44" t="s">
        <v>186</v>
      </c>
      <c r="G17" s="87" t="s">
        <v>186</v>
      </c>
      <c r="H17" s="44">
        <v>0.89800834154885967</v>
      </c>
      <c r="I17" s="87">
        <v>99.187390580022893</v>
      </c>
      <c r="J17" s="44">
        <v>4.210019700166566E-2</v>
      </c>
      <c r="K17" s="87">
        <v>0.81260941997710867</v>
      </c>
      <c r="L17" s="44">
        <v>2.8672949863755228</v>
      </c>
      <c r="M17" s="87">
        <v>1.4451826061113626</v>
      </c>
      <c r="N17" s="44" t="s">
        <v>186</v>
      </c>
      <c r="O17" s="87" t="s">
        <v>186</v>
      </c>
      <c r="P17" s="44">
        <v>2.8672949863755228</v>
      </c>
      <c r="Q17" s="87">
        <v>1.4663743937908997</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0.91961345459454835</v>
      </c>
      <c r="D22" s="84">
        <v>0.8910531513399178</v>
      </c>
      <c r="E22" s="93">
        <v>98.554817393888641</v>
      </c>
      <c r="F22" s="84" t="s">
        <v>186</v>
      </c>
      <c r="G22" s="93" t="s">
        <v>186</v>
      </c>
      <c r="H22" s="84">
        <v>0.89800834154885967</v>
      </c>
      <c r="I22" s="93">
        <v>99.187390580022893</v>
      </c>
      <c r="J22" s="84">
        <v>4.210019700166566E-2</v>
      </c>
      <c r="K22" s="93">
        <v>0.81260941997710867</v>
      </c>
      <c r="L22" s="84">
        <v>2.8672949863755228</v>
      </c>
      <c r="M22" s="93">
        <v>1.4451826061113626</v>
      </c>
      <c r="N22" s="84" t="s">
        <v>186</v>
      </c>
      <c r="O22" s="93" t="s">
        <v>186</v>
      </c>
      <c r="P22" s="84">
        <v>2.8672949863755228</v>
      </c>
      <c r="Q22" s="93">
        <v>1.4663743937908997</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5E16A5FF-477A-47B9-8C27-C602C7C18E6F}"/>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3B05-FB68-42FC-9289-29371166810E}">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4.2421427497136186</v>
      </c>
      <c r="D16" s="44" t="s">
        <v>186</v>
      </c>
      <c r="E16" s="44" t="s">
        <v>186</v>
      </c>
      <c r="F16" s="44">
        <v>4.2421427497136186</v>
      </c>
      <c r="G16" s="44">
        <v>100</v>
      </c>
      <c r="H16" s="64"/>
      <c r="I16" s="75"/>
    </row>
    <row r="17" spans="2:9" ht="13.95" customHeight="1">
      <c r="B17" s="43" t="s">
        <v>46</v>
      </c>
      <c r="C17" s="44">
        <v>2.9630505014090107</v>
      </c>
      <c r="D17" s="44" t="s">
        <v>186</v>
      </c>
      <c r="E17" s="44" t="s">
        <v>186</v>
      </c>
      <c r="F17" s="44">
        <v>2.9630505014090107</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0.89823950468410974</v>
      </c>
      <c r="D20" s="47" t="s">
        <v>186</v>
      </c>
      <c r="E20" s="47" t="s">
        <v>186</v>
      </c>
      <c r="F20" s="47">
        <v>0.89823950468410974</v>
      </c>
      <c r="G20" s="47">
        <v>100</v>
      </c>
      <c r="H20" s="38"/>
      <c r="I20" s="75"/>
    </row>
    <row r="21" spans="2:9" ht="10.5" customHeight="1" thickBot="1">
      <c r="B21" s="38"/>
      <c r="C21" s="124"/>
      <c r="D21" s="67"/>
      <c r="E21" s="68"/>
      <c r="F21" s="67"/>
      <c r="G21" s="68"/>
      <c r="H21" s="38"/>
      <c r="I21" s="75"/>
    </row>
    <row r="22" spans="2:9" ht="13.95" customHeight="1" thickBot="1">
      <c r="B22" s="51" t="s">
        <v>50</v>
      </c>
      <c r="C22" s="52">
        <v>2.9550550102337643</v>
      </c>
      <c r="D22" s="52" t="s">
        <v>186</v>
      </c>
      <c r="E22" s="69" t="s">
        <v>186</v>
      </c>
      <c r="F22" s="52">
        <v>2.9550550102337643</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91DFA52A-7E4C-4013-B306-6FB6BACFCE84}"/>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A82A8-BDB9-403F-8E55-3D69F1A4216A}">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4.2421427497136186</v>
      </c>
      <c r="D16" s="44" t="s">
        <v>186</v>
      </c>
      <c r="E16" s="87" t="s">
        <v>186</v>
      </c>
      <c r="F16" s="44">
        <v>4.2421427497136186</v>
      </c>
      <c r="G16" s="87">
        <v>100</v>
      </c>
      <c r="H16" s="44" t="s">
        <v>186</v>
      </c>
      <c r="I16" s="87" t="s">
        <v>186</v>
      </c>
      <c r="J16" s="75"/>
      <c r="K16" s="75"/>
    </row>
    <row r="17" spans="2:11" ht="13.95" customHeight="1">
      <c r="B17" s="43" t="s">
        <v>46</v>
      </c>
      <c r="C17" s="87">
        <v>2.9630505014090107</v>
      </c>
      <c r="D17" s="44" t="s">
        <v>186</v>
      </c>
      <c r="E17" s="87" t="s">
        <v>186</v>
      </c>
      <c r="F17" s="44">
        <v>2.9630505014090107</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0.89823950468410974</v>
      </c>
      <c r="D20" s="47" t="s">
        <v>186</v>
      </c>
      <c r="E20" s="89" t="s">
        <v>186</v>
      </c>
      <c r="F20" s="47">
        <v>0.89823950468410974</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2.9550550102337643</v>
      </c>
      <c r="D22" s="84" t="s">
        <v>186</v>
      </c>
      <c r="E22" s="93" t="s">
        <v>186</v>
      </c>
      <c r="F22" s="84">
        <v>2.9550550102337643</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C3585BEC-D649-49F0-A69B-24FAA9E9F764}"/>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2D91-86CD-4C44-934C-2B72EF757BA2}">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4.2421427497136186</v>
      </c>
      <c r="D16" s="44" t="s">
        <v>186</v>
      </c>
      <c r="E16" s="44" t="s">
        <v>186</v>
      </c>
      <c r="F16" s="44">
        <v>4.2421427497136186</v>
      </c>
      <c r="G16" s="44">
        <v>100</v>
      </c>
      <c r="H16" s="44" t="s">
        <v>186</v>
      </c>
      <c r="I16" s="117" t="s">
        <v>186</v>
      </c>
    </row>
    <row r="17" spans="2:9" ht="13.95" customHeight="1">
      <c r="B17" s="43" t="s">
        <v>46</v>
      </c>
      <c r="C17" s="44">
        <v>2.9630505014090107</v>
      </c>
      <c r="D17" s="44">
        <v>2.9630505014090107</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0.89823950468410974</v>
      </c>
      <c r="D20" s="47" t="s">
        <v>186</v>
      </c>
      <c r="E20" s="47" t="s">
        <v>186</v>
      </c>
      <c r="F20" s="47">
        <v>0.89823950468410974</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2.9550550102337643</v>
      </c>
      <c r="D22" s="52">
        <v>2.9630505014090107</v>
      </c>
      <c r="E22" s="52">
        <v>99.520854851529023</v>
      </c>
      <c r="F22" s="52">
        <v>1.2943513189668294</v>
      </c>
      <c r="G22" s="52">
        <v>0.47914514847096662</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E4089CF9-2F6D-4267-8C11-CD0F41508458}"/>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B6EC-2BB5-47A7-876A-B4CDCD3035E1}">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18.98660983366743</v>
      </c>
      <c r="D14" s="63">
        <v>0.98143517789991419</v>
      </c>
      <c r="E14" s="42">
        <v>5.3399288174734849</v>
      </c>
      <c r="F14" s="63">
        <v>99.018564822100089</v>
      </c>
      <c r="G14" s="64"/>
      <c r="H14" s="42">
        <v>1.9499987374225713</v>
      </c>
      <c r="I14" s="63">
        <v>17.334381181007661</v>
      </c>
      <c r="J14" s="42">
        <v>22.559063714664013</v>
      </c>
      <c r="K14" s="63">
        <v>82.665618818992343</v>
      </c>
    </row>
    <row r="15" spans="2:11" ht="13.95" customHeight="1">
      <c r="B15" s="65" t="s">
        <v>44</v>
      </c>
      <c r="C15" s="45" t="s">
        <v>186</v>
      </c>
      <c r="D15" s="45" t="s">
        <v>186</v>
      </c>
      <c r="E15" s="45">
        <v>6.0326726839596407</v>
      </c>
      <c r="F15" s="45">
        <v>100</v>
      </c>
      <c r="G15" s="64"/>
      <c r="H15" s="45" t="s">
        <v>186</v>
      </c>
      <c r="I15" s="45" t="s">
        <v>186</v>
      </c>
      <c r="J15" s="45" t="s">
        <v>186</v>
      </c>
      <c r="K15" s="45" t="s">
        <v>186</v>
      </c>
    </row>
    <row r="16" spans="2:11" ht="13.95" customHeight="1">
      <c r="B16" s="65" t="s">
        <v>45</v>
      </c>
      <c r="C16" s="45">
        <v>12.5376712070706</v>
      </c>
      <c r="D16" s="45">
        <v>6.7636348930084313</v>
      </c>
      <c r="E16" s="45">
        <v>9.2240066162268999</v>
      </c>
      <c r="F16" s="45">
        <v>93.23636510699157</v>
      </c>
      <c r="G16" s="64"/>
      <c r="H16" s="45">
        <v>1.358824283758</v>
      </c>
      <c r="I16" s="45">
        <v>48.342891943666352</v>
      </c>
      <c r="J16" s="45">
        <v>22.999305804949095</v>
      </c>
      <c r="K16" s="45">
        <v>51.657108056333648</v>
      </c>
    </row>
    <row r="17" spans="2:11" ht="13.95" customHeight="1">
      <c r="B17" s="65" t="s">
        <v>46</v>
      </c>
      <c r="C17" s="45">
        <v>26.215264908924436</v>
      </c>
      <c r="D17" s="45">
        <v>0.62559441315556708</v>
      </c>
      <c r="E17" s="45">
        <v>3.4456243895672487</v>
      </c>
      <c r="F17" s="45">
        <v>99.374405586844432</v>
      </c>
      <c r="G17" s="64"/>
      <c r="H17" s="45">
        <v>4.9889908946325683</v>
      </c>
      <c r="I17" s="45">
        <v>39.792581330947655</v>
      </c>
      <c r="J17" s="45">
        <v>40.24423764581497</v>
      </c>
      <c r="K17" s="45">
        <v>60.207418669052345</v>
      </c>
    </row>
    <row r="18" spans="2:11" ht="13.95" customHeight="1">
      <c r="B18" s="65" t="s">
        <v>47</v>
      </c>
      <c r="C18" s="45">
        <v>16.965620212538322</v>
      </c>
      <c r="D18" s="45">
        <v>2.1283365860523888</v>
      </c>
      <c r="E18" s="45">
        <v>3.6920759682841977</v>
      </c>
      <c r="F18" s="45">
        <v>97.871663413947601</v>
      </c>
      <c r="G18" s="64"/>
      <c r="H18" s="45" t="s">
        <v>186</v>
      </c>
      <c r="I18" s="45" t="s">
        <v>186</v>
      </c>
      <c r="J18" s="45">
        <v>16.965620212538322</v>
      </c>
      <c r="K18" s="45">
        <v>100</v>
      </c>
    </row>
    <row r="19" spans="2:11" ht="13.95" customHeight="1">
      <c r="B19" s="65" t="s">
        <v>48</v>
      </c>
      <c r="C19" s="45">
        <v>5.1313027431484883</v>
      </c>
      <c r="D19" s="45">
        <v>1.2431189430074474</v>
      </c>
      <c r="E19" s="45">
        <v>5.8171811815810228</v>
      </c>
      <c r="F19" s="45">
        <v>98.756881056992555</v>
      </c>
      <c r="G19" s="64"/>
      <c r="H19" s="45">
        <v>1.3879121371063259</v>
      </c>
      <c r="I19" s="45">
        <v>25.444678479390713</v>
      </c>
      <c r="J19" s="45">
        <v>6.4088690985854333</v>
      </c>
      <c r="K19" s="45">
        <v>74.555321520609283</v>
      </c>
    </row>
    <row r="20" spans="2:11" ht="13.95" customHeight="1" thickBot="1">
      <c r="B20" s="66" t="s">
        <v>49</v>
      </c>
      <c r="C20" s="48">
        <v>6.6564151347066867</v>
      </c>
      <c r="D20" s="48">
        <v>12.407282751476643</v>
      </c>
      <c r="E20" s="48">
        <v>8.2091072015780018</v>
      </c>
      <c r="F20" s="48">
        <v>87.592717248523357</v>
      </c>
      <c r="G20" s="38"/>
      <c r="H20" s="48">
        <v>2.630000073921408</v>
      </c>
      <c r="I20" s="48">
        <v>18.120669087437616</v>
      </c>
      <c r="J20" s="48">
        <v>7.5474988076189531</v>
      </c>
      <c r="K20" s="48">
        <v>81.879330912562381</v>
      </c>
    </row>
    <row r="21" spans="2:11" ht="10.5" customHeight="1" thickBot="1">
      <c r="B21" s="38"/>
      <c r="C21" s="67"/>
      <c r="D21" s="68"/>
      <c r="E21" s="67"/>
      <c r="F21" s="68"/>
      <c r="G21" s="38"/>
      <c r="H21" s="67"/>
      <c r="I21" s="68"/>
      <c r="J21" s="67"/>
      <c r="K21" s="68"/>
    </row>
    <row r="22" spans="2:11" ht="13.95" customHeight="1" thickBot="1">
      <c r="B22" s="51" t="s">
        <v>50</v>
      </c>
      <c r="C22" s="52">
        <v>15.863276491805481</v>
      </c>
      <c r="D22" s="69">
        <v>1.2151760562528622</v>
      </c>
      <c r="E22" s="52">
        <v>3.8766879174357718</v>
      </c>
      <c r="F22" s="69">
        <v>98.784823943747142</v>
      </c>
      <c r="G22" s="38"/>
      <c r="H22" s="52">
        <v>3.9936520674141289</v>
      </c>
      <c r="I22" s="69">
        <v>28.067899454501109</v>
      </c>
      <c r="J22" s="52">
        <v>20.494802922703709</v>
      </c>
      <c r="K22" s="69">
        <v>71.932100545498884</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CA59BC22-96AB-4B2B-AAB6-33AD7AFF8D7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590A-D09A-433D-8CEE-FD7FDFB3B3E8}">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19.902705301811409</v>
      </c>
      <c r="D14" s="72">
        <v>18.98660983366743</v>
      </c>
      <c r="E14" s="73">
        <v>63.080750806557106</v>
      </c>
      <c r="F14" s="72">
        <v>21.467958962258823</v>
      </c>
      <c r="G14" s="74">
        <v>36.919249193442894</v>
      </c>
      <c r="H14" s="75"/>
      <c r="I14" s="75"/>
    </row>
    <row r="15" spans="2:11" ht="13.95" customHeight="1">
      <c r="B15" s="43" t="s">
        <v>44</v>
      </c>
      <c r="C15" s="45">
        <v>40.328688433364363</v>
      </c>
      <c r="D15" s="45" t="s">
        <v>186</v>
      </c>
      <c r="E15" s="77" t="s">
        <v>186</v>
      </c>
      <c r="F15" s="45">
        <v>40.328688433364363</v>
      </c>
      <c r="G15" s="78">
        <v>100</v>
      </c>
      <c r="H15" s="75"/>
      <c r="I15" s="75"/>
    </row>
    <row r="16" spans="2:11" ht="13.95" customHeight="1">
      <c r="B16" s="43" t="s">
        <v>45</v>
      </c>
      <c r="C16" s="45">
        <v>14.164586925957506</v>
      </c>
      <c r="D16" s="45">
        <v>12.5376712070706</v>
      </c>
      <c r="E16" s="77">
        <v>25.034153005112351</v>
      </c>
      <c r="F16" s="45">
        <v>14.707880421138247</v>
      </c>
      <c r="G16" s="78">
        <v>74.965846994887642</v>
      </c>
      <c r="H16" s="75"/>
      <c r="I16" s="75"/>
    </row>
    <row r="17" spans="2:9" ht="13.95" customHeight="1">
      <c r="B17" s="43" t="s">
        <v>46</v>
      </c>
      <c r="C17" s="45">
        <v>8.7839294241281571</v>
      </c>
      <c r="D17" s="45">
        <v>26.215264908924436</v>
      </c>
      <c r="E17" s="77">
        <v>26.862973869159052</v>
      </c>
      <c r="F17" s="45">
        <v>2.3814608742732264</v>
      </c>
      <c r="G17" s="78">
        <v>73.137026130840965</v>
      </c>
      <c r="H17" s="75"/>
      <c r="I17" s="75"/>
    </row>
    <row r="18" spans="2:9" ht="13.95" customHeight="1">
      <c r="B18" s="43" t="s">
        <v>47</v>
      </c>
      <c r="C18" s="45">
        <v>14.509581165447683</v>
      </c>
      <c r="D18" s="45">
        <v>16.965620212538322</v>
      </c>
      <c r="E18" s="77">
        <v>20.37106621400919</v>
      </c>
      <c r="F18" s="45">
        <v>13.881265154248274</v>
      </c>
      <c r="G18" s="78">
        <v>79.62893378599081</v>
      </c>
      <c r="H18" s="75"/>
      <c r="I18" s="75"/>
    </row>
    <row r="19" spans="2:9" ht="13.95" customHeight="1">
      <c r="B19" s="43" t="s">
        <v>48</v>
      </c>
      <c r="C19" s="45">
        <v>21.228246217389351</v>
      </c>
      <c r="D19" s="45">
        <v>5.1313027431484883</v>
      </c>
      <c r="E19" s="77">
        <v>56.340043528489772</v>
      </c>
      <c r="F19" s="45">
        <v>42.00019766461898</v>
      </c>
      <c r="G19" s="78">
        <v>43.659956471510228</v>
      </c>
      <c r="H19" s="75"/>
      <c r="I19" s="75"/>
    </row>
    <row r="20" spans="2:9" ht="13.95" customHeight="1" thickBot="1">
      <c r="B20" s="46" t="s">
        <v>49</v>
      </c>
      <c r="C20" s="79">
        <v>8.4202551171669491</v>
      </c>
      <c r="D20" s="79">
        <v>6.6564151347066867</v>
      </c>
      <c r="E20" s="80">
        <v>28.419572177629789</v>
      </c>
      <c r="F20" s="79">
        <v>9.1205523802080748</v>
      </c>
      <c r="G20" s="81">
        <v>71.580427822370211</v>
      </c>
      <c r="H20" s="75"/>
      <c r="I20" s="75"/>
    </row>
    <row r="21" spans="2:9" ht="10.5" customHeight="1" thickBot="1">
      <c r="B21" s="38"/>
      <c r="C21" s="82"/>
      <c r="D21" s="82"/>
      <c r="E21" s="83"/>
      <c r="F21" s="82"/>
      <c r="G21" s="83"/>
      <c r="H21" s="75"/>
      <c r="I21" s="75"/>
    </row>
    <row r="22" spans="2:9" ht="13.95" customHeight="1" thickBot="1">
      <c r="B22" s="51" t="s">
        <v>50</v>
      </c>
      <c r="C22" s="84">
        <v>9.231308354880273</v>
      </c>
      <c r="D22" s="84">
        <v>15.863276491805481</v>
      </c>
      <c r="E22" s="85">
        <v>27.815291815007292</v>
      </c>
      <c r="F22" s="84">
        <v>6.6757791621369744</v>
      </c>
      <c r="G22" s="85">
        <v>72.184708184992701</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C7DC1452-D608-47EA-B865-4C1C64D84D3F}"/>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2E66-2CB9-4A00-B547-7CD1F7906ABE}">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18.98660983366743</v>
      </c>
      <c r="D14" s="40">
        <v>19.202700008638175</v>
      </c>
      <c r="E14" s="86">
        <v>98.743858495182934</v>
      </c>
      <c r="F14" s="40" t="s">
        <v>186</v>
      </c>
      <c r="G14" s="86" t="s">
        <v>186</v>
      </c>
      <c r="H14" s="40">
        <v>2.0000063517470483</v>
      </c>
      <c r="I14" s="86">
        <v>1.2561415048170672</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12.5376712070706</v>
      </c>
      <c r="D16" s="44">
        <v>12.5376712070706</v>
      </c>
      <c r="E16" s="87">
        <v>100</v>
      </c>
      <c r="F16" s="44" t="s">
        <v>186</v>
      </c>
      <c r="G16" s="88" t="s">
        <v>186</v>
      </c>
      <c r="H16" s="44" t="s">
        <v>186</v>
      </c>
      <c r="I16" s="87" t="s">
        <v>186</v>
      </c>
      <c r="J16" s="75"/>
      <c r="K16" s="75"/>
    </row>
    <row r="17" spans="2:11" ht="13.95" customHeight="1">
      <c r="B17" s="43" t="s">
        <v>46</v>
      </c>
      <c r="C17" s="44">
        <v>26.215264908924436</v>
      </c>
      <c r="D17" s="44">
        <v>26.215264908924436</v>
      </c>
      <c r="E17" s="87">
        <v>100</v>
      </c>
      <c r="F17" s="44" t="s">
        <v>186</v>
      </c>
      <c r="G17" s="88" t="s">
        <v>186</v>
      </c>
      <c r="H17" s="44" t="s">
        <v>186</v>
      </c>
      <c r="I17" s="87" t="s">
        <v>186</v>
      </c>
      <c r="J17" s="75"/>
      <c r="K17" s="75"/>
    </row>
    <row r="18" spans="2:11" ht="13.95" customHeight="1">
      <c r="B18" s="43" t="s">
        <v>47</v>
      </c>
      <c r="C18" s="44">
        <v>16.965620212538322</v>
      </c>
      <c r="D18" s="44">
        <v>16.965620212538322</v>
      </c>
      <c r="E18" s="87">
        <v>100</v>
      </c>
      <c r="F18" s="44" t="s">
        <v>186</v>
      </c>
      <c r="G18" s="88" t="s">
        <v>186</v>
      </c>
      <c r="H18" s="44" t="s">
        <v>186</v>
      </c>
      <c r="I18" s="87" t="s">
        <v>186</v>
      </c>
      <c r="J18" s="75"/>
      <c r="K18" s="75"/>
    </row>
    <row r="19" spans="2:11" ht="13.95" customHeight="1">
      <c r="B19" s="43" t="s">
        <v>48</v>
      </c>
      <c r="C19" s="44">
        <v>5.1313027431484883</v>
      </c>
      <c r="D19" s="44">
        <v>5.1313027431484883</v>
      </c>
      <c r="E19" s="87">
        <v>100</v>
      </c>
      <c r="F19" s="44" t="s">
        <v>186</v>
      </c>
      <c r="G19" s="88" t="s">
        <v>186</v>
      </c>
      <c r="H19" s="44" t="s">
        <v>186</v>
      </c>
      <c r="I19" s="87" t="s">
        <v>186</v>
      </c>
      <c r="J19" s="75"/>
      <c r="K19" s="75"/>
    </row>
    <row r="20" spans="2:11" ht="13.95" customHeight="1" thickBot="1">
      <c r="B20" s="46" t="s">
        <v>49</v>
      </c>
      <c r="C20" s="47">
        <v>6.6564151347066867</v>
      </c>
      <c r="D20" s="47">
        <v>7.171953955513696</v>
      </c>
      <c r="E20" s="89">
        <v>89.955615459341416</v>
      </c>
      <c r="F20" s="47" t="s">
        <v>186</v>
      </c>
      <c r="G20" s="90" t="s">
        <v>186</v>
      </c>
      <c r="H20" s="47">
        <v>2.0393465894758398</v>
      </c>
      <c r="I20" s="89">
        <v>10.04438454065858</v>
      </c>
      <c r="J20" s="75"/>
      <c r="K20" s="75"/>
    </row>
    <row r="21" spans="2:11" ht="10.5" customHeight="1" thickBot="1">
      <c r="B21" s="49"/>
      <c r="C21" s="50"/>
      <c r="D21" s="50"/>
      <c r="E21" s="91"/>
      <c r="F21" s="50"/>
      <c r="G21" s="92"/>
      <c r="H21" s="50"/>
      <c r="I21" s="91"/>
      <c r="J21" s="75"/>
      <c r="K21" s="75"/>
    </row>
    <row r="22" spans="2:11" ht="13.95" customHeight="1" thickBot="1">
      <c r="B22" s="51" t="s">
        <v>50</v>
      </c>
      <c r="C22" s="84">
        <v>15.863276491805481</v>
      </c>
      <c r="D22" s="84">
        <v>16.550124218334599</v>
      </c>
      <c r="E22" s="93">
        <v>95.266703150237504</v>
      </c>
      <c r="F22" s="84" t="s">
        <v>186</v>
      </c>
      <c r="G22" s="94" t="s">
        <v>186</v>
      </c>
      <c r="H22" s="84">
        <v>2.0391449087740541</v>
      </c>
      <c r="I22" s="93">
        <v>4.7332968497624872</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1084AD65-4107-4CF7-B38E-5413439A38B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54B2-1550-4374-BE45-08859FDB6944}">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1.9499987374225713</v>
      </c>
      <c r="D14" s="98" t="s">
        <v>186</v>
      </c>
      <c r="E14" s="98" t="s">
        <v>186</v>
      </c>
      <c r="F14" s="98" t="s">
        <v>186</v>
      </c>
      <c r="G14" s="98">
        <v>1.9499987374225713</v>
      </c>
      <c r="H14" s="98">
        <v>22.559063714664013</v>
      </c>
      <c r="I14" s="98">
        <v>2.0000010254703113</v>
      </c>
      <c r="J14" s="98">
        <v>10.000000524791435</v>
      </c>
      <c r="K14" s="98">
        <v>25.000000329998489</v>
      </c>
      <c r="L14" s="98">
        <v>39.999999096196163</v>
      </c>
      <c r="M14" s="98">
        <v>65</v>
      </c>
      <c r="N14" s="98">
        <v>90.000004297472785</v>
      </c>
      <c r="O14" s="99">
        <v>18.98660983366743</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1.358824283758</v>
      </c>
      <c r="D16" s="100" t="s">
        <v>186</v>
      </c>
      <c r="E16" s="100" t="s">
        <v>186</v>
      </c>
      <c r="F16" s="100">
        <v>0.97999918326640356</v>
      </c>
      <c r="G16" s="100">
        <v>1.389999875492911</v>
      </c>
      <c r="H16" s="100">
        <v>22.999305804949095</v>
      </c>
      <c r="I16" s="100">
        <v>1.9999998175832947</v>
      </c>
      <c r="J16" s="100">
        <v>10.000000439423609</v>
      </c>
      <c r="K16" s="100">
        <v>25.000000667538863</v>
      </c>
      <c r="L16" s="100">
        <v>40.000000224838303</v>
      </c>
      <c r="M16" s="100">
        <v>65.000001102112236</v>
      </c>
      <c r="N16" s="100">
        <v>89.999999190865779</v>
      </c>
      <c r="O16" s="101">
        <v>12.5376712070706</v>
      </c>
    </row>
    <row r="17" spans="2:16" ht="13.95" customHeight="1">
      <c r="B17" s="43" t="s">
        <v>46</v>
      </c>
      <c r="C17" s="100">
        <v>4.9889908946325683</v>
      </c>
      <c r="D17" s="100" t="s">
        <v>186</v>
      </c>
      <c r="E17" s="100">
        <v>0.17579991015316418</v>
      </c>
      <c r="F17" s="100">
        <v>3.0259998930563503</v>
      </c>
      <c r="G17" s="100">
        <v>8.0558000015809554</v>
      </c>
      <c r="H17" s="100">
        <v>40.24423764581497</v>
      </c>
      <c r="I17" s="100">
        <v>2.0000001749865923</v>
      </c>
      <c r="J17" s="100">
        <v>10.000000277612999</v>
      </c>
      <c r="K17" s="100">
        <v>25.000000079459785</v>
      </c>
      <c r="L17" s="100">
        <v>40.000000056150476</v>
      </c>
      <c r="M17" s="100">
        <v>64.999999674633216</v>
      </c>
      <c r="N17" s="100">
        <v>90.000000017210908</v>
      </c>
      <c r="O17" s="101">
        <v>26.215264908924436</v>
      </c>
    </row>
    <row r="18" spans="2:16" ht="13.95" customHeight="1">
      <c r="B18" s="43" t="s">
        <v>47</v>
      </c>
      <c r="C18" s="100" t="s">
        <v>186</v>
      </c>
      <c r="D18" s="100" t="s">
        <v>186</v>
      </c>
      <c r="E18" s="100" t="s">
        <v>186</v>
      </c>
      <c r="F18" s="100" t="s">
        <v>186</v>
      </c>
      <c r="G18" s="100" t="s">
        <v>186</v>
      </c>
      <c r="H18" s="100">
        <v>16.965620212538322</v>
      </c>
      <c r="I18" s="100">
        <v>1.9999998308855609</v>
      </c>
      <c r="J18" s="100">
        <v>10.000000997552675</v>
      </c>
      <c r="K18" s="100" t="s">
        <v>186</v>
      </c>
      <c r="L18" s="100">
        <v>40.000001506536073</v>
      </c>
      <c r="M18" s="100">
        <v>64.999999453487519</v>
      </c>
      <c r="N18" s="100">
        <v>90.000001420982954</v>
      </c>
      <c r="O18" s="101">
        <v>16.965620212538322</v>
      </c>
    </row>
    <row r="19" spans="2:16" ht="13.95" customHeight="1">
      <c r="B19" s="43" t="s">
        <v>48</v>
      </c>
      <c r="C19" s="100">
        <v>1.3879121371063259</v>
      </c>
      <c r="D19" s="100" t="s">
        <v>186</v>
      </c>
      <c r="E19" s="100" t="s">
        <v>186</v>
      </c>
      <c r="F19" s="100">
        <v>1.000000649483217</v>
      </c>
      <c r="G19" s="100">
        <v>1.5000001689028761</v>
      </c>
      <c r="H19" s="100">
        <v>6.4088690985854333</v>
      </c>
      <c r="I19" s="100">
        <v>2.0000002647355855</v>
      </c>
      <c r="J19" s="100" t="s">
        <v>186</v>
      </c>
      <c r="K19" s="100">
        <v>24.999999011505171</v>
      </c>
      <c r="L19" s="100">
        <v>39.999997971165804</v>
      </c>
      <c r="M19" s="100" t="s">
        <v>186</v>
      </c>
      <c r="N19" s="100" t="s">
        <v>186</v>
      </c>
      <c r="O19" s="101">
        <v>5.1313027431484883</v>
      </c>
    </row>
    <row r="20" spans="2:16" ht="13.95" customHeight="1" thickBot="1">
      <c r="B20" s="46" t="s">
        <v>49</v>
      </c>
      <c r="C20" s="102">
        <v>2.630000073921408</v>
      </c>
      <c r="D20" s="102" t="s">
        <v>186</v>
      </c>
      <c r="E20" s="102" t="s">
        <v>186</v>
      </c>
      <c r="F20" s="102" t="s">
        <v>186</v>
      </c>
      <c r="G20" s="102">
        <v>2.630000073921408</v>
      </c>
      <c r="H20" s="102">
        <v>7.5474988076189531</v>
      </c>
      <c r="I20" s="102">
        <v>1.9999999642879636</v>
      </c>
      <c r="J20" s="102" t="s">
        <v>186</v>
      </c>
      <c r="K20" s="102">
        <v>25.000000520319531</v>
      </c>
      <c r="L20" s="102">
        <v>39.999999681248141</v>
      </c>
      <c r="M20" s="102">
        <v>64.999999837246008</v>
      </c>
      <c r="N20" s="102">
        <v>90.000001127572986</v>
      </c>
      <c r="O20" s="103">
        <v>6.6564151347066867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3.9936520674141289</v>
      </c>
      <c r="D22" s="52" t="s">
        <v>186</v>
      </c>
      <c r="E22" s="52">
        <v>0.17579991015316418</v>
      </c>
      <c r="F22" s="52">
        <v>2.9456940208481264</v>
      </c>
      <c r="G22" s="52">
        <v>4.9742328734117356</v>
      </c>
      <c r="H22" s="52">
        <v>20.494802922703709</v>
      </c>
      <c r="I22" s="52">
        <v>1.9999999895351517</v>
      </c>
      <c r="J22" s="52">
        <v>10.000000336101694</v>
      </c>
      <c r="K22" s="52">
        <v>25.000000166984581</v>
      </c>
      <c r="L22" s="52">
        <v>39.99999992884716</v>
      </c>
      <c r="M22" s="52">
        <v>64.999999831160565</v>
      </c>
      <c r="N22" s="52">
        <v>90.000000133998128</v>
      </c>
      <c r="O22" s="52">
        <v>15.863276491805481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A4E8F982-BB63-4871-B5D2-3D289DA1B76D}"/>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6F73-9A87-4AF7-A508-63E6193B1DD2}">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17.334381181007661</v>
      </c>
      <c r="D14" s="98" t="s">
        <v>186</v>
      </c>
      <c r="E14" s="98" t="s">
        <v>186</v>
      </c>
      <c r="F14" s="98" t="s">
        <v>186</v>
      </c>
      <c r="G14" s="98">
        <v>17.334381181007661</v>
      </c>
      <c r="H14" s="98">
        <v>82.665618818992343</v>
      </c>
      <c r="I14" s="98">
        <v>34.580092486084837</v>
      </c>
      <c r="J14" s="98">
        <v>4.2232084694607348</v>
      </c>
      <c r="K14" s="98">
        <v>16.79025603169584</v>
      </c>
      <c r="L14" s="98">
        <v>19.617563332217305</v>
      </c>
      <c r="M14" s="98">
        <v>4.8758857330049947</v>
      </c>
      <c r="N14" s="98">
        <v>2.5786127665286309</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48.342891943666352</v>
      </c>
      <c r="D16" s="100" t="s">
        <v>186</v>
      </c>
      <c r="E16" s="100" t="s">
        <v>186</v>
      </c>
      <c r="F16" s="100">
        <v>3.6758919950506868</v>
      </c>
      <c r="G16" s="100">
        <v>44.666999948615668</v>
      </c>
      <c r="H16" s="100">
        <v>51.657108056333648</v>
      </c>
      <c r="I16" s="100">
        <v>21.798750678671023</v>
      </c>
      <c r="J16" s="100">
        <v>6.4637535373312405</v>
      </c>
      <c r="K16" s="100">
        <v>5.3186527131035968</v>
      </c>
      <c r="L16" s="100">
        <v>12.632749554805187</v>
      </c>
      <c r="M16" s="100">
        <v>1.9328743050436124</v>
      </c>
      <c r="N16" s="100">
        <v>3.5103272673789903</v>
      </c>
      <c r="O16" s="101">
        <v>100</v>
      </c>
    </row>
    <row r="17" spans="2:16" ht="13.95" customHeight="1">
      <c r="B17" s="43" t="s">
        <v>46</v>
      </c>
      <c r="C17" s="100">
        <v>39.792581330947655</v>
      </c>
      <c r="D17" s="100" t="s">
        <v>186</v>
      </c>
      <c r="E17" s="100">
        <v>8.0039625103871952</v>
      </c>
      <c r="F17" s="100">
        <v>11.723134961400126</v>
      </c>
      <c r="G17" s="100">
        <v>20.065483859160341</v>
      </c>
      <c r="H17" s="100">
        <v>60.207418669052345</v>
      </c>
      <c r="I17" s="100">
        <v>3.0321025564323207</v>
      </c>
      <c r="J17" s="100">
        <v>16.98855088190686</v>
      </c>
      <c r="K17" s="100">
        <v>15.456726518447883</v>
      </c>
      <c r="L17" s="100">
        <v>6.9994116320332385</v>
      </c>
      <c r="M17" s="100">
        <v>0.60396485612835227</v>
      </c>
      <c r="N17" s="100">
        <v>17.126662224103704</v>
      </c>
      <c r="O17" s="101">
        <v>100</v>
      </c>
    </row>
    <row r="18" spans="2:16" ht="13.95" customHeight="1">
      <c r="B18" s="43" t="s">
        <v>47</v>
      </c>
      <c r="C18" s="100" t="s">
        <v>186</v>
      </c>
      <c r="D18" s="100" t="s">
        <v>186</v>
      </c>
      <c r="E18" s="100" t="s">
        <v>186</v>
      </c>
      <c r="F18" s="100" t="s">
        <v>186</v>
      </c>
      <c r="G18" s="100" t="s">
        <v>186</v>
      </c>
      <c r="H18" s="100">
        <v>100</v>
      </c>
      <c r="I18" s="100">
        <v>60.110908946277284</v>
      </c>
      <c r="J18" s="100">
        <v>20.980569352635108</v>
      </c>
      <c r="K18" s="100" t="s">
        <v>186</v>
      </c>
      <c r="L18" s="100">
        <v>3.9692232724750545</v>
      </c>
      <c r="M18" s="100">
        <v>5.4708522738878083</v>
      </c>
      <c r="N18" s="100">
        <v>9.4684461547247434</v>
      </c>
      <c r="O18" s="101">
        <v>100</v>
      </c>
    </row>
    <row r="19" spans="2:16" ht="13.95" customHeight="1">
      <c r="B19" s="43" t="s">
        <v>48</v>
      </c>
      <c r="C19" s="100">
        <v>25.444678479390713</v>
      </c>
      <c r="D19" s="100" t="s">
        <v>186</v>
      </c>
      <c r="E19" s="100" t="s">
        <v>186</v>
      </c>
      <c r="F19" s="100">
        <v>5.704093343452139</v>
      </c>
      <c r="G19" s="100">
        <v>19.740585135938574</v>
      </c>
      <c r="H19" s="100">
        <v>74.555321520609283</v>
      </c>
      <c r="I19" s="100">
        <v>63.439519913665364</v>
      </c>
      <c r="J19" s="100" t="s">
        <v>186</v>
      </c>
      <c r="K19" s="100">
        <v>6.2463872411663752</v>
      </c>
      <c r="L19" s="100">
        <v>4.8694143657775424</v>
      </c>
      <c r="M19" s="100" t="s">
        <v>186</v>
      </c>
      <c r="N19" s="100" t="s">
        <v>186</v>
      </c>
      <c r="O19" s="101">
        <v>100</v>
      </c>
    </row>
    <row r="20" spans="2:16" ht="13.95" customHeight="1" thickBot="1">
      <c r="B20" s="46" t="s">
        <v>49</v>
      </c>
      <c r="C20" s="102">
        <v>18.120669087437616</v>
      </c>
      <c r="D20" s="102" t="s">
        <v>186</v>
      </c>
      <c r="E20" s="102" t="s">
        <v>186</v>
      </c>
      <c r="F20" s="102" t="s">
        <v>186</v>
      </c>
      <c r="G20" s="102">
        <v>18.120669087437616</v>
      </c>
      <c r="H20" s="102">
        <v>81.879330912562381</v>
      </c>
      <c r="I20" s="102">
        <v>72.112084901228684</v>
      </c>
      <c r="J20" s="102" t="s">
        <v>186</v>
      </c>
      <c r="K20" s="102">
        <v>3.5102126224247074</v>
      </c>
      <c r="L20" s="102">
        <v>1.7189849616695199</v>
      </c>
      <c r="M20" s="102">
        <v>3.6471635585754476</v>
      </c>
      <c r="N20" s="102">
        <v>0.89088486866402194</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28.067899454501109</v>
      </c>
      <c r="D22" s="52" t="s">
        <v>186</v>
      </c>
      <c r="E22" s="52">
        <v>3.4876423838607993</v>
      </c>
      <c r="F22" s="52">
        <v>5.3179288517673742</v>
      </c>
      <c r="G22" s="52">
        <v>19.262328218872938</v>
      </c>
      <c r="H22" s="52">
        <v>71.932100545498884</v>
      </c>
      <c r="I22" s="52">
        <v>39.275350764658434</v>
      </c>
      <c r="J22" s="52">
        <v>8.2798878309318251</v>
      </c>
      <c r="K22" s="52">
        <v>8.9737397201850211</v>
      </c>
      <c r="L22" s="52">
        <v>4.813705685321195</v>
      </c>
      <c r="M22" s="52">
        <v>2.2821827604756377</v>
      </c>
      <c r="N22" s="52">
        <v>8.3072337839267831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9825C54E-366C-437C-97BC-0DA34DBDDDA3}"/>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E55D-D846-4B0E-A5AF-3774DD7656E5}">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1.9499987374225713</v>
      </c>
      <c r="D14" s="98" t="s">
        <v>186</v>
      </c>
      <c r="E14" s="98" t="s">
        <v>186</v>
      </c>
      <c r="F14" s="98" t="s">
        <v>186</v>
      </c>
      <c r="G14" s="98">
        <v>1.9499987374225713</v>
      </c>
      <c r="H14" s="98">
        <v>22.876288270151708</v>
      </c>
      <c r="I14" s="98">
        <v>2.0000008246970813</v>
      </c>
      <c r="J14" s="98">
        <v>10.000000524791435</v>
      </c>
      <c r="K14" s="98">
        <v>25.000000329998489</v>
      </c>
      <c r="L14" s="98">
        <v>39.999999096196163</v>
      </c>
      <c r="M14" s="98">
        <v>65</v>
      </c>
      <c r="N14" s="98">
        <v>90.000004297472785</v>
      </c>
      <c r="O14" s="98">
        <v>19.202700008638175</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1.358824283758</v>
      </c>
      <c r="D16" s="100" t="s">
        <v>186</v>
      </c>
      <c r="E16" s="100" t="s">
        <v>186</v>
      </c>
      <c r="F16" s="100">
        <v>0.97999918326640356</v>
      </c>
      <c r="G16" s="100">
        <v>1.389999875492911</v>
      </c>
      <c r="H16" s="100">
        <v>22.999305804949095</v>
      </c>
      <c r="I16" s="100">
        <v>1.9999998175832947</v>
      </c>
      <c r="J16" s="100">
        <v>10.000000439423609</v>
      </c>
      <c r="K16" s="100">
        <v>25.000000667538863</v>
      </c>
      <c r="L16" s="100">
        <v>40.000000224838303</v>
      </c>
      <c r="M16" s="100">
        <v>65.000001102112236</v>
      </c>
      <c r="N16" s="100">
        <v>89.999999190865779</v>
      </c>
      <c r="O16" s="100">
        <v>12.5376712070706</v>
      </c>
    </row>
    <row r="17" spans="2:16" ht="13.95" customHeight="1">
      <c r="B17" s="43" t="s">
        <v>46</v>
      </c>
      <c r="C17" s="100">
        <v>4.9889908946325683</v>
      </c>
      <c r="D17" s="100" t="s">
        <v>186</v>
      </c>
      <c r="E17" s="100">
        <v>0.17579991015316418</v>
      </c>
      <c r="F17" s="100">
        <v>3.0259998930563503</v>
      </c>
      <c r="G17" s="100">
        <v>8.0558000015809554</v>
      </c>
      <c r="H17" s="100">
        <v>40.24423764581497</v>
      </c>
      <c r="I17" s="100">
        <v>2.0000001749865923</v>
      </c>
      <c r="J17" s="100">
        <v>10.000000277612999</v>
      </c>
      <c r="K17" s="100">
        <v>25.000000079459785</v>
      </c>
      <c r="L17" s="100">
        <v>40.000000056150476</v>
      </c>
      <c r="M17" s="100">
        <v>64.999999674633216</v>
      </c>
      <c r="N17" s="100">
        <v>90.000000017210908</v>
      </c>
      <c r="O17" s="100">
        <v>26.215264908924436</v>
      </c>
    </row>
    <row r="18" spans="2:16" ht="13.95" customHeight="1">
      <c r="B18" s="43" t="s">
        <v>47</v>
      </c>
      <c r="C18" s="100" t="s">
        <v>186</v>
      </c>
      <c r="D18" s="100" t="s">
        <v>186</v>
      </c>
      <c r="E18" s="100" t="s">
        <v>186</v>
      </c>
      <c r="F18" s="100" t="s">
        <v>186</v>
      </c>
      <c r="G18" s="100" t="s">
        <v>186</v>
      </c>
      <c r="H18" s="100">
        <v>16.965620212538322</v>
      </c>
      <c r="I18" s="100">
        <v>1.9999998308855609</v>
      </c>
      <c r="J18" s="100">
        <v>10.000000997552675</v>
      </c>
      <c r="K18" s="100" t="s">
        <v>186</v>
      </c>
      <c r="L18" s="100">
        <v>40.000001506536073</v>
      </c>
      <c r="M18" s="100">
        <v>64.999999453487519</v>
      </c>
      <c r="N18" s="100">
        <v>90.000001420982954</v>
      </c>
      <c r="O18" s="100">
        <v>16.965620212538322</v>
      </c>
    </row>
    <row r="19" spans="2:16" ht="13.95" customHeight="1">
      <c r="B19" s="43" t="s">
        <v>48</v>
      </c>
      <c r="C19" s="100">
        <v>1.3879121371063259</v>
      </c>
      <c r="D19" s="100" t="s">
        <v>186</v>
      </c>
      <c r="E19" s="100" t="s">
        <v>186</v>
      </c>
      <c r="F19" s="100">
        <v>1.000000649483217</v>
      </c>
      <c r="G19" s="100">
        <v>1.5000001689028761</v>
      </c>
      <c r="H19" s="100">
        <v>6.4088690985854333</v>
      </c>
      <c r="I19" s="100">
        <v>2.0000002647355855</v>
      </c>
      <c r="J19" s="100" t="s">
        <v>186</v>
      </c>
      <c r="K19" s="100">
        <v>24.999999011505171</v>
      </c>
      <c r="L19" s="100">
        <v>39.999997971165804</v>
      </c>
      <c r="M19" s="100" t="s">
        <v>186</v>
      </c>
      <c r="N19" s="100" t="s">
        <v>186</v>
      </c>
      <c r="O19" s="100">
        <v>5.1313027431484883</v>
      </c>
    </row>
    <row r="20" spans="2:16" ht="13.95" customHeight="1" thickBot="1">
      <c r="B20" s="46" t="s">
        <v>49</v>
      </c>
      <c r="C20" s="102">
        <v>2.630000073921408</v>
      </c>
      <c r="D20" s="102" t="s">
        <v>186</v>
      </c>
      <c r="E20" s="102" t="s">
        <v>186</v>
      </c>
      <c r="F20" s="102" t="s">
        <v>186</v>
      </c>
      <c r="G20" s="102">
        <v>2.630000073921408</v>
      </c>
      <c r="H20" s="102">
        <v>8.3176810348190298</v>
      </c>
      <c r="I20" s="102">
        <v>1.9999999817569196</v>
      </c>
      <c r="J20" s="102" t="s">
        <v>186</v>
      </c>
      <c r="K20" s="102">
        <v>25.000000520319531</v>
      </c>
      <c r="L20" s="102">
        <v>39.999999681248141</v>
      </c>
      <c r="M20" s="102">
        <v>64.999999837246008</v>
      </c>
      <c r="N20" s="102">
        <v>90.000000618156008</v>
      </c>
      <c r="O20" s="102">
        <v>7.171953955513696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3.9936520674141294</v>
      </c>
      <c r="D22" s="52" t="s">
        <v>186</v>
      </c>
      <c r="E22" s="52">
        <v>0.17579991015316418</v>
      </c>
      <c r="F22" s="52">
        <v>2.9456940208481264</v>
      </c>
      <c r="G22" s="52">
        <v>4.9742328734117356</v>
      </c>
      <c r="H22" s="52">
        <v>21.794768147280607</v>
      </c>
      <c r="I22" s="52">
        <v>2.0000000032224081</v>
      </c>
      <c r="J22" s="52">
        <v>10.000000336101694</v>
      </c>
      <c r="K22" s="52">
        <v>25.000000166984581</v>
      </c>
      <c r="L22" s="52">
        <v>39.99999992884716</v>
      </c>
      <c r="M22" s="52">
        <v>64.999999831160565</v>
      </c>
      <c r="N22" s="52">
        <v>90.0000001082567</v>
      </c>
      <c r="O22" s="52">
        <v>16.550124218334599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AB44CF40-ED58-4598-8BA6-ED12C0924E82}"/>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CF39-F9A2-4D03-8438-74096AB629AD}">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17.554895509631407</v>
      </c>
      <c r="D14" s="98" t="s">
        <v>186</v>
      </c>
      <c r="E14" s="98" t="s">
        <v>186</v>
      </c>
      <c r="F14" s="98" t="s">
        <v>186</v>
      </c>
      <c r="G14" s="98">
        <v>17.554895509631407</v>
      </c>
      <c r="H14" s="98">
        <v>82.445104490368593</v>
      </c>
      <c r="I14" s="98">
        <v>33.747872008559831</v>
      </c>
      <c r="J14" s="98">
        <v>4.2769327974627984</v>
      </c>
      <c r="K14" s="98">
        <v>17.003848429231599</v>
      </c>
      <c r="L14" s="98">
        <v>19.867122503800395</v>
      </c>
      <c r="M14" s="98">
        <v>4.9379129064951996</v>
      </c>
      <c r="N14" s="98">
        <v>2.6114158448187683</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48.342891943666352</v>
      </c>
      <c r="D16" s="100" t="s">
        <v>186</v>
      </c>
      <c r="E16" s="100" t="s">
        <v>186</v>
      </c>
      <c r="F16" s="100">
        <v>3.6758919950506868</v>
      </c>
      <c r="G16" s="100">
        <v>44.666999948615668</v>
      </c>
      <c r="H16" s="100">
        <v>51.657108056333648</v>
      </c>
      <c r="I16" s="100">
        <v>21.798750678671023</v>
      </c>
      <c r="J16" s="100">
        <v>6.4637535373312405</v>
      </c>
      <c r="K16" s="100">
        <v>5.3186527131035968</v>
      </c>
      <c r="L16" s="100">
        <v>12.632749554805187</v>
      </c>
      <c r="M16" s="100">
        <v>1.9328743050436124</v>
      </c>
      <c r="N16" s="100">
        <v>3.5103272673789903</v>
      </c>
      <c r="O16" s="100">
        <v>100</v>
      </c>
    </row>
    <row r="17" spans="2:16" ht="13.95" customHeight="1">
      <c r="B17" s="43" t="s">
        <v>46</v>
      </c>
      <c r="C17" s="100">
        <v>39.792581330947655</v>
      </c>
      <c r="D17" s="100" t="s">
        <v>186</v>
      </c>
      <c r="E17" s="100">
        <v>8.0039625103871952</v>
      </c>
      <c r="F17" s="100">
        <v>11.723134961400126</v>
      </c>
      <c r="G17" s="100">
        <v>20.065483859160341</v>
      </c>
      <c r="H17" s="100">
        <v>60.207418669052345</v>
      </c>
      <c r="I17" s="100">
        <v>3.0321025564323207</v>
      </c>
      <c r="J17" s="100">
        <v>16.98855088190686</v>
      </c>
      <c r="K17" s="100">
        <v>15.456726518447883</v>
      </c>
      <c r="L17" s="100">
        <v>6.9994116320332385</v>
      </c>
      <c r="M17" s="100">
        <v>0.60396485612835227</v>
      </c>
      <c r="N17" s="100">
        <v>17.126662224103704</v>
      </c>
      <c r="O17" s="100">
        <v>100</v>
      </c>
    </row>
    <row r="18" spans="2:16" ht="13.95" customHeight="1">
      <c r="B18" s="43" t="s">
        <v>47</v>
      </c>
      <c r="C18" s="100" t="s">
        <v>186</v>
      </c>
      <c r="D18" s="100" t="s">
        <v>186</v>
      </c>
      <c r="E18" s="100" t="s">
        <v>186</v>
      </c>
      <c r="F18" s="100" t="s">
        <v>186</v>
      </c>
      <c r="G18" s="100" t="s">
        <v>186</v>
      </c>
      <c r="H18" s="100">
        <v>100</v>
      </c>
      <c r="I18" s="100">
        <v>60.110908946277284</v>
      </c>
      <c r="J18" s="100">
        <v>20.980569352635108</v>
      </c>
      <c r="K18" s="100" t="s">
        <v>186</v>
      </c>
      <c r="L18" s="100">
        <v>3.9692232724750545</v>
      </c>
      <c r="M18" s="100">
        <v>5.4708522738878083</v>
      </c>
      <c r="N18" s="100">
        <v>9.4684461547247434</v>
      </c>
      <c r="O18" s="100">
        <v>100</v>
      </c>
    </row>
    <row r="19" spans="2:16" ht="13.95" customHeight="1">
      <c r="B19" s="43" t="s">
        <v>48</v>
      </c>
      <c r="C19" s="100">
        <v>25.444678479390713</v>
      </c>
      <c r="D19" s="100" t="s">
        <v>186</v>
      </c>
      <c r="E19" s="100" t="s">
        <v>186</v>
      </c>
      <c r="F19" s="100">
        <v>5.704093343452139</v>
      </c>
      <c r="G19" s="100">
        <v>19.740585135938574</v>
      </c>
      <c r="H19" s="100">
        <v>74.555321520609283</v>
      </c>
      <c r="I19" s="100">
        <v>63.439519913665364</v>
      </c>
      <c r="J19" s="100" t="s">
        <v>186</v>
      </c>
      <c r="K19" s="100">
        <v>6.2463872411663752</v>
      </c>
      <c r="L19" s="100">
        <v>4.8694143657775424</v>
      </c>
      <c r="M19" s="100" t="s">
        <v>186</v>
      </c>
      <c r="N19" s="100" t="s">
        <v>186</v>
      </c>
      <c r="O19" s="100">
        <v>100</v>
      </c>
    </row>
    <row r="20" spans="2:16" ht="13.95" customHeight="1" thickBot="1">
      <c r="B20" s="46" t="s">
        <v>49</v>
      </c>
      <c r="C20" s="102">
        <v>20.144011015774645</v>
      </c>
      <c r="D20" s="102" t="s">
        <v>186</v>
      </c>
      <c r="E20" s="102" t="s">
        <v>186</v>
      </c>
      <c r="F20" s="102" t="s">
        <v>186</v>
      </c>
      <c r="G20" s="102">
        <v>20.144011015774645</v>
      </c>
      <c r="H20" s="102">
        <v>79.855988984225363</v>
      </c>
      <c r="I20" s="102">
        <v>69.003131270235897</v>
      </c>
      <c r="J20" s="102" t="s">
        <v>186</v>
      </c>
      <c r="K20" s="102">
        <v>3.9021606427797395</v>
      </c>
      <c r="L20" s="102">
        <v>1.9109256858416752</v>
      </c>
      <c r="M20" s="102">
        <v>4.0544034299047294</v>
      </c>
      <c r="N20" s="102">
        <v>0.98536795546331746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29.462444407504545</v>
      </c>
      <c r="D22" s="52" t="s">
        <v>186</v>
      </c>
      <c r="E22" s="52">
        <v>3.6609248231889753</v>
      </c>
      <c r="F22" s="52">
        <v>5.5821485114068592</v>
      </c>
      <c r="G22" s="52">
        <v>20.219371072908711</v>
      </c>
      <c r="H22" s="52">
        <v>70.537555592495465</v>
      </c>
      <c r="I22" s="52">
        <v>36.260475361786597</v>
      </c>
      <c r="J22" s="52">
        <v>8.6912715115944277</v>
      </c>
      <c r="K22" s="52">
        <v>9.4195972185929975</v>
      </c>
      <c r="L22" s="52">
        <v>5.0528731719936646</v>
      </c>
      <c r="M22" s="52">
        <v>2.3955723091168482</v>
      </c>
      <c r="N22" s="52">
        <v>8.7177660194109254</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60BAA1D7-F34E-4226-BB85-04A60A3759B7}"/>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2020-08-27T15:50:30Z</dcterms:created>
  <dcterms:modified xsi:type="dcterms:W3CDTF">2020-08-27T16:50:36Z</dcterms:modified>
</cp:coreProperties>
</file>