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E2594873-E732-4649-9800-98D48966ABC2}" xr6:coauthVersionLast="47" xr6:coauthVersionMax="47" xr10:uidLastSave="{00000000-0000-0000-0000-000000000000}"/>
  <bookViews>
    <workbookView xWindow="-108" yWindow="-108" windowWidth="23256" windowHeight="12456" xr2:uid="{950DABAA-B20B-42CB-8339-B4FD411613F3}"/>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<sst xmlns="http://schemas.openxmlformats.org/spreadsheetml/2006/main" count="5811" uniqueCount="377">
  <si>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</si>
  <si>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</si>
  <si>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</si>
  <si>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</si>
  <si>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</si>
  <si>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</si>
  <si>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</si>
  <si>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</si>
  <si>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</si>
  <si>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</si>
  <si>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</si>
  <si>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</si>
  <si>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</si>
  <si>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</si>
  <si>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</si>
  <si>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</si>
  <si>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</si>
  <si>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</si>
  <si>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</si>
  <si>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</si>
  <si>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</si>
  <si>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</si>
  <si>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</si>
  <si>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</si>
  <si>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</si>
  <si>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</si>
  <si>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</si>
  <si>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</si>
  <si>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</si>
  <si>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</si>
  <si>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</si>
  <si>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</si>
  <si>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</si>
  <si>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</si>
  <si>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</si>
  <si>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</si>
  <si>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</si>
  <si>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</si>
  <si>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</si>
  <si>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</si>
  <si>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</si>
  <si>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</si>
  <si>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</si>
  <si>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</si>
  <si>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</si>
  <si>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</si>
  <si>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</si>
  <si>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</si>
  <si>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</si>
  <si>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</si>
  <si>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</si>
  <si>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</si>
  <si>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</si>
  <si>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</si>
  <si>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</si>
  <si>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</si>
  <si>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</si>
  <si>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</si>
  <si>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</si>
  <si>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</si>
  <si>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</si>
  <si>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</si>
  <si>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</si>
  <si>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</si>
  <si>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</si>
  <si>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</si>
  <si>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</si>
  <si>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</si>
  <si>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</si>
  <si>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</si>
  <si>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</si>
  <si>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</si>
  <si>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</si>
  <si>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</si>
  <si>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</si>
  <si>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</si>
  <si>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</si>
  <si>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</si>
  <si>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</si>
  <si>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</si>
  <si>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</si>
  <si>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</si>
  <si>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</si>
  <si>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</si>
  <si>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</si>
  <si>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</si>
  <si>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</si>
  <si>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</si>
  <si>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</si>
  <si>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</si>
  <si>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</si>
  <si>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</si>
  <si>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</si>
  <si>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</si>
  <si>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</si>
  <si>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</si>
  <si>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</si>
  <si>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</si>
  <si>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</si>
  <si>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</si>
  <si>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</si>
  <si>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</si>
  <si>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</si>
  <si>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</si>
  <si>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</si>
  <si>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</si>
  <si>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</si>
  <si>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</si>
  <si>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</si>
  <si>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</si>
  <si>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</si>
  <si>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</si>
  <si>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</si>
  <si>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</si>
  <si>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</si>
  <si>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</si>
  <si>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</si>
  <si>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</si>
  <si>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</si>
  <si>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</si>
  <si>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</si>
  <si>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</si>
  <si>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</si>
  <si>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</si>
  <si>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</si>
  <si>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</si>
  <si>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</si>
  <si>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</si>
  <si>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</si>
  <si>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</si>
  <si>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</si>
  <si>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</si>
  <si>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</si>
  <si>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</si>
  <si>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</si>
  <si>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</si>
  <si>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</si>
  <si>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</si>
  <si>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</si>
  <si>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</si>
  <si>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</si>
  <si>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</si>
  <si>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</si>
  <si>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</si>
  <si>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</si>
  <si>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</si>
  <si>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</si>
  <si>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</si>
  <si>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</si>
  <si>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</si>
  <si>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</si>
  <si>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</si>
  <si>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</si>
  <si>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</si>
  <si>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</si>
  <si>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</si>
  <si>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</si>
  <si>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</si>
  <si>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</si>
  <si>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</si>
  <si>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</si>
  <si>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</si>
  <si>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</si>
  <si>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</si>
  <si>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</si>
  <si>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</si>
  <si>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</si>
  <si>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</si>
  <si>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</si>
  <si>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</si>
  <si>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</si>
  <si>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</si>
  <si>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</si>
  <si>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</si>
  <si>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</si>
  <si>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</si>
  <si>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</si>
  <si>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</si>
  <si>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</si>
  <si>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</si>
  <si>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</si>
  <si>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</si>
  <si>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</si>
  <si>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</si>
  <si>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</si>
  <si>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</si>
  <si>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</si>
  <si>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</si>
  <si>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</si>
  <si>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</si>
  <si>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</si>
  <si>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</si>
  <si>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</si>
  <si>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</si>
  <si>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</si>
  <si>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</si>
  <si>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</si>
  <si>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</si>
  <si>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</si>
  <si>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</si>
  <si>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</si>
  <si>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</si>
  <si>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</si>
  <si>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</si>
  <si>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</si>
  <si>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</si>
  <si>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</si>
  <si>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</si>
  <si>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</si>
  <si>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</si>
  <si>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</si>
  <si>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</si>
  <si>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</si>
  <si>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</si>
  <si>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</si>
  <si>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</si>
  <si>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</si>
  <si>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</si>
  <si>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</si>
  <si>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</si>
  <si>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</si>
  <si>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</si>
  <si>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</si>
  <si>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</si>
  <si>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</si>
  <si>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</si>
  <si>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</si>
  <si>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</si>
  <si>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</si>
  <si>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</si>
  <si>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</si>
  <si>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</si>
  <si>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</si>
  <si>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</si>
  <si>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</si>
  <si>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</si>
  <si>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</si>
  <si>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</si>
  <si>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</si>
  <si>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</si>
  <si>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</si>
  <si>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</si>
  <si>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</si>
  <si>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</si>
  <si>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</si>
  <si>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</si>
  <si>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</si>
  <si>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</si>
  <si>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</si>
  <si>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</si>
  <si>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</si>
  <si>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</si>
  <si>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</si>
  <si>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</si>
  <si>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</si>
  <si>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</si>
  <si>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</si>
  <si>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</si>
  <si>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</si>
  <si>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</si>
  <si>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</si>
  <si>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</si>
  <si>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</si>
  <si>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</si>
  <si>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</si>
  <si>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</si>
  <si>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</si>
  <si>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</si>
  <si>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</si>
  <si>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</si>
  <si>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</si>
  <si>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</si>
  <si>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</si>
  <si>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</si>
  <si>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</si>
  <si>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</si>
  <si>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</si>
  <si>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</si>
  <si>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</si>
  <si>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</si>
  <si>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</si>
  <si>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</si>
  <si>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</si>
  <si>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</si>
  <si>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</si>
  <si>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</si>
  <si>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</si>
  <si>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</si>
  <si>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</si>
  <si>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</si>
  <si>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</si>
  <si>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</si>
  <si>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</si>
  <si>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</si>
  <si>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</si>
  <si>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</si>
  <si>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</si>
  <si>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</si>
  <si>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</si>
  <si>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</si>
  <si>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</si>
  <si>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</si>
  <si>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</si>
  <si>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</si>
  <si>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</si>
  <si>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</si>
  <si>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</si>
  <si>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</si>
  <si>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</si>
  <si>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</si>
  <si>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</si>
  <si>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</si>
  <si>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</si>
  <si>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</si>
  <si>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</si>
  <si>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</si>
  <si>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</si>
  <si>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</si>
  <si>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</si>
  <si>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</si>
  <si>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</si>
  <si>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</si>
  <si>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</si>
  <si>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</si>
  <si>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</si>
  <si>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</si>
  <si>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</si>
  <si>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</si>
  <si>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</si>
  <si>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</si>
  <si>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</si>
  <si>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</si>
  <si>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</si>
  <si>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</si>
  <si>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</si>
  <si>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</si>
  <si>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</si>
  <si>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</si>
  <si>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</si>
  <si>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MAYO DE 2020</t>
  </si>
  <si>
    <t>Información al 31 de mayo de 2020</t>
  </si>
  <si>
    <t>ÍNDICE DE PROVISIONES DE RIESGO DE CRÉDITO EXPOSICIÓN DE CRÉDITOS CONTINGENTES AL 31 DE MAYO DE 2020</t>
  </si>
  <si>
    <t>---</t>
  </si>
  <si>
    <t>ÍNDICE DE PROVISIONES DE RIESGO DE CRÉDITO Y APERTURA DE LOS CRÉDITOS DE CONSUMO POR PRODUCTO (DIVISIÓN ESPECIALIZADA) AL 31 DE MAYO DE 2020</t>
  </si>
  <si>
    <t>ÍNDICE DE PROVISIONES DE RIESGO DE CRÉDITO Y COMPOSICIÓN POR PRODUCTO DE LAS COLOCACIONES COMERCIALES EVALUADAS GRUPALMENTE AL 31 DE MAYO DE 2020</t>
  </si>
  <si>
    <t>ÍNDICE DE PROVISIONES DE RIESGO DE CRÉDITO EXPOSICIÓN DE CRÉDITOS CONTINGENTES POR PRODUCTOS AL 31 DE MAYO DE 2020</t>
  </si>
  <si>
    <t>ÍNDICE DE PROVISIONES DE RIESGO DE CRÉDITO POR TIPO DE CARTERA Y GRUPO DE CLASIFICACIÓN  AL 31 DE MAYO DE 2020</t>
  </si>
  <si>
    <t>ÍNDICE DE PROVISIONES DE RIESGO DE CRÉDITO POR GRUPO DE CLASIFICACIÓN Y COMPOSICIÓN POR PRODUCTOS AL 31 DE MAYO DE 2020</t>
  </si>
  <si>
    <t>ÍNDICE DE PROVISIONES POR CATEGORÍA DE RIESGO DE LA EXPOSICIÓN DE LOS CRÉDITOS CONTINGENTES EVALUADOS INDIVIDUALMENTE AL 31 DE MAYO DE 2020</t>
  </si>
  <si>
    <t>ESTRUCTURA DE CLASIFICACIÓN DE RIESGO DE LA EXPOSICIÓN DE LOS CRÉDITOS CONTINGENTES EVALUADOS INDIVIDUALMENTE AL 31 DE MAYO DE 2020</t>
  </si>
  <si>
    <t>ÍNDICE DE PROVISIONES DE RIESGO DE CRÉDITO POR GRUPO DE CLASIFICACIÓN  AL 31 DE MAYO DE 2020</t>
  </si>
  <si>
    <t>ÍNDICE DE PROVISIONES DE LA EXPOSICIÓN DE CRÉDITOS CONTINGENTES AL 31 DE MAYO DE 2020 (18)</t>
  </si>
  <si>
    <t>ÍNDICE DE PROVISIONES POR CATEGORÍA DE RIESGO DEL RUBRO ADEUDADO POR BANCOS AL 31 DE MAYO DE 2020</t>
  </si>
  <si>
    <t>ESTRUCTURA DE CLASIFICACIÓN DE RIESGO DEL RUBRO ADEUDADO POR BANCOS AL 31 DE MAYO DE 2020</t>
  </si>
  <si>
    <t>ÍNDICE DE PROVISIONES DE RIESGO DE CRÉDITO POR GRUPO DE CLASIFICACIÓN DEL RUBRO ADEUDADO POR BANCOS AL 31 DE MAYO DE 2020 (17)</t>
  </si>
  <si>
    <t>ÍNDICE DE PROVISIONES DE RIESGO DE CRÉDITO Y COMPOSICIÓN POR PRODUCTOS  AL 31 DE MAYO DE 2020</t>
  </si>
  <si>
    <t>ÍNDICE DE PROVISIONES DE RIESGO DE CRÉDITO POR GRUPO DE CLASIFICACIÓN AL 31 DE MAYO DE 2020</t>
  </si>
  <si>
    <t>ÍNDICE DE PROVISIONES DE RIESGO DE CRÉDITO Y COMPOSICIÓN DE LAS COLOCACIONES DE CONSUMO POR PRODUCTO SIN LAS DIVISIONES ESPECIALIZADAS DE CRÉDITO AL 31 DE MAYO DE 2020 (15)</t>
  </si>
  <si>
    <t>ÍNDICE DE PROVISIONES DE RIESGO DE CRÉDITO Y APERTURA DE LOS CRÉDITOS DE CONSUMO POR PRODUCTO AL 31 DE MAYO DE 2020</t>
  </si>
  <si>
    <t>ÍNDICE DE PROVISIONES DE RIESGO DE CRÉDITO Y COMPOSICIÓN POR PRODUCTOS AL 31 DE MAYO DE 2020</t>
  </si>
  <si>
    <t>ÍNDICE DE PROVISIONES DE RIESGO DE CRÉDITO Y COMPOSICIÓN POR PRODUCTO DE LAS COLOCACIONES COMERCIALES EVALUADAS GRUPALMENTE CARTERA EN INCUMPLIMIENTO AL 31 DE MAYO DE 2020</t>
  </si>
  <si>
    <t>ÍNDICE DE PROVISIONES DE RIESGO DE CRÉDITO Y COMPOSICIÓN POR PRODUCTO DE LAS COLOCACIONES COMERCIALES EVALUADAS GRUPALMENTE CARTERA NORMAL AL 31 DE MAYO DE 2020</t>
  </si>
  <si>
    <t>ÍNDICE DE PROVISIONES POR CATEGORÍA DE RIESGO DE LAS OPERACIONES DE FACTORAJE EVALUADAS INDIVIDUALMENTE AL 31 DE MAYO DE 2020</t>
  </si>
  <si>
    <t>ÍNDICE DE PROVISIONES POR CATEGORÍA DE RIESGO DE LAS OPERACIONES DE LEASING COMERCIALES EVALUADAS INDIVIDUALMENTE AL 31 DE MAYO DE 2020</t>
  </si>
  <si>
    <t>ÍNDICE DE PROVISIONES POR CATEGORÍA DE RIESGO DE LOS CRÉDITOS COMERCIALES EVALUADOS INDIVIDUALMENTE AL 31 DE MAYO DE 2020</t>
  </si>
  <si>
    <t>ÍNDICE DE PROVISIONES POR CATEGORÍA DE RIESGO DE LAS COLOCACIONES COMERCIALES EVALUADAS INDIVIDUALMENTE AL 31 DE MAYO DE 2020</t>
  </si>
  <si>
    <t>ESTRUCTURA DE CLASIFICACIÓN DE RIESGO DE LAS OPERACIONES DE FACTORAJE EVALUADAS INDIVIDUALMENTE AL 31 DE MAYO DE 2020</t>
  </si>
  <si>
    <t>ESTRUCTURA DE CLASIFICACIÓN DE RIESGO DE LAS OPERACIONES DE LEASING COMERCIALES EVALUADAS INDIVIDUALMENTE AL 31 DE MAYO DE 2020</t>
  </si>
  <si>
    <t>ESTRUCTURA DE CLASIFICACIÓN DE RIESGO DE LOS CRÉDITOS COMERCIALES EVALUADOS INDIVIDUALMENTE AL 31 DE MAYO DE 2020</t>
  </si>
  <si>
    <t>ESTRUCTURA DE CLASIFICACIÓN DE RIESGO DE LAS COLOCACIONES COMERCIALES EVALUADAS INDIVIDUALMENTE AL 31 DE MAYO DE 2020</t>
  </si>
  <si>
    <t>ÍNDICE DE PROVISIONES DE RIESGO DE CRÉDITO Y COMPOSICIÓN POR PRODUCTOS DE LAS COLOCACIONES COMERCIALES EVALUADAS INDIVIDUALMENTE CARTERA EN INCUMPLIMIENTO AL 31 DE MAYO DE 2020</t>
  </si>
  <si>
    <t>ÍNDICE DE PROVISIONES DE RIESGO DE CRÉDITO Y COMPOSICIÓN POR PRODUCTOS DE LAS COLOCACIONES COMERCIALES EVALUADAS INDIVIDUALMENTE CARTERA SUBÉSTANDAR AL 31 DE MAYO DE 2020</t>
  </si>
  <si>
    <t>ÍNDICE DE PROVISIONES DE RIESGO DE CRÉDITO Y COMPOSICIÓN POR PRODUCTOS DE LAS COLOCACIONES COMERCIALES EVALUADAS INDIVIDUALMENTE CARTERA NORMAL AL 31 DE MAYO DE 2020</t>
  </si>
  <si>
    <t>ÍNDICE DE PROVISIONES DE RIESGO DE CRÉDITO Y COMPOSICIÓN POR PRODUCTOS COLOCACIONES COMERCIALES EVALUADAS INDIVIDUALMENTE AL 31 DE MAYO DE 2020</t>
  </si>
  <si>
    <t>ÍNDICE DE PROVISIONES POR GRUPO DE CLASIFICACIÓN AL 31 DE MAYO DE 2020</t>
  </si>
  <si>
    <t>ÍNDICE DE PROVISIONES DE LAS COLOCACIONES AL 31 DE MAYO DE 2020</t>
  </si>
  <si>
    <t>ÍNDICE DE PROVISIONES DE RIESGO DE CRÉDITO POR TIPO DE COLOCACIONES Y EXPOSICIÓN DE CRÉDITOS CONTINGENTES AL 31 DE MAYO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</si>
</sst>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09651DF8-ACDA-4645-938A-1B979DC10328}"/>
    <cellStyle name="Hipervínculo" xfId="1" builtinId="8"/>
    <cellStyle name="Normal" xfId="0" builtinId="0"/>
    <cellStyle name="Normal_ Public. D.Ofc. JUN'96" xfId="6" xr:uid="{CCE9CE9B-8EE2-4B9C-B914-080F8D296FF3}"/>
    <cellStyle name="Normal_Información Financiera Mensual - 2008 (prot)" xfId="8" xr:uid="{6B411929-91EF-4D58-9F59-C6EE979C7FDA}"/>
    <cellStyle name="Normal_Información Financiera Mensual - Enero  de 2006" xfId="2" xr:uid="{63B025CD-158D-42FE-9BF4-090D4E67727F}"/>
    <cellStyle name="Normal_PROPUESTA ESTRUCTURA DE RIESGO" xfId="5" xr:uid="{27B912C6-239F-4B8E-ABEF-15C014D7D19E}"/>
    <cellStyle name="Normal_PROYECTO INDICADORES DE RIESGO DE CREDITO Y CONTINGENTES 2011 (2)" xfId="4" xr:uid="{B9F917F2-1C88-4325-8156-76CE75F44DC4}"/>
    <cellStyle name="Normal_RIESGO DE CREDITO Y CONTIGENTES 2008" xfId="3" xr:uid="{B7BB1B24-E209-4B97-ACD4-E286C16A78DD}"/>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DC1C8CA3-257F-45E5-AD95-A079EA137C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298877358</v>
          </cell>
          <cell r="F602">
            <v>298877358</v>
          </cell>
          <cell r="G602">
            <v>0</v>
          </cell>
          <cell r="H602">
            <v>298877358</v>
          </cell>
          <cell r="I602">
            <v>0</v>
          </cell>
          <cell r="J602">
            <v>0</v>
          </cell>
          <cell r="K602">
            <v>0</v>
          </cell>
          <cell r="L602">
            <v>298877358</v>
          </cell>
        </row>
        <row r="603">
          <cell r="A603">
            <v>16</v>
          </cell>
          <cell r="B603" t="str">
            <v>Banco de Crédito e Inversiones</v>
          </cell>
          <cell r="D603">
            <v>0</v>
          </cell>
          <cell r="E603">
            <v>106459839</v>
          </cell>
          <cell r="F603">
            <v>106459839</v>
          </cell>
          <cell r="G603">
            <v>106459839</v>
          </cell>
          <cell r="H603">
            <v>0</v>
          </cell>
          <cell r="I603">
            <v>0</v>
          </cell>
          <cell r="J603">
            <v>0</v>
          </cell>
          <cell r="K603">
            <v>0</v>
          </cell>
          <cell r="L603">
            <v>106459839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7461074574</v>
          </cell>
          <cell r="F605">
            <v>7461074574</v>
          </cell>
          <cell r="G605">
            <v>0</v>
          </cell>
          <cell r="H605">
            <v>7461074574</v>
          </cell>
          <cell r="I605">
            <v>0</v>
          </cell>
          <cell r="J605">
            <v>0</v>
          </cell>
          <cell r="K605">
            <v>0</v>
          </cell>
          <cell r="L605">
            <v>7461074574</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1504436961</v>
          </cell>
          <cell r="F608">
            <v>1504436961</v>
          </cell>
          <cell r="G608">
            <v>0</v>
          </cell>
          <cell r="H608">
            <v>1504436961</v>
          </cell>
          <cell r="I608">
            <v>0</v>
          </cell>
          <cell r="J608">
            <v>0</v>
          </cell>
          <cell r="K608">
            <v>0</v>
          </cell>
          <cell r="L608">
            <v>1504436961</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1150148118</v>
          </cell>
          <cell r="F613">
            <v>0</v>
          </cell>
          <cell r="G613">
            <v>0</v>
          </cell>
          <cell r="H613">
            <v>0</v>
          </cell>
          <cell r="I613">
            <v>1150148118</v>
          </cell>
          <cell r="J613">
            <v>0</v>
          </cell>
          <cell r="K613">
            <v>1150148118</v>
          </cell>
          <cell r="L613">
            <v>1150148118</v>
          </cell>
        </row>
        <row r="614">
          <cell r="A614">
            <v>49</v>
          </cell>
          <cell r="B614" t="str">
            <v>Banco Security</v>
          </cell>
          <cell r="D614">
            <v>0</v>
          </cell>
          <cell r="E614">
            <v>4313829334</v>
          </cell>
          <cell r="F614">
            <v>4313829334</v>
          </cell>
          <cell r="G614">
            <v>0</v>
          </cell>
          <cell r="H614">
            <v>4313829334</v>
          </cell>
          <cell r="I614">
            <v>0</v>
          </cell>
          <cell r="J614">
            <v>0</v>
          </cell>
          <cell r="K614">
            <v>0</v>
          </cell>
          <cell r="L614">
            <v>4313829334</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5906317632</v>
          </cell>
          <cell r="F621">
            <v>5906317632</v>
          </cell>
          <cell r="G621">
            <v>0</v>
          </cell>
          <cell r="H621">
            <v>5906317632</v>
          </cell>
          <cell r="I621">
            <v>0</v>
          </cell>
          <cell r="J621">
            <v>0</v>
          </cell>
          <cell r="K621">
            <v>0</v>
          </cell>
          <cell r="L621">
            <v>5906317632</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20741143816</v>
          </cell>
          <cell r="F625">
            <v>19590995698</v>
          </cell>
          <cell r="G625">
            <v>106459839</v>
          </cell>
          <cell r="H625">
            <v>19484535859</v>
          </cell>
          <cell r="I625">
            <v>1150148118</v>
          </cell>
          <cell r="J625">
            <v>0</v>
          </cell>
          <cell r="K625">
            <v>1150148118</v>
          </cell>
          <cell r="L625">
            <v>20741143816</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95F8-3593-4D68-BACE-60C0B5017C1F}">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44992.790713425929</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C51A5E8A-574D-48B3-8C74-67E891737CA6}"/>
    <hyperlink ref="D12" location="'CUADRO N°2'!A1" tooltip="Índice de provisiones de las Colocaciones (Cuadro N°2)" display="Índice de provisiones de las Colocaciones (Cuadro N°2)" xr:uid="{F2F74ADB-C2A1-4154-A7B0-324BBE4A0709}"/>
    <hyperlink ref="D14" location="'CUADRO N°3'!A1" tooltip="Índice de provisiones por grupo de clasificación (Cuadro N°3)" display="Índice de provisiones por grupo de clasificación (Cuadro N°3)" xr:uid="{7CA53DBB-56D1-43D8-806D-08DC490FAC33}"/>
    <hyperlink ref="D16" location="'CUADRO N°4'!A1" tooltip="Índice de provisiones de riesgo de crédito y composición por productos (Cuadro N°4)" display="Índice de provisiones de riesgo de crédito y composición por productos (Cuadro N°4)" xr:uid="{255369DA-8CC4-4F0C-8C8C-98C483103B4F}"/>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9B93065A-151B-4960-A1FC-CA3FFB96B2B4}"/>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5B4835FE-8DE3-4D35-827B-0B7A74DCFAEF}"/>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F6C74CFE-A1D8-493D-AE34-4EA2119DDD50}"/>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5D5FB914-0DD0-45C9-9DA2-F629FBB5EA68}"/>
    <hyperlink ref="D26" location="'CUADRO N°9'!A1" tooltip="Estructura de clasificación de Riesgo de las Colocaciones Comerciales evaluadas individualmente (Cuadro N°9)" display="Estructura de clasificación de Riesgo de las Colocaciones Comerciales evaluadas individualmente (Cuadro N°9)" xr:uid="{BD6F6EE5-E706-4BFA-A0CF-BA776000A820}"/>
    <hyperlink ref="D28" location="'CUADRO N°10'!A1" tooltip="Estructura de clasificación de Riesgo de los Créditos Comerciales evaluados individualmente (Cuadro N°10)" display="Estructura de clasificación de Riesgo de los Créditos Comerciales evaluados individualmente (Cuadro N°10)" xr:uid="{4CC6C1E1-E644-4599-AA27-393658592A75}"/>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57708615-020D-4ACF-8E73-8ED20AABF9E9}"/>
    <hyperlink ref="D32" location="'CUADRO N°12'!A1" tooltip="Estructura de clasificación de Riesgo de las operaciones de factoraje evaluadas individualmente (Cuadro N°12)" display="Estructura de clasificación de Riesgo de las operaciones de factoraje evaluadas individualmente (Cuadro N°12)" xr:uid="{7182ABC1-C58C-4477-89FF-A2DDC09A4F33}"/>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7CA4A61B-55A3-483C-983D-AF4D4EC9BCA7}"/>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5CC6AC83-8815-4A69-9740-C83C0CDA25FF}"/>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B35BBD6F-A472-45D0-93C4-11D46F10FFD4}"/>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20547EF4-AC68-438A-B089-3F36350B386A}"/>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AE33092B-A556-4B86-A4F4-35AEAEAF42F8}"/>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FC1740A6-D211-433E-9C5E-A8E98B056580}"/>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4783C81F-3694-4FF2-9BAC-30B60063B403}"/>
    <hyperlink ref="D48" location="'CUADRO N°20'!A1" tooltip="Índice de provisiones de riesgo de crédito por grupo de clasificación (Cuadro N°20)" display="Índice de provisiones de riesgo de crédito por grupo de clasificación (Cuadro N°20)" xr:uid="{0D902CD4-206E-436D-9F13-6BC98E5FD942}"/>
    <hyperlink ref="D50" location="'CUADRO N°21'!A1" tooltip="Índice de provisiones de riesgo de crédito y composición por productos (Cuadro N°21)" display="Índice de provisiones de riesgo de crédito y composición por productos (Cuadro N°21)" xr:uid="{FB4890ED-1AB8-4262-936F-CDE5183C9A99}"/>
    <hyperlink ref="D52" location="'CUADRO N°22'!A1" tooltip="Índice de provisiones de riesgo de crédito y apertura de los Créditos de consumo por producto (Cuadro N°22)" display="Índice de provisiones de riesgo de crédito y apertura de los Créditos de consumo por producto (Cuadro N°22)" xr:uid="{3A998837-6A4C-4F85-AC8E-74F0A1103BC9}"/>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0B916FA1-89F9-40C3-ACF3-7A6B5F7C14C7}"/>
    <hyperlink ref="D56" location="'CUADRO N°24'!A1" tooltip="Índice de provisiones de riesgo de crédito por grupo de clasificación (Cuadro N°24)" display="Índice de provisiones de riesgo de crédito por grupo de clasificación (Cuadro N°24)" xr:uid="{E10FD345-35FF-4E3B-B526-538458F69A0D}"/>
    <hyperlink ref="D58" location="'CUADRO N°25'!A1" tooltip="Índice de provisiones de riesgo de crédito y composición por productos  (Cuadro N°25)" display="Colocaciones Vivienda - Índice de provisiones de riesgo de crédito y composición por productos  (Cuadro N°25)" xr:uid="{2D84E22E-85C7-4FC8-84BA-C066F105467E}"/>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CB7B37C2-1CF6-4C18-A4C7-34604FADEA24}"/>
    <hyperlink ref="D62" location="'CUADRO N°27'!A1" tooltip="Estructura de clasificación de Riesgo del rubro Adeudado por Bancos (Cuadro N°27)" display="Estructura de clasificación de Riesgo del rubro Adeudado por Bancos (Cuadro N°27)" xr:uid="{DA9B765F-8567-4328-BCB5-407C48DE83D7}"/>
    <hyperlink ref="D64" location="'CUADRO N°28'!A1" tooltip="Índice de provisiones por categoría de Riesgo del rubro Adeudado por Bancos (Cuadro N°28)" display="Índice de provisiones por categoría de Riesgo del rubro Adeudado por Bancos (Cuadro N°28)" xr:uid="{C4CE58EB-A986-44C5-91E8-DC70219CDD13}"/>
    <hyperlink ref="D66" location="'CUADRO N°29'!A1" tooltip="Índice de provisiones de la Exposición de Créditos contingentes (Cuadro N°29)" display="Índice de provisiones de la Exposición de Créditos contingentes (Cuadro N°29)" xr:uid="{8BF4C8C0-34BB-4D74-B244-D8DDDF979FEB}"/>
    <hyperlink ref="D68" location="'CUADRO N°30'!A1" tooltip="Exposición de Créditos contingentes con evaluación individual (Cuadro N°30)" display="Exposición de Créditos contingentes con evaluación individual (Cuadro N°30)" xr:uid="{CC01502D-2327-491D-ACB9-5AECBB25FFD8}"/>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8FAB463D-6459-42AA-94C8-77B843421BA8}"/>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2F46379D-E232-460E-BA3B-013B3DF56900}"/>
    <hyperlink ref="D74" location="'CUADRO N°33'!A1" tooltip="Exposición de Créditos contingentes Comerciales con evaluación grupal (Cuadro N°33)" display="Exposición de Créditos contingentes Comerciales con evaluación grupal (Cuadro N°33)" xr:uid="{4171CB96-5824-4F91-9DAF-C7B599E836CB}"/>
    <hyperlink ref="D76" location="'CUADRO N°34'!A1" tooltip="Exposición de Créditos contingentes Personas (Consumo y Vivienda) con evaluación grupal (Cuadro N°34)" display="Exposición de Créditos contingentes Personas (Consumo y Vivienda) con evaluación grupal (Cuadro N°34)" xr:uid="{BC653046-09CB-4DB4-AB7F-F6FD84E194BE}"/>
    <hyperlink ref="D78" location="'CUADRO N°35'!A1" tooltip="Índice de provisiones de riesgo de crédito exposición de Créditos contingentes por productos (Cuadro N°35)" display="Índice de provisiones de riesgo de crédito exposición de Créditos contingentes por productos (Cuadro N°35)" xr:uid="{72D26853-C1E2-4D55-80D5-9D83C2CE5DC6}"/>
    <hyperlink ref="D80" location="'CUADRO N°36'!A1" tooltip="Índice  de provisiones de riesgo de crédito y composición de las Colocaciones (Cuadro N°36)" display="Índice  de provisiones de riesgo de crédito y composición de las Colocaciones (Cuadro N°36)" xr:uid="{0C07801A-754E-4544-9B58-3E602277DD4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E26FC28F-0CFF-42C6-A6E3-BBF3901A24C1}"/>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EC7FFDBC-4F70-4C36-B416-DAB58326391C}"/>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606DEBCE-144B-47D1-A04C-2EA17BA1F56C}"/>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F90F9-E6CB-4C22-A39C-9413ED85D45F}">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0.41649846160764875</v>
      </c>
      <c r="E15" s="86">
        <v>6.4844745971003617</v>
      </c>
      <c r="F15" s="86">
        <v>19.004364037603587</v>
      </c>
      <c r="G15" s="86">
        <v>44.841688804389612</v>
      </c>
      <c r="H15" s="86">
        <v>12.300088247677147</v>
      </c>
      <c r="I15" s="86">
        <v>11.775225109095956</v>
      </c>
      <c r="J15" s="86">
        <v>1.9949986955228551</v>
      </c>
      <c r="K15" s="86">
        <v>0.7002758978147865</v>
      </c>
      <c r="L15" s="86">
        <v>0.66395723100013104</v>
      </c>
      <c r="M15" s="86">
        <v>0.12396147395774972</v>
      </c>
      <c r="N15" s="86">
        <v>0.23864059838493379</v>
      </c>
      <c r="O15" s="86">
        <v>7.4315585621443483E-2</v>
      </c>
      <c r="P15" s="86">
        <v>0.20685143839819881</v>
      </c>
      <c r="Q15" s="86">
        <v>0.9738994818449791</v>
      </c>
      <c r="R15" s="86">
        <v>0.19812954178306733</v>
      </c>
      <c r="S15" s="86">
        <v>2.6307981975426898E-3</v>
      </c>
      <c r="T15" s="86">
        <v>100</v>
      </c>
      <c r="U15" s="126"/>
      <c r="V15" s="86">
        <v>1.5685487312978519</v>
      </c>
      <c r="W15" s="126"/>
      <c r="X15" s="83"/>
      <c r="Y15" s="83"/>
      <c r="Z15" s="83"/>
      <c r="AA15" s="83"/>
      <c r="AB15" s="83"/>
      <c r="AC15" s="83"/>
      <c r="AD15" s="83"/>
    </row>
    <row r="16" spans="1:32" s="14" customFormat="1">
      <c r="A16" s="82"/>
      <c r="B16" s="88" t="s">
        <v>69</v>
      </c>
      <c r="C16" s="150"/>
      <c r="D16" s="89">
        <v>0</v>
      </c>
      <c r="E16" s="89">
        <v>3.1506943090892756</v>
      </c>
      <c r="F16" s="89">
        <v>16.540316825343801</v>
      </c>
      <c r="G16" s="89">
        <v>45.79323388772513</v>
      </c>
      <c r="H16" s="89">
        <v>14.570164895595521</v>
      </c>
      <c r="I16" s="89">
        <v>13.254559655391171</v>
      </c>
      <c r="J16" s="89">
        <v>1.4198196884079497</v>
      </c>
      <c r="K16" s="89">
        <v>2.5616658933961576</v>
      </c>
      <c r="L16" s="89">
        <v>1.4427501026149683</v>
      </c>
      <c r="M16" s="89">
        <v>0</v>
      </c>
      <c r="N16" s="89">
        <v>0</v>
      </c>
      <c r="O16" s="89">
        <v>0</v>
      </c>
      <c r="P16" s="89">
        <v>0</v>
      </c>
      <c r="Q16" s="89">
        <v>1.266794742436028</v>
      </c>
      <c r="R16" s="89">
        <v>0</v>
      </c>
      <c r="S16" s="89">
        <v>0</v>
      </c>
      <c r="T16" s="89">
        <v>100</v>
      </c>
      <c r="U16" s="126"/>
      <c r="V16" s="89">
        <v>2.0969298120403743</v>
      </c>
      <c r="W16" s="126"/>
      <c r="X16" s="83"/>
      <c r="Y16" s="83"/>
      <c r="Z16" s="83"/>
      <c r="AA16" s="83"/>
      <c r="AB16" s="83"/>
      <c r="AC16" s="83"/>
      <c r="AD16" s="83"/>
      <c r="AE16" s="82"/>
      <c r="AF16" s="82"/>
    </row>
    <row r="17" spans="1:32" s="14" customFormat="1">
      <c r="A17" s="82"/>
      <c r="B17" s="88" t="s">
        <v>70</v>
      </c>
      <c r="C17" s="150"/>
      <c r="D17" s="89">
        <v>3.5884505063692538E-3</v>
      </c>
      <c r="E17" s="89">
        <v>4.8397807627983645E-3</v>
      </c>
      <c r="F17" s="89">
        <v>25.138582293554318</v>
      </c>
      <c r="G17" s="89">
        <v>17.082452824865669</v>
      </c>
      <c r="H17" s="89">
        <v>32.072523455395356</v>
      </c>
      <c r="I17" s="89">
        <v>16.390118727346955</v>
      </c>
      <c r="J17" s="89">
        <v>3.5891634704610293</v>
      </c>
      <c r="K17" s="89">
        <v>0.27661923590638793</v>
      </c>
      <c r="L17" s="89">
        <v>0.96448964409178628</v>
      </c>
      <c r="M17" s="89">
        <v>1.1228404909108405</v>
      </c>
      <c r="N17" s="89">
        <v>0.60533788870512995</v>
      </c>
      <c r="O17" s="89">
        <v>1.2283466888715006E-2</v>
      </c>
      <c r="P17" s="89">
        <v>1.7224528045470477</v>
      </c>
      <c r="Q17" s="89">
        <v>0.70099781747167911</v>
      </c>
      <c r="R17" s="89">
        <v>6.6907370967154031E-2</v>
      </c>
      <c r="S17" s="89">
        <v>0.24680227761875992</v>
      </c>
      <c r="T17" s="89">
        <v>100</v>
      </c>
      <c r="U17" s="126"/>
      <c r="V17" s="89">
        <v>2.2050104150804115</v>
      </c>
      <c r="W17" s="126"/>
      <c r="X17" s="83"/>
      <c r="Y17" s="83"/>
      <c r="Z17" s="83"/>
      <c r="AA17" s="83"/>
      <c r="AB17" s="83"/>
      <c r="AC17" s="83"/>
      <c r="AD17" s="83"/>
      <c r="AE17" s="82"/>
      <c r="AF17" s="82"/>
    </row>
    <row r="18" spans="1:32" s="14" customFormat="1">
      <c r="A18" s="82"/>
      <c r="B18" s="88" t="s">
        <v>108</v>
      </c>
      <c r="C18" s="150"/>
      <c r="D18" s="89">
        <v>1.5360050876594155E-5</v>
      </c>
      <c r="E18" s="89">
        <v>11.608771968467064</v>
      </c>
      <c r="F18" s="89">
        <v>19.630864947449243</v>
      </c>
      <c r="G18" s="89">
        <v>19.747333999235764</v>
      </c>
      <c r="H18" s="89">
        <v>30.639798947950347</v>
      </c>
      <c r="I18" s="89">
        <v>15.538773874807839</v>
      </c>
      <c r="J18" s="89">
        <v>0.88277797377606415</v>
      </c>
      <c r="K18" s="89">
        <v>0.38492752992345197</v>
      </c>
      <c r="L18" s="89">
        <v>0.1122155762889564</v>
      </c>
      <c r="M18" s="89">
        <v>2.9570237424061171E-2</v>
      </c>
      <c r="N18" s="89">
        <v>0.34613097995831693</v>
      </c>
      <c r="O18" s="89">
        <v>7.1299909590442176E-2</v>
      </c>
      <c r="P18" s="89">
        <v>0.14104970577689396</v>
      </c>
      <c r="Q18" s="89">
        <v>0.22143383124771576</v>
      </c>
      <c r="R18" s="89">
        <v>0.30359526429296008</v>
      </c>
      <c r="S18" s="89">
        <v>0.34143989376000239</v>
      </c>
      <c r="T18" s="89">
        <v>100</v>
      </c>
      <c r="U18" s="126"/>
      <c r="V18" s="89">
        <v>1.7532212855190779</v>
      </c>
      <c r="W18" s="126"/>
      <c r="X18" s="83"/>
      <c r="Y18" s="83"/>
      <c r="Z18" s="83"/>
      <c r="AA18" s="83"/>
      <c r="AB18" s="83"/>
      <c r="AC18" s="83"/>
      <c r="AD18" s="83"/>
      <c r="AE18" s="82"/>
      <c r="AF18" s="82"/>
    </row>
    <row r="19" spans="1:32" s="14" customFormat="1">
      <c r="A19" s="82"/>
      <c r="B19" s="88" t="s">
        <v>109</v>
      </c>
      <c r="C19" s="150"/>
      <c r="D19" s="89">
        <v>2.1394773009650137</v>
      </c>
      <c r="E19" s="89">
        <v>14.862834802730509</v>
      </c>
      <c r="F19" s="89">
        <v>21.575698038215108</v>
      </c>
      <c r="G19" s="89">
        <v>23.87547217322572</v>
      </c>
      <c r="H19" s="89">
        <v>22.387492266231508</v>
      </c>
      <c r="I19" s="89">
        <v>7.5462470147038747</v>
      </c>
      <c r="J19" s="89">
        <v>2.3815626473238862</v>
      </c>
      <c r="K19" s="89">
        <v>1.1049220520923506</v>
      </c>
      <c r="L19" s="89">
        <v>1.3980069865947327</v>
      </c>
      <c r="M19" s="89">
        <v>0.51021426379976798</v>
      </c>
      <c r="N19" s="89">
        <v>0.94129129694433766</v>
      </c>
      <c r="O19" s="89">
        <v>0.35030439704654631</v>
      </c>
      <c r="P19" s="89">
        <v>0.23175546967596616</v>
      </c>
      <c r="Q19" s="89">
        <v>0.38307214696946118</v>
      </c>
      <c r="R19" s="89">
        <v>6.1448354851702712E-2</v>
      </c>
      <c r="S19" s="89">
        <v>0.25020078862951184</v>
      </c>
      <c r="T19" s="89">
        <v>100</v>
      </c>
      <c r="U19" s="126"/>
      <c r="V19" s="89">
        <v>1.3284246990447057</v>
      </c>
      <c r="W19" s="126"/>
      <c r="X19" s="83"/>
      <c r="Y19" s="83"/>
      <c r="Z19" s="83"/>
      <c r="AA19" s="83"/>
      <c r="AB19" s="83"/>
      <c r="AC19" s="83"/>
      <c r="AD19" s="83"/>
      <c r="AE19" s="82"/>
      <c r="AF19" s="82"/>
    </row>
    <row r="20" spans="1:32" s="14" customFormat="1">
      <c r="A20" s="82"/>
      <c r="B20" s="88" t="s">
        <v>73</v>
      </c>
      <c r="C20" s="150"/>
      <c r="D20" s="89">
        <v>1.8119060439186065</v>
      </c>
      <c r="E20" s="89">
        <v>13.832939736466882</v>
      </c>
      <c r="F20" s="89">
        <v>20.834374058743478</v>
      </c>
      <c r="G20" s="89">
        <v>20.50878414307715</v>
      </c>
      <c r="H20" s="89">
        <v>17.707823093335843</v>
      </c>
      <c r="I20" s="89">
        <v>16.940035494221164</v>
      </c>
      <c r="J20" s="89">
        <v>3.6573498202143013</v>
      </c>
      <c r="K20" s="89">
        <v>1.5021358789558275</v>
      </c>
      <c r="L20" s="89">
        <v>0.30472914700655718</v>
      </c>
      <c r="M20" s="89">
        <v>0.94989086195221251</v>
      </c>
      <c r="N20" s="89">
        <v>0.31269422463316421</v>
      </c>
      <c r="O20" s="89">
        <v>0.16244520541285773</v>
      </c>
      <c r="P20" s="89">
        <v>5.090225484678064E-2</v>
      </c>
      <c r="Q20" s="89">
        <v>0.22298730286757534</v>
      </c>
      <c r="R20" s="89">
        <v>0.36300008543314977</v>
      </c>
      <c r="S20" s="89">
        <v>0.83800264891445564</v>
      </c>
      <c r="T20" s="89">
        <v>100</v>
      </c>
      <c r="U20" s="126"/>
      <c r="V20" s="89">
        <v>3.1623433507035168</v>
      </c>
      <c r="W20" s="126"/>
      <c r="X20" s="83"/>
      <c r="Y20" s="83"/>
      <c r="Z20" s="83"/>
      <c r="AA20" s="83"/>
      <c r="AB20" s="83"/>
      <c r="AC20" s="83"/>
      <c r="AD20" s="83"/>
      <c r="AE20" s="82"/>
      <c r="AF20" s="82"/>
    </row>
    <row r="21" spans="1:32" s="14" customFormat="1">
      <c r="A21" s="82"/>
      <c r="B21" s="88" t="s">
        <v>74</v>
      </c>
      <c r="C21" s="83"/>
      <c r="D21" s="89">
        <v>0</v>
      </c>
      <c r="E21" s="89">
        <v>0.13866569067427509</v>
      </c>
      <c r="F21" s="89">
        <v>22.834988414211931</v>
      </c>
      <c r="G21" s="89">
        <v>27.876476304204235</v>
      </c>
      <c r="H21" s="89">
        <v>33.124890930780246</v>
      </c>
      <c r="I21" s="89">
        <v>10.332047348686659</v>
      </c>
      <c r="J21" s="89">
        <v>0</v>
      </c>
      <c r="K21" s="89">
        <v>0</v>
      </c>
      <c r="L21" s="89">
        <v>5.692931311442651</v>
      </c>
      <c r="M21" s="89">
        <v>0</v>
      </c>
      <c r="N21" s="89">
        <v>0</v>
      </c>
      <c r="O21" s="89">
        <v>0</v>
      </c>
      <c r="P21" s="89">
        <v>0</v>
      </c>
      <c r="Q21" s="89">
        <v>0</v>
      </c>
      <c r="R21" s="89">
        <v>0</v>
      </c>
      <c r="S21" s="89">
        <v>0</v>
      </c>
      <c r="T21" s="89">
        <v>100</v>
      </c>
      <c r="U21" s="126"/>
      <c r="V21" s="89">
        <v>3.8812694410900899</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8.2491200658585562E-2</v>
      </c>
      <c r="W22" s="126"/>
      <c r="X22" s="83"/>
      <c r="Y22" s="83"/>
      <c r="Z22" s="83"/>
      <c r="AA22" s="83"/>
      <c r="AB22" s="83"/>
      <c r="AC22" s="83"/>
      <c r="AD22" s="83"/>
      <c r="AE22" s="82"/>
      <c r="AF22" s="82"/>
    </row>
    <row r="23" spans="1:32" s="14" customFormat="1">
      <c r="A23" s="82"/>
      <c r="B23" s="88" t="s">
        <v>76</v>
      </c>
      <c r="C23" s="83"/>
      <c r="D23" s="89">
        <v>0</v>
      </c>
      <c r="E23" s="89">
        <v>0.15052634356502753</v>
      </c>
      <c r="F23" s="89">
        <v>6.8606167064491599</v>
      </c>
      <c r="G23" s="89">
        <v>10.91808629959665</v>
      </c>
      <c r="H23" s="89">
        <v>45.791840978582165</v>
      </c>
      <c r="I23" s="89">
        <v>20.112809602716432</v>
      </c>
      <c r="J23" s="89">
        <v>3.5058305942675316</v>
      </c>
      <c r="K23" s="89">
        <v>4.7125658572731046</v>
      </c>
      <c r="L23" s="89">
        <v>1.9418121733226057</v>
      </c>
      <c r="M23" s="89">
        <v>1.1500617165897387</v>
      </c>
      <c r="N23" s="89">
        <v>3.4194462317268823</v>
      </c>
      <c r="O23" s="89">
        <v>0.32138119698712225</v>
      </c>
      <c r="P23" s="89">
        <v>0.16254553269841138</v>
      </c>
      <c r="Q23" s="89">
        <v>0.40284915510801428</v>
      </c>
      <c r="R23" s="89">
        <v>9.0105883117103422E-2</v>
      </c>
      <c r="S23" s="89">
        <v>0.45952172800005231</v>
      </c>
      <c r="T23" s="89">
        <v>100</v>
      </c>
      <c r="U23" s="126"/>
      <c r="V23" s="89">
        <v>2.0747107974285806</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0.17096134917997619</v>
      </c>
      <c r="E25" s="89">
        <v>8.7724405895363198</v>
      </c>
      <c r="F25" s="89">
        <v>22.004036076881505</v>
      </c>
      <c r="G25" s="89">
        <v>27.14521896873061</v>
      </c>
      <c r="H25" s="89">
        <v>19.346187553534996</v>
      </c>
      <c r="I25" s="89">
        <v>11.671732202213672</v>
      </c>
      <c r="J25" s="89">
        <v>4.8632238694365064</v>
      </c>
      <c r="K25" s="89">
        <v>1.1158614698461145</v>
      </c>
      <c r="L25" s="89">
        <v>0.60422123093186075</v>
      </c>
      <c r="M25" s="89">
        <v>0.39385131586304872</v>
      </c>
      <c r="N25" s="89">
        <v>1.2699583329147888</v>
      </c>
      <c r="O25" s="89">
        <v>0.77326163516890145</v>
      </c>
      <c r="P25" s="89">
        <v>0.42068480424686144</v>
      </c>
      <c r="Q25" s="89">
        <v>0.31270533895701114</v>
      </c>
      <c r="R25" s="89">
        <v>0.7716342102167032</v>
      </c>
      <c r="S25" s="89">
        <v>0.36402105234112486</v>
      </c>
      <c r="T25" s="89">
        <v>100</v>
      </c>
      <c r="U25" s="126"/>
      <c r="V25" s="89">
        <v>2.1997720287813163</v>
      </c>
      <c r="W25" s="126"/>
      <c r="X25" s="83"/>
      <c r="Y25" s="83"/>
      <c r="Z25" s="83"/>
      <c r="AA25" s="83"/>
      <c r="AB25" s="83"/>
      <c r="AC25" s="83"/>
      <c r="AD25" s="83"/>
      <c r="AE25" s="82"/>
      <c r="AF25" s="82"/>
    </row>
    <row r="26" spans="1:32" s="14" customFormat="1">
      <c r="A26" s="82"/>
      <c r="B26" s="88" t="s">
        <v>80</v>
      </c>
      <c r="C26" s="83"/>
      <c r="D26" s="89">
        <v>0</v>
      </c>
      <c r="E26" s="89">
        <v>0.48323452517328458</v>
      </c>
      <c r="F26" s="89">
        <v>18.328299737158879</v>
      </c>
      <c r="G26" s="89">
        <v>27.950110478748091</v>
      </c>
      <c r="H26" s="89">
        <v>18.705677236641002</v>
      </c>
      <c r="I26" s="89">
        <v>15.192927527422073</v>
      </c>
      <c r="J26" s="89">
        <v>11.248487147760455</v>
      </c>
      <c r="K26" s="89">
        <v>2.3999063455050744</v>
      </c>
      <c r="L26" s="89">
        <v>0.40197605615950333</v>
      </c>
      <c r="M26" s="89">
        <v>0.298480261981938</v>
      </c>
      <c r="N26" s="89">
        <v>2.5337781563330388</v>
      </c>
      <c r="O26" s="89">
        <v>0.99727638851923128</v>
      </c>
      <c r="P26" s="89">
        <v>0.22236310995032635</v>
      </c>
      <c r="Q26" s="89">
        <v>0.85993231756353383</v>
      </c>
      <c r="R26" s="89">
        <v>0.14283493692571125</v>
      </c>
      <c r="S26" s="89">
        <v>0.23471577415785649</v>
      </c>
      <c r="T26" s="89">
        <v>100</v>
      </c>
      <c r="U26" s="126"/>
      <c r="V26" s="89">
        <v>1.4249951895665505</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12.051215103852103</v>
      </c>
      <c r="F28" s="89">
        <v>26.513812617787003</v>
      </c>
      <c r="G28" s="89">
        <v>51.743466626770839</v>
      </c>
      <c r="H28" s="89">
        <v>0.49363636231253499</v>
      </c>
      <c r="I28" s="89">
        <v>6.1812068362309684</v>
      </c>
      <c r="J28" s="89">
        <v>3.0166624530465498</v>
      </c>
      <c r="K28" s="89">
        <v>0</v>
      </c>
      <c r="L28" s="89">
        <v>0</v>
      </c>
      <c r="M28" s="89">
        <v>0</v>
      </c>
      <c r="N28" s="89">
        <v>0</v>
      </c>
      <c r="O28" s="89">
        <v>0</v>
      </c>
      <c r="P28" s="89">
        <v>0</v>
      </c>
      <c r="Q28" s="89">
        <v>0</v>
      </c>
      <c r="R28" s="89">
        <v>0</v>
      </c>
      <c r="S28" s="89">
        <v>0</v>
      </c>
      <c r="T28" s="89">
        <v>100</v>
      </c>
      <c r="U28" s="126"/>
      <c r="V28" s="89">
        <v>1.5083410830388644</v>
      </c>
      <c r="W28" s="126"/>
      <c r="X28" s="83"/>
      <c r="Y28" s="83"/>
      <c r="Z28" s="83"/>
      <c r="AA28" s="83"/>
      <c r="AB28" s="83"/>
      <c r="AC28" s="83"/>
      <c r="AD28" s="83"/>
      <c r="AE28" s="82"/>
      <c r="AF28" s="82"/>
    </row>
    <row r="29" spans="1:32" s="14" customFormat="1">
      <c r="A29" s="82"/>
      <c r="B29" s="88" t="s">
        <v>83</v>
      </c>
      <c r="C29" s="150"/>
      <c r="D29" s="89">
        <v>0</v>
      </c>
      <c r="E29" s="89">
        <v>4.7256930461194502</v>
      </c>
      <c r="F29" s="89">
        <v>15.658212171956986</v>
      </c>
      <c r="G29" s="89">
        <v>10.982763543247106</v>
      </c>
      <c r="H29" s="89">
        <v>12.658468566017959</v>
      </c>
      <c r="I29" s="89">
        <v>20.147383565924901</v>
      </c>
      <c r="J29" s="89">
        <v>30.202021852594175</v>
      </c>
      <c r="K29" s="89">
        <v>0</v>
      </c>
      <c r="L29" s="89">
        <v>5.6254572541394232</v>
      </c>
      <c r="M29" s="89">
        <v>0</v>
      </c>
      <c r="N29" s="89">
        <v>0</v>
      </c>
      <c r="O29" s="89">
        <v>0</v>
      </c>
      <c r="P29" s="89">
        <v>0</v>
      </c>
      <c r="Q29" s="89">
        <v>0</v>
      </c>
      <c r="R29" s="89">
        <v>0</v>
      </c>
      <c r="S29" s="89">
        <v>0</v>
      </c>
      <c r="T29" s="89">
        <v>100</v>
      </c>
      <c r="U29" s="126"/>
      <c r="V29" s="89">
        <v>6.655304827466253</v>
      </c>
      <c r="W29" s="126"/>
      <c r="X29" s="83"/>
      <c r="Y29" s="83"/>
      <c r="Z29" s="83"/>
      <c r="AA29" s="83"/>
      <c r="AB29" s="83"/>
      <c r="AC29" s="83"/>
      <c r="AD29" s="83"/>
      <c r="AE29" s="82"/>
      <c r="AF29" s="82"/>
    </row>
    <row r="30" spans="1:32" s="14" customFormat="1">
      <c r="A30" s="82"/>
      <c r="B30" s="88" t="s">
        <v>110</v>
      </c>
      <c r="C30" s="150"/>
      <c r="D30" s="89">
        <v>1.1470370330617683</v>
      </c>
      <c r="E30" s="89">
        <v>7.8322011960011571</v>
      </c>
      <c r="F30" s="89">
        <v>28.270440362577602</v>
      </c>
      <c r="G30" s="89">
        <v>32.438848777082754</v>
      </c>
      <c r="H30" s="89">
        <v>15.220245252649264</v>
      </c>
      <c r="I30" s="89">
        <v>4.0836377949252984</v>
      </c>
      <c r="J30" s="89">
        <v>4.6307778378330573</v>
      </c>
      <c r="K30" s="89">
        <v>0.39296170486300502</v>
      </c>
      <c r="L30" s="89">
        <v>0.26568047601599132</v>
      </c>
      <c r="M30" s="89">
        <v>2.109371591746358</v>
      </c>
      <c r="N30" s="89">
        <v>0.85322071239210051</v>
      </c>
      <c r="O30" s="89">
        <v>0.25281078011402325</v>
      </c>
      <c r="P30" s="89">
        <v>0.49720833591853347</v>
      </c>
      <c r="Q30" s="89">
        <v>0.23712237633337566</v>
      </c>
      <c r="R30" s="89">
        <v>1.1582975927065227</v>
      </c>
      <c r="S30" s="89">
        <v>0.6101381757791946</v>
      </c>
      <c r="T30" s="89">
        <v>100</v>
      </c>
      <c r="U30" s="126"/>
      <c r="V30" s="89">
        <v>2.9705398679026014</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2.69326120339479</v>
      </c>
      <c r="E32" s="89">
        <v>36.390123401413057</v>
      </c>
      <c r="F32" s="89">
        <v>16.25974280439036</v>
      </c>
      <c r="G32" s="89">
        <v>27.055796273053069</v>
      </c>
      <c r="H32" s="89">
        <v>10.343555222109975</v>
      </c>
      <c r="I32" s="89">
        <v>4.2571250357401533</v>
      </c>
      <c r="J32" s="89">
        <v>0.92797874197036656</v>
      </c>
      <c r="K32" s="89">
        <v>0.2095892535062914</v>
      </c>
      <c r="L32" s="89">
        <v>0.26189832842331262</v>
      </c>
      <c r="M32" s="89">
        <v>0.911388254536313</v>
      </c>
      <c r="N32" s="89">
        <v>0.11972603808443436</v>
      </c>
      <c r="O32" s="89">
        <v>5.5119874574071338E-2</v>
      </c>
      <c r="P32" s="89">
        <v>5.3239760899946503E-2</v>
      </c>
      <c r="Q32" s="89">
        <v>0.12745613812734899</v>
      </c>
      <c r="R32" s="89">
        <v>0.13869294898470327</v>
      </c>
      <c r="S32" s="89">
        <v>0.19530672079182124</v>
      </c>
      <c r="T32" s="89">
        <v>100</v>
      </c>
      <c r="U32" s="126"/>
      <c r="V32" s="89">
        <v>1.4898294677704087</v>
      </c>
      <c r="W32" s="126"/>
      <c r="X32" s="83"/>
      <c r="Y32" s="83"/>
      <c r="Z32" s="83"/>
      <c r="AA32" s="83"/>
      <c r="AB32" s="83"/>
      <c r="AC32" s="83"/>
      <c r="AD32" s="83"/>
      <c r="AE32" s="82"/>
      <c r="AF32" s="82"/>
    </row>
    <row r="33" spans="2:23" s="81" customFormat="1" ht="15" thickBot="1">
      <c r="B33" s="91" t="s">
        <v>86</v>
      </c>
      <c r="C33" s="141"/>
      <c r="D33" s="93">
        <v>1.0820314610829922</v>
      </c>
      <c r="E33" s="93">
        <v>13.423276532695672</v>
      </c>
      <c r="F33" s="93">
        <v>20.674235878408499</v>
      </c>
      <c r="G33" s="93">
        <v>26.033223837512914</v>
      </c>
      <c r="H33" s="93">
        <v>19.901383562229686</v>
      </c>
      <c r="I33" s="93">
        <v>10.880669629722584</v>
      </c>
      <c r="J33" s="93">
        <v>3.3100843490143679</v>
      </c>
      <c r="K33" s="93">
        <v>0.94567047712415198</v>
      </c>
      <c r="L33" s="93">
        <v>0.57256364479015254</v>
      </c>
      <c r="M33" s="93">
        <v>0.71273607352685509</v>
      </c>
      <c r="N33" s="93">
        <v>0.77595221464293895</v>
      </c>
      <c r="O33" s="93">
        <v>0.29858170537620182</v>
      </c>
      <c r="P33" s="93">
        <v>0.27635142712220379</v>
      </c>
      <c r="Q33" s="93">
        <v>0.35477126200342957</v>
      </c>
      <c r="R33" s="93">
        <v>0.39041133305932274</v>
      </c>
      <c r="S33" s="93">
        <v>0.368056611688031</v>
      </c>
      <c r="T33" s="93">
        <v>100</v>
      </c>
      <c r="U33" s="127"/>
      <c r="V33" s="93">
        <v>2.0384515414992848</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FDF017BD-3B00-42F0-AD8F-E4F70FF5E069}"/>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FC1D0-E282-477F-9542-C76D5AD1ECD9}">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0.45738396548356985</v>
      </c>
      <c r="E15" s="86">
        <v>7.1069892021648968</v>
      </c>
      <c r="F15" s="86">
        <v>20.296424171137982</v>
      </c>
      <c r="G15" s="86">
        <v>44.99679555834485</v>
      </c>
      <c r="H15" s="86">
        <v>10.740798568075078</v>
      </c>
      <c r="I15" s="86">
        <v>11.322652533622787</v>
      </c>
      <c r="J15" s="86">
        <v>1.9351273519878094</v>
      </c>
      <c r="K15" s="86">
        <v>0.725264392912778</v>
      </c>
      <c r="L15" s="86">
        <v>0.49023500425737548</v>
      </c>
      <c r="M15" s="86">
        <v>0.12765141103505787</v>
      </c>
      <c r="N15" s="86">
        <v>0.25237023367068545</v>
      </c>
      <c r="O15" s="86">
        <v>8.1610763020751972E-2</v>
      </c>
      <c r="P15" s="86">
        <v>0.17769468095370833</v>
      </c>
      <c r="Q15" s="86">
        <v>1.0695021663928039</v>
      </c>
      <c r="R15" s="86">
        <v>0.217578896090976</v>
      </c>
      <c r="S15" s="86">
        <v>1.9211008488876945E-3</v>
      </c>
      <c r="T15" s="86">
        <v>100</v>
      </c>
      <c r="U15" s="126"/>
      <c r="V15" s="86">
        <v>1.6613617377216603</v>
      </c>
      <c r="W15" s="126"/>
      <c r="X15" s="83"/>
      <c r="Y15" s="83"/>
      <c r="Z15" s="83"/>
      <c r="AA15" s="83"/>
      <c r="AB15" s="83"/>
      <c r="AC15" s="83"/>
      <c r="AD15" s="83"/>
    </row>
    <row r="16" spans="2:30">
      <c r="B16" s="88" t="s">
        <v>69</v>
      </c>
      <c r="C16" s="150"/>
      <c r="D16" s="89">
        <v>0</v>
      </c>
      <c r="E16" s="89">
        <v>3.1506943090892756</v>
      </c>
      <c r="F16" s="89">
        <v>16.540316825343801</v>
      </c>
      <c r="G16" s="89">
        <v>45.79323388772513</v>
      </c>
      <c r="H16" s="89">
        <v>14.570164895595521</v>
      </c>
      <c r="I16" s="89">
        <v>13.254559655391171</v>
      </c>
      <c r="J16" s="89">
        <v>1.4198196884079497</v>
      </c>
      <c r="K16" s="89">
        <v>2.5616658933961576</v>
      </c>
      <c r="L16" s="89">
        <v>1.4427501026149683</v>
      </c>
      <c r="M16" s="89">
        <v>0</v>
      </c>
      <c r="N16" s="89">
        <v>0</v>
      </c>
      <c r="O16" s="89">
        <v>0</v>
      </c>
      <c r="P16" s="89">
        <v>0</v>
      </c>
      <c r="Q16" s="89">
        <v>1.266794742436028</v>
      </c>
      <c r="R16" s="89">
        <v>0</v>
      </c>
      <c r="S16" s="89">
        <v>0</v>
      </c>
      <c r="T16" s="89">
        <v>100</v>
      </c>
      <c r="U16" s="126"/>
      <c r="V16" s="89">
        <v>2.0969298120403743</v>
      </c>
      <c r="W16" s="126"/>
      <c r="X16" s="83"/>
      <c r="Y16" s="83"/>
      <c r="Z16" s="83"/>
      <c r="AA16" s="83"/>
      <c r="AB16" s="83"/>
      <c r="AC16" s="83"/>
      <c r="AD16" s="83"/>
    </row>
    <row r="17" spans="2:30">
      <c r="B17" s="88" t="s">
        <v>70</v>
      </c>
      <c r="C17" s="150"/>
      <c r="D17" s="89">
        <v>0</v>
      </c>
      <c r="E17" s="89">
        <v>0</v>
      </c>
      <c r="F17" s="89">
        <v>25.997643414179777</v>
      </c>
      <c r="G17" s="89">
        <v>16.301168991789591</v>
      </c>
      <c r="H17" s="89">
        <v>31.959885824023548</v>
      </c>
      <c r="I17" s="89">
        <v>16.352648681915174</v>
      </c>
      <c r="J17" s="89">
        <v>3.6158674555765309</v>
      </c>
      <c r="K17" s="89">
        <v>0.28425268757955546</v>
      </c>
      <c r="L17" s="89">
        <v>0.9932788565431151</v>
      </c>
      <c r="M17" s="89">
        <v>1.166832451366711</v>
      </c>
      <c r="N17" s="89">
        <v>0.53691705866439432</v>
      </c>
      <c r="O17" s="89">
        <v>9.9799873241616238E-3</v>
      </c>
      <c r="P17" s="89">
        <v>1.7899370788300937</v>
      </c>
      <c r="Q17" s="89">
        <v>0.71173951219587916</v>
      </c>
      <c r="R17" s="89">
        <v>3.8792127710830494E-2</v>
      </c>
      <c r="S17" s="89">
        <v>0.24105587230063619</v>
      </c>
      <c r="T17" s="89">
        <v>100</v>
      </c>
      <c r="U17" s="126"/>
      <c r="V17" s="89">
        <v>2.1563280157384677</v>
      </c>
      <c r="W17" s="126"/>
      <c r="X17" s="83"/>
      <c r="Y17" s="83"/>
      <c r="Z17" s="83"/>
      <c r="AA17" s="83"/>
      <c r="AB17" s="83"/>
      <c r="AC17" s="83"/>
      <c r="AD17" s="83"/>
    </row>
    <row r="18" spans="2:30">
      <c r="B18" s="88" t="s">
        <v>108</v>
      </c>
      <c r="C18" s="150"/>
      <c r="D18" s="89">
        <v>7.9832144539534049E-6</v>
      </c>
      <c r="E18" s="89">
        <v>12.4303197136663</v>
      </c>
      <c r="F18" s="89">
        <v>20.769020665345789</v>
      </c>
      <c r="G18" s="89">
        <v>19.635534963198008</v>
      </c>
      <c r="H18" s="89">
        <v>30.32223644028419</v>
      </c>
      <c r="I18" s="89">
        <v>14.293832940890322</v>
      </c>
      <c r="J18" s="89">
        <v>0.75906209359273202</v>
      </c>
      <c r="K18" s="89">
        <v>0.19875302138498288</v>
      </c>
      <c r="L18" s="89">
        <v>0.12868279865254217</v>
      </c>
      <c r="M18" s="89">
        <v>2.3586437505742817E-2</v>
      </c>
      <c r="N18" s="89">
        <v>0.28426823797267087</v>
      </c>
      <c r="O18" s="89">
        <v>6.7529835959029325E-2</v>
      </c>
      <c r="P18" s="89">
        <v>0.13171281012937058</v>
      </c>
      <c r="Q18" s="89">
        <v>0.21984059749586859</v>
      </c>
      <c r="R18" s="89">
        <v>0.35041736332247742</v>
      </c>
      <c r="S18" s="89">
        <v>0.38519409738551991</v>
      </c>
      <c r="T18" s="89">
        <v>100</v>
      </c>
      <c r="U18" s="126"/>
      <c r="V18" s="89">
        <v>1.8894750541960053</v>
      </c>
      <c r="W18" s="126"/>
      <c r="X18" s="83"/>
      <c r="Y18" s="83"/>
      <c r="Z18" s="83"/>
      <c r="AA18" s="83"/>
      <c r="AB18" s="83"/>
      <c r="AC18" s="83"/>
      <c r="AD18" s="83"/>
    </row>
    <row r="19" spans="2:30">
      <c r="B19" s="88" t="s">
        <v>109</v>
      </c>
      <c r="C19" s="150"/>
      <c r="D19" s="89">
        <v>2.3170835160608321</v>
      </c>
      <c r="E19" s="89">
        <v>16.018096113827632</v>
      </c>
      <c r="F19" s="89">
        <v>22.065681737848443</v>
      </c>
      <c r="G19" s="89">
        <v>22.638655195839302</v>
      </c>
      <c r="H19" s="89">
        <v>22.184402349040916</v>
      </c>
      <c r="I19" s="89">
        <v>7.3470586120734636</v>
      </c>
      <c r="J19" s="89">
        <v>2.2874386014749812</v>
      </c>
      <c r="K19" s="89">
        <v>1.0682390530790074</v>
      </c>
      <c r="L19" s="89">
        <v>1.4794716260815102</v>
      </c>
      <c r="M19" s="89">
        <v>0.54771370140407827</v>
      </c>
      <c r="N19" s="89">
        <v>0.95977459372616791</v>
      </c>
      <c r="O19" s="89">
        <v>0.34284244670189862</v>
      </c>
      <c r="P19" s="89">
        <v>0.2323169824729607</v>
      </c>
      <c r="Q19" s="89">
        <v>0.19948080015691977</v>
      </c>
      <c r="R19" s="89">
        <v>6.143980107442279E-2</v>
      </c>
      <c r="S19" s="89">
        <v>0.25030486913746169</v>
      </c>
      <c r="T19" s="89">
        <v>100</v>
      </c>
      <c r="U19" s="126"/>
      <c r="V19" s="89">
        <v>1.2875728904243477</v>
      </c>
      <c r="W19" s="126"/>
      <c r="X19" s="83"/>
      <c r="Y19" s="83"/>
      <c r="Z19" s="83"/>
      <c r="AA19" s="83"/>
      <c r="AB19" s="83"/>
      <c r="AC19" s="83"/>
      <c r="AD19" s="83"/>
    </row>
    <row r="20" spans="2:30">
      <c r="B20" s="88" t="s">
        <v>73</v>
      </c>
      <c r="C20" s="150"/>
      <c r="D20" s="89">
        <v>1.931545412951408</v>
      </c>
      <c r="E20" s="89">
        <v>12.414071484896718</v>
      </c>
      <c r="F20" s="89">
        <v>21.770673952660843</v>
      </c>
      <c r="G20" s="89">
        <v>21.47248146296457</v>
      </c>
      <c r="H20" s="89">
        <v>17.489324735424084</v>
      </c>
      <c r="I20" s="89">
        <v>16.455570775509752</v>
      </c>
      <c r="J20" s="89">
        <v>3.6940648204891584</v>
      </c>
      <c r="K20" s="89">
        <v>1.6489138345884922</v>
      </c>
      <c r="L20" s="89">
        <v>0.22284899865876803</v>
      </c>
      <c r="M20" s="89">
        <v>0.99697615922887584</v>
      </c>
      <c r="N20" s="89">
        <v>0.30890568627341519</v>
      </c>
      <c r="O20" s="89">
        <v>0.14134617015143353</v>
      </c>
      <c r="P20" s="89">
        <v>4.3256111600919543E-2</v>
      </c>
      <c r="Q20" s="89">
        <v>0.18699796000327532</v>
      </c>
      <c r="R20" s="89">
        <v>0.30163680934730946</v>
      </c>
      <c r="S20" s="89">
        <v>0.92138562525097611</v>
      </c>
      <c r="T20" s="89">
        <v>100</v>
      </c>
      <c r="U20" s="126"/>
      <c r="V20" s="89">
        <v>3.2508825412247471</v>
      </c>
      <c r="W20" s="126"/>
      <c r="X20" s="83"/>
      <c r="Y20" s="83"/>
      <c r="Z20" s="83"/>
      <c r="AA20" s="83"/>
      <c r="AB20" s="83"/>
      <c r="AC20" s="83"/>
      <c r="AD20" s="83"/>
    </row>
    <row r="21" spans="2:30">
      <c r="B21" s="88" t="s">
        <v>74</v>
      </c>
      <c r="C21" s="83"/>
      <c r="D21" s="89">
        <v>0</v>
      </c>
      <c r="E21" s="89">
        <v>0.13866569067427509</v>
      </c>
      <c r="F21" s="89">
        <v>22.834988414211931</v>
      </c>
      <c r="G21" s="89">
        <v>27.876476304204235</v>
      </c>
      <c r="H21" s="89">
        <v>33.124890930780246</v>
      </c>
      <c r="I21" s="89">
        <v>10.332047348686659</v>
      </c>
      <c r="J21" s="89">
        <v>0</v>
      </c>
      <c r="K21" s="89">
        <v>0</v>
      </c>
      <c r="L21" s="89">
        <v>5.692931311442651</v>
      </c>
      <c r="M21" s="89">
        <v>0</v>
      </c>
      <c r="N21" s="89">
        <v>0</v>
      </c>
      <c r="O21" s="89">
        <v>0</v>
      </c>
      <c r="P21" s="89">
        <v>0</v>
      </c>
      <c r="Q21" s="89">
        <v>0</v>
      </c>
      <c r="R21" s="89">
        <v>0</v>
      </c>
      <c r="S21" s="89">
        <v>0</v>
      </c>
      <c r="T21" s="89">
        <v>100</v>
      </c>
      <c r="U21" s="126"/>
      <c r="V21" s="89">
        <v>3.8812694410900899</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8.2491200658585562E-2</v>
      </c>
      <c r="W22" s="126"/>
      <c r="X22" s="83"/>
      <c r="Y22" s="83"/>
      <c r="Z22" s="83"/>
      <c r="AA22" s="83"/>
      <c r="AB22" s="83"/>
      <c r="AC22" s="83"/>
      <c r="AD22" s="83"/>
    </row>
    <row r="23" spans="2:30">
      <c r="B23" s="88" t="s">
        <v>76</v>
      </c>
      <c r="C23" s="83"/>
      <c r="D23" s="89">
        <v>0</v>
      </c>
      <c r="E23" s="89">
        <v>0.16862316012243758</v>
      </c>
      <c r="F23" s="89">
        <v>7.4609635809114687</v>
      </c>
      <c r="G23" s="89">
        <v>11.168978604408057</v>
      </c>
      <c r="H23" s="89">
        <v>45.98009624241751</v>
      </c>
      <c r="I23" s="89">
        <v>19.145748358566468</v>
      </c>
      <c r="J23" s="89">
        <v>3.5717512706684795</v>
      </c>
      <c r="K23" s="89">
        <v>4.5917707753811285</v>
      </c>
      <c r="L23" s="89">
        <v>2.0230464093204841</v>
      </c>
      <c r="M23" s="89">
        <v>1.1284943335497069</v>
      </c>
      <c r="N23" s="89">
        <v>3.4094964564358357</v>
      </c>
      <c r="O23" s="89">
        <v>0.20187456302188075</v>
      </c>
      <c r="P23" s="89">
        <v>0.17599622681601873</v>
      </c>
      <c r="Q23" s="89">
        <v>0.39636897882234018</v>
      </c>
      <c r="R23" s="89">
        <v>8.140119770609118E-2</v>
      </c>
      <c r="S23" s="89">
        <v>0.49538984185209289</v>
      </c>
      <c r="T23" s="89">
        <v>100</v>
      </c>
      <c r="U23" s="126"/>
      <c r="V23" s="89">
        <v>2.1564503878499233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2.7256206753993092E-2</v>
      </c>
      <c r="E25" s="89">
        <v>8.1460433928588643</v>
      </c>
      <c r="F25" s="89">
        <v>23.034379173116417</v>
      </c>
      <c r="G25" s="89">
        <v>27.652501675792269</v>
      </c>
      <c r="H25" s="89">
        <v>19.385758579720662</v>
      </c>
      <c r="I25" s="89">
        <v>11.151448750262082</v>
      </c>
      <c r="J25" s="89">
        <v>4.7816436397943161</v>
      </c>
      <c r="K25" s="89">
        <v>1.0686492817123068</v>
      </c>
      <c r="L25" s="89">
        <v>0.58664403946176547</v>
      </c>
      <c r="M25" s="89">
        <v>0.37576878739988662</v>
      </c>
      <c r="N25" s="89">
        <v>1.2010462619172726</v>
      </c>
      <c r="O25" s="89">
        <v>0.74503589733445685</v>
      </c>
      <c r="P25" s="89">
        <v>0.3050721124486504</v>
      </c>
      <c r="Q25" s="89">
        <v>0.26758103275954193</v>
      </c>
      <c r="R25" s="89">
        <v>0.86989640390988243</v>
      </c>
      <c r="S25" s="89">
        <v>0.40127476475763707</v>
      </c>
      <c r="T25" s="89">
        <v>100</v>
      </c>
      <c r="U25" s="126"/>
      <c r="V25" s="89">
        <v>2.296327837633009</v>
      </c>
      <c r="W25" s="126"/>
      <c r="X25" s="83"/>
      <c r="Y25" s="83"/>
      <c r="Z25" s="83"/>
      <c r="AA25" s="83"/>
      <c r="AB25" s="83"/>
      <c r="AC25" s="83"/>
      <c r="AD25" s="83"/>
    </row>
    <row r="26" spans="2:30">
      <c r="B26" s="88" t="s">
        <v>80</v>
      </c>
      <c r="C26" s="83"/>
      <c r="D26" s="89">
        <v>0</v>
      </c>
      <c r="E26" s="89">
        <v>0.52387154800394675</v>
      </c>
      <c r="F26" s="89">
        <v>18.555867274999507</v>
      </c>
      <c r="G26" s="89">
        <v>28.678976920293607</v>
      </c>
      <c r="H26" s="89">
        <v>18.8340985275061</v>
      </c>
      <c r="I26" s="89">
        <v>14.89480725540214</v>
      </c>
      <c r="J26" s="89">
        <v>10.411958694032828</v>
      </c>
      <c r="K26" s="89">
        <v>2.4976695804005318</v>
      </c>
      <c r="L26" s="89">
        <v>0.42359518671102392</v>
      </c>
      <c r="M26" s="89">
        <v>0.32317801568714583</v>
      </c>
      <c r="N26" s="89">
        <v>2.3369239799939119</v>
      </c>
      <c r="O26" s="89">
        <v>0.98766362797396545</v>
      </c>
      <c r="P26" s="89">
        <v>0.22050951591218679</v>
      </c>
      <c r="Q26" s="89">
        <v>0.91110625951832702</v>
      </c>
      <c r="R26" s="89">
        <v>0.1474983106017056</v>
      </c>
      <c r="S26" s="89">
        <v>0.25227530296306716</v>
      </c>
      <c r="T26" s="89">
        <v>100</v>
      </c>
      <c r="U26" s="126"/>
      <c r="V26" s="89">
        <v>1.496106671571662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12.051215103852103</v>
      </c>
      <c r="F28" s="89">
        <v>26.513812617787003</v>
      </c>
      <c r="G28" s="89">
        <v>51.743466626770839</v>
      </c>
      <c r="H28" s="89">
        <v>0.49363636231253499</v>
      </c>
      <c r="I28" s="89">
        <v>6.1812068362309684</v>
      </c>
      <c r="J28" s="89">
        <v>3.0166624530465498</v>
      </c>
      <c r="K28" s="89">
        <v>0</v>
      </c>
      <c r="L28" s="89">
        <v>0</v>
      </c>
      <c r="M28" s="89">
        <v>0</v>
      </c>
      <c r="N28" s="89">
        <v>0</v>
      </c>
      <c r="O28" s="89">
        <v>0</v>
      </c>
      <c r="P28" s="89">
        <v>0</v>
      </c>
      <c r="Q28" s="89">
        <v>0</v>
      </c>
      <c r="R28" s="89">
        <v>0</v>
      </c>
      <c r="S28" s="89">
        <v>0</v>
      </c>
      <c r="T28" s="89">
        <v>100</v>
      </c>
      <c r="U28" s="126"/>
      <c r="V28" s="89">
        <v>1.5083410830388644</v>
      </c>
      <c r="W28" s="126"/>
      <c r="X28" s="83"/>
      <c r="Y28" s="83"/>
      <c r="Z28" s="83"/>
      <c r="AA28" s="83"/>
      <c r="AB28" s="83"/>
      <c r="AC28" s="83"/>
      <c r="AD28" s="83"/>
    </row>
    <row r="29" spans="2:30">
      <c r="B29" s="88" t="s">
        <v>83</v>
      </c>
      <c r="C29" s="150"/>
      <c r="D29" s="89">
        <v>0</v>
      </c>
      <c r="E29" s="89">
        <v>4.7256930461194502</v>
      </c>
      <c r="F29" s="89">
        <v>15.658212171956986</v>
      </c>
      <c r="G29" s="89">
        <v>10.982763543247106</v>
      </c>
      <c r="H29" s="89">
        <v>12.658468566017959</v>
      </c>
      <c r="I29" s="89">
        <v>20.147383565924901</v>
      </c>
      <c r="J29" s="89">
        <v>30.202021852594175</v>
      </c>
      <c r="K29" s="89">
        <v>0</v>
      </c>
      <c r="L29" s="89">
        <v>5.6254572541394232</v>
      </c>
      <c r="M29" s="89">
        <v>0</v>
      </c>
      <c r="N29" s="89">
        <v>0</v>
      </c>
      <c r="O29" s="89">
        <v>0</v>
      </c>
      <c r="P29" s="89">
        <v>0</v>
      </c>
      <c r="Q29" s="89">
        <v>0</v>
      </c>
      <c r="R29" s="89">
        <v>0</v>
      </c>
      <c r="S29" s="89">
        <v>0</v>
      </c>
      <c r="T29" s="89">
        <v>100</v>
      </c>
      <c r="U29" s="126"/>
      <c r="V29" s="89">
        <v>6.655304827466253</v>
      </c>
      <c r="W29" s="126"/>
      <c r="X29" s="83"/>
      <c r="Y29" s="83"/>
      <c r="Z29" s="83"/>
      <c r="AA29" s="83"/>
      <c r="AB29" s="83"/>
      <c r="AC29" s="83"/>
      <c r="AD29" s="83"/>
    </row>
    <row r="30" spans="2:30">
      <c r="B30" s="88" t="s">
        <v>110</v>
      </c>
      <c r="C30" s="150"/>
      <c r="D30" s="89">
        <v>1.2258192858557231</v>
      </c>
      <c r="E30" s="89">
        <v>8.2816456413052677</v>
      </c>
      <c r="F30" s="89">
        <v>28.61506470083976</v>
      </c>
      <c r="G30" s="89">
        <v>31.840829817399939</v>
      </c>
      <c r="H30" s="89">
        <v>14.769771939422974</v>
      </c>
      <c r="I30" s="89">
        <v>3.870296192628929</v>
      </c>
      <c r="J30" s="89">
        <v>4.8688132228027339</v>
      </c>
      <c r="K30" s="89">
        <v>0.35594019958302137</v>
      </c>
      <c r="L30" s="89">
        <v>0.25959123744496981</v>
      </c>
      <c r="M30" s="89">
        <v>2.2413412593202304</v>
      </c>
      <c r="N30" s="89">
        <v>0.85011618930115018</v>
      </c>
      <c r="O30" s="89">
        <v>0.16631477291078897</v>
      </c>
      <c r="P30" s="89">
        <v>0.5297929703881058</v>
      </c>
      <c r="Q30" s="89">
        <v>0.24434684138932941</v>
      </c>
      <c r="R30" s="89">
        <v>1.2347730334487235</v>
      </c>
      <c r="S30" s="89">
        <v>0.64554269595835079</v>
      </c>
      <c r="T30" s="89">
        <v>100</v>
      </c>
      <c r="U30" s="126"/>
      <c r="V30" s="89">
        <v>3.1081816646539719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2.7967395981987924</v>
      </c>
      <c r="E32" s="89">
        <v>38.769033736843269</v>
      </c>
      <c r="F32" s="89">
        <v>16.271942690368093</v>
      </c>
      <c r="G32" s="89">
        <v>25.064010683451688</v>
      </c>
      <c r="H32" s="89">
        <v>9.9516665884058089</v>
      </c>
      <c r="I32" s="89">
        <v>4.1447624493273079</v>
      </c>
      <c r="J32" s="89">
        <v>0.93104065858913898</v>
      </c>
      <c r="K32" s="89">
        <v>0.21450310800665093</v>
      </c>
      <c r="L32" s="89">
        <v>0.21453649856601262</v>
      </c>
      <c r="M32" s="89">
        <v>0.97598986201186366</v>
      </c>
      <c r="N32" s="89">
        <v>0.11863025444588686</v>
      </c>
      <c r="O32" s="89">
        <v>4.9003180245837559E-2</v>
      </c>
      <c r="P32" s="89">
        <v>5.2200491153797941E-2</v>
      </c>
      <c r="Q32" s="89">
        <v>0.11212674455219046</v>
      </c>
      <c r="R32" s="89">
        <v>0.13354558307896633</v>
      </c>
      <c r="S32" s="89">
        <v>0.20026787275469965</v>
      </c>
      <c r="T32" s="89">
        <v>100</v>
      </c>
      <c r="U32" s="126"/>
      <c r="V32" s="89">
        <v>1.5166420113918269</v>
      </c>
      <c r="W32" s="126"/>
      <c r="X32" s="83"/>
      <c r="Y32" s="83"/>
      <c r="Z32" s="83"/>
      <c r="AA32" s="83"/>
      <c r="AB32" s="83"/>
      <c r="AC32" s="83"/>
      <c r="AD32" s="83"/>
    </row>
    <row r="33" spans="2:23" s="81" customFormat="1" ht="15" thickBot="1">
      <c r="B33" s="91" t="s">
        <v>86</v>
      </c>
      <c r="C33" s="141"/>
      <c r="D33" s="93">
        <v>1.1420467931465292</v>
      </c>
      <c r="E33" s="93">
        <v>13.96072988947496</v>
      </c>
      <c r="F33" s="93">
        <v>21.350152411932712</v>
      </c>
      <c r="G33" s="93">
        <v>25.778305136485635</v>
      </c>
      <c r="H33" s="93">
        <v>19.495477539136047</v>
      </c>
      <c r="I33" s="93">
        <v>10.344930807396048</v>
      </c>
      <c r="J33" s="93">
        <v>3.2654580769846828</v>
      </c>
      <c r="K33" s="93">
        <v>0.92240260449942724</v>
      </c>
      <c r="L33" s="93">
        <v>0.56643718037663549</v>
      </c>
      <c r="M33" s="93">
        <v>0.75868942119804295</v>
      </c>
      <c r="N33" s="93">
        <v>0.74414922699432695</v>
      </c>
      <c r="O33" s="93">
        <v>0.27403521461032421</v>
      </c>
      <c r="P33" s="93">
        <v>0.26516616781723584</v>
      </c>
      <c r="Q33" s="93">
        <v>0.3278259794764749</v>
      </c>
      <c r="R33" s="93">
        <v>0.41081897527980493</v>
      </c>
      <c r="S33" s="93">
        <v>0.39337457519110913</v>
      </c>
      <c r="T33" s="93">
        <v>100</v>
      </c>
      <c r="U33" s="127"/>
      <c r="V33" s="93">
        <v>2.1040412417852092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F56A7729-DA97-422E-88BF-33AB6A1291D1}"/>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0F9A-8E74-49A7-A698-8B2E8EDD043A}">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0.1429513001264181</v>
      </c>
      <c r="F15" s="86">
        <v>5.8422159189257465</v>
      </c>
      <c r="G15" s="86">
        <v>43.261624520398762</v>
      </c>
      <c r="H15" s="86">
        <v>28.184489592610184</v>
      </c>
      <c r="I15" s="86">
        <v>16.385557955241907</v>
      </c>
      <c r="J15" s="86">
        <v>2.6049048997463866</v>
      </c>
      <c r="K15" s="86">
        <v>0.4457194223023685</v>
      </c>
      <c r="L15" s="86">
        <v>2.4336563499102279</v>
      </c>
      <c r="M15" s="86">
        <v>8.637228046775644E-2</v>
      </c>
      <c r="N15" s="86">
        <v>9.8777531213162073E-2</v>
      </c>
      <c r="O15" s="86">
        <v>0</v>
      </c>
      <c r="P15" s="86">
        <v>0.50386978157311391</v>
      </c>
      <c r="Q15" s="86">
        <v>0</v>
      </c>
      <c r="R15" s="86">
        <v>0</v>
      </c>
      <c r="S15" s="86">
        <v>9.8604474839714476E-3</v>
      </c>
      <c r="T15" s="86">
        <v>100</v>
      </c>
      <c r="U15" s="126"/>
      <c r="V15" s="86">
        <v>0.62306755268718061</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16.581423790822445</v>
      </c>
      <c r="H17" s="89">
        <v>51.445495301625918</v>
      </c>
      <c r="I17" s="89">
        <v>17.921271158931962</v>
      </c>
      <c r="J17" s="89">
        <v>5.1290311363141283</v>
      </c>
      <c r="K17" s="89">
        <v>0.22624738695462715</v>
      </c>
      <c r="L17" s="89">
        <v>0.1755591134597613</v>
      </c>
      <c r="M17" s="89">
        <v>0</v>
      </c>
      <c r="N17" s="89">
        <v>6.5056691523183288</v>
      </c>
      <c r="O17" s="89">
        <v>0</v>
      </c>
      <c r="P17" s="89">
        <v>0</v>
      </c>
      <c r="Q17" s="89">
        <v>0.65172141679110762</v>
      </c>
      <c r="R17" s="89">
        <v>1.3635815427817204</v>
      </c>
      <c r="S17" s="89">
        <v>0</v>
      </c>
      <c r="T17" s="89">
        <v>100</v>
      </c>
      <c r="U17" s="126"/>
      <c r="V17" s="89">
        <v>2.7239413664620291</v>
      </c>
      <c r="W17" s="126"/>
      <c r="X17" s="83"/>
      <c r="Y17" s="83"/>
      <c r="Z17" s="83"/>
      <c r="AA17" s="83"/>
      <c r="AB17" s="83"/>
      <c r="AC17" s="83"/>
      <c r="AD17" s="83"/>
    </row>
    <row r="18" spans="2:30">
      <c r="B18" s="88" t="s">
        <v>108</v>
      </c>
      <c r="C18" s="150"/>
      <c r="D18" s="89">
        <v>0</v>
      </c>
      <c r="E18" s="89">
        <v>4.4235506811304743</v>
      </c>
      <c r="F18" s="89">
        <v>5.7833882305678888</v>
      </c>
      <c r="G18" s="89">
        <v>21.898578307297196</v>
      </c>
      <c r="H18" s="89">
        <v>36.078724627280629</v>
      </c>
      <c r="I18" s="89">
        <v>25.967398946493621</v>
      </c>
      <c r="J18" s="89">
        <v>1.9021160111297157</v>
      </c>
      <c r="K18" s="89">
        <v>2.0749935703152644</v>
      </c>
      <c r="L18" s="89">
        <v>1.3325553318158786E-2</v>
      </c>
      <c r="M18" s="89">
        <v>9.0300434796733581E-2</v>
      </c>
      <c r="N18" s="89">
        <v>0.98644488638684991</v>
      </c>
      <c r="O18" s="89">
        <v>0.12492022494517473</v>
      </c>
      <c r="P18" s="89">
        <v>0.26932082678001779</v>
      </c>
      <c r="Q18" s="89">
        <v>0.31021354272229823</v>
      </c>
      <c r="R18" s="89">
        <v>1.7279166564007322E-2</v>
      </c>
      <c r="S18" s="89">
        <v>5.9444990271973322E-2</v>
      </c>
      <c r="T18" s="89">
        <v>100</v>
      </c>
      <c r="U18" s="126"/>
      <c r="V18" s="89">
        <v>0.54945452277847351</v>
      </c>
      <c r="W18" s="126"/>
      <c r="X18" s="83"/>
      <c r="Y18" s="83"/>
      <c r="Z18" s="83"/>
      <c r="AA18" s="83"/>
      <c r="AB18" s="83"/>
      <c r="AC18" s="83"/>
      <c r="AD18" s="83"/>
    </row>
    <row r="19" spans="2:30">
      <c r="B19" s="88" t="s">
        <v>109</v>
      </c>
      <c r="C19" s="150"/>
      <c r="D19" s="89">
        <v>0</v>
      </c>
      <c r="E19" s="89">
        <v>0.94634347700791288</v>
      </c>
      <c r="F19" s="89">
        <v>15.673263809532145</v>
      </c>
      <c r="G19" s="89">
        <v>38.774398132200837</v>
      </c>
      <c r="H19" s="89">
        <v>24.833950953782082</v>
      </c>
      <c r="I19" s="89">
        <v>9.9457073365925623</v>
      </c>
      <c r="J19" s="89">
        <v>3.5153983042578543</v>
      </c>
      <c r="K19" s="89">
        <v>1.5468122397641537</v>
      </c>
      <c r="L19" s="89">
        <v>0.41666887903341104</v>
      </c>
      <c r="M19" s="89">
        <v>5.8489105926817386E-2</v>
      </c>
      <c r="N19" s="89">
        <v>0.71863808691792586</v>
      </c>
      <c r="O19" s="89">
        <v>0.44019243038304234</v>
      </c>
      <c r="P19" s="89">
        <v>0.22499138271694208</v>
      </c>
      <c r="Q19" s="89">
        <v>2.5946474510607</v>
      </c>
      <c r="R19" s="89">
        <v>6.1551395234146766E-2</v>
      </c>
      <c r="S19" s="89">
        <v>0.24894701558946614</v>
      </c>
      <c r="T19" s="89">
        <v>100</v>
      </c>
      <c r="U19" s="126"/>
      <c r="V19" s="89">
        <v>1.8205331379271505</v>
      </c>
      <c r="W19" s="126"/>
      <c r="X19" s="83"/>
      <c r="Y19" s="83"/>
      <c r="Z19" s="83"/>
      <c r="AA19" s="83"/>
      <c r="AB19" s="83"/>
      <c r="AC19" s="83"/>
      <c r="AD19" s="83"/>
    </row>
    <row r="20" spans="2:30">
      <c r="B20" s="88" t="s">
        <v>73</v>
      </c>
      <c r="C20" s="150"/>
      <c r="D20" s="89">
        <v>0</v>
      </c>
      <c r="E20" s="89">
        <v>6.8261605567222343</v>
      </c>
      <c r="F20" s="89">
        <v>3.5071282633379641</v>
      </c>
      <c r="G20" s="89">
        <v>19.967232980431149</v>
      </c>
      <c r="H20" s="89">
        <v>27.514239968380366</v>
      </c>
      <c r="I20" s="89">
        <v>30.70833716741182</v>
      </c>
      <c r="J20" s="89">
        <v>5.0651318370279164</v>
      </c>
      <c r="K20" s="89">
        <v>0.52256957159569262</v>
      </c>
      <c r="L20" s="89">
        <v>1.5332968132654956</v>
      </c>
      <c r="M20" s="89">
        <v>0.91564655713094623</v>
      </c>
      <c r="N20" s="89">
        <v>0.54857883603137114</v>
      </c>
      <c r="O20" s="89">
        <v>0.52943646070555506</v>
      </c>
      <c r="P20" s="89">
        <v>0.17912085968263824</v>
      </c>
      <c r="Q20" s="89">
        <v>0.81654052575111935</v>
      </c>
      <c r="R20" s="89">
        <v>1.3534237370086621</v>
      </c>
      <c r="S20" s="89">
        <v>1.3155865517067782E-2</v>
      </c>
      <c r="T20" s="89">
        <v>100</v>
      </c>
      <c r="U20" s="126"/>
      <c r="V20" s="89">
        <v>3.2554170556767521</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2.105117142987547</v>
      </c>
      <c r="G23" s="89">
        <v>8.5059901787349226</v>
      </c>
      <c r="H23" s="89">
        <v>41.775218359201446</v>
      </c>
      <c r="I23" s="89">
        <v>28.894022861314379</v>
      </c>
      <c r="J23" s="89">
        <v>3.3264345007080522</v>
      </c>
      <c r="K23" s="89">
        <v>6.4464021924467634</v>
      </c>
      <c r="L23" s="89">
        <v>1.3361864623095088</v>
      </c>
      <c r="M23" s="89">
        <v>1.4232966076596987</v>
      </c>
      <c r="N23" s="89">
        <v>3.948814447132813</v>
      </c>
      <c r="O23" s="89">
        <v>1.4831621209702968</v>
      </c>
      <c r="P23" s="89">
        <v>5.7125745583248823E-2</v>
      </c>
      <c r="Q23" s="89">
        <v>0.51499578998966333</v>
      </c>
      <c r="R23" s="89">
        <v>0.18323359096165434</v>
      </c>
      <c r="S23" s="89">
        <v>0</v>
      </c>
      <c r="T23" s="89">
        <v>100</v>
      </c>
      <c r="U23" s="126"/>
      <c r="V23" s="89">
        <v>0.74577622320022674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0.35829693653077449</v>
      </c>
      <c r="E25" s="89">
        <v>4.2966541026963645</v>
      </c>
      <c r="F25" s="89">
        <v>12.253279076308003</v>
      </c>
      <c r="G25" s="89">
        <v>26.528630109950985</v>
      </c>
      <c r="H25" s="89">
        <v>22.192157230014846</v>
      </c>
      <c r="I25" s="89">
        <v>17.470626229650534</v>
      </c>
      <c r="J25" s="89">
        <v>6.9952748524151218</v>
      </c>
      <c r="K25" s="89">
        <v>1.9606357240883869</v>
      </c>
      <c r="L25" s="89">
        <v>0.97108563422368488</v>
      </c>
      <c r="M25" s="89">
        <v>0.60917617370676402</v>
      </c>
      <c r="N25" s="89">
        <v>2.3954257432446622</v>
      </c>
      <c r="O25" s="89">
        <v>1.2938055851161274</v>
      </c>
      <c r="P25" s="89">
        <v>1.6756181075980072</v>
      </c>
      <c r="Q25" s="89">
        <v>0.77049301619371435</v>
      </c>
      <c r="R25" s="89">
        <v>0.11706990413375565</v>
      </c>
      <c r="S25" s="89">
        <v>0.11177157412826878</v>
      </c>
      <c r="T25" s="89">
        <v>100</v>
      </c>
      <c r="U25" s="126"/>
      <c r="V25" s="89">
        <v>1.6073007678245272</v>
      </c>
      <c r="W25" s="126"/>
      <c r="X25" s="83"/>
      <c r="Y25" s="83"/>
      <c r="Z25" s="83"/>
      <c r="AA25" s="83"/>
      <c r="AB25" s="83"/>
      <c r="AC25" s="83"/>
      <c r="AD25" s="83"/>
    </row>
    <row r="26" spans="2:30">
      <c r="B26" s="88" t="s">
        <v>80</v>
      </c>
      <c r="C26" s="83"/>
      <c r="D26" s="89">
        <v>0</v>
      </c>
      <c r="E26" s="89">
        <v>0</v>
      </c>
      <c r="F26" s="89">
        <v>15.622183899108515</v>
      </c>
      <c r="G26" s="89">
        <v>19.282806521401291</v>
      </c>
      <c r="H26" s="89">
        <v>17.178557452991111</v>
      </c>
      <c r="I26" s="89">
        <v>18.738020107023686</v>
      </c>
      <c r="J26" s="89">
        <v>21.196052249060109</v>
      </c>
      <c r="K26" s="89">
        <v>1.2373563577519293</v>
      </c>
      <c r="L26" s="89">
        <v>0.14489250133666884</v>
      </c>
      <c r="M26" s="89">
        <v>4.787307792942566E-3</v>
      </c>
      <c r="N26" s="89">
        <v>4.8746665336144437</v>
      </c>
      <c r="O26" s="89">
        <v>1.1115863810856905</v>
      </c>
      <c r="P26" s="89">
        <v>0.24440509463549714</v>
      </c>
      <c r="Q26" s="89">
        <v>0.25139818245187739</v>
      </c>
      <c r="R26" s="89">
        <v>8.7380501362966836E-2</v>
      </c>
      <c r="S26" s="89">
        <v>2.5906910383267787E-2</v>
      </c>
      <c r="T26" s="89">
        <v>100</v>
      </c>
      <c r="U26" s="126"/>
      <c r="V26" s="89">
        <v>0.57937410693201752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0.74755647206953812</v>
      </c>
      <c r="F30" s="89">
        <v>19.294473597305871</v>
      </c>
      <c r="G30" s="89">
        <v>43.547983269084348</v>
      </c>
      <c r="H30" s="89">
        <v>21.118084594936334</v>
      </c>
      <c r="I30" s="89">
        <v>8.7586604566406692</v>
      </c>
      <c r="J30" s="89">
        <v>1.3875913322745483</v>
      </c>
      <c r="K30" s="89">
        <v>1.1252873353208415</v>
      </c>
      <c r="L30" s="89">
        <v>0.35340993328527531</v>
      </c>
      <c r="M30" s="89">
        <v>0.24106117323797185</v>
      </c>
      <c r="N30" s="89">
        <v>1.1523119962960819</v>
      </c>
      <c r="O30" s="89">
        <v>1.9394871333484793</v>
      </c>
      <c r="P30" s="89">
        <v>2.9229769025218524E-2</v>
      </c>
      <c r="Q30" s="89">
        <v>0.16922212894313274</v>
      </c>
      <c r="R30" s="89">
        <v>5.7520335279389906E-2</v>
      </c>
      <c r="S30" s="89">
        <v>7.8120472952307174E-2</v>
      </c>
      <c r="T30" s="89">
        <v>100</v>
      </c>
      <c r="U30" s="126"/>
      <c r="V30" s="89">
        <v>0.65114156948345281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4.1458621787084784</v>
      </c>
      <c r="F32" s="89">
        <v>15.061691288320603</v>
      </c>
      <c r="G32" s="89">
        <v>54.206748110514738</v>
      </c>
      <c r="H32" s="89">
        <v>17.110228584672441</v>
      </c>
      <c r="I32" s="89">
        <v>5.661783007042791</v>
      </c>
      <c r="J32" s="89">
        <v>1.1454022535850004</v>
      </c>
      <c r="K32" s="89">
        <v>0.18974000838264818</v>
      </c>
      <c r="L32" s="89">
        <v>1.240005143151562</v>
      </c>
      <c r="M32" s="89">
        <v>1.3050428204558836E-2</v>
      </c>
      <c r="N32" s="89">
        <v>0.18176238665700745</v>
      </c>
      <c r="O32" s="89">
        <v>0.18882364672033639</v>
      </c>
      <c r="P32" s="89">
        <v>9.1167584428604911E-2</v>
      </c>
      <c r="Q32" s="89">
        <v>0.45883512959088185</v>
      </c>
      <c r="R32" s="89">
        <v>0.28321010014767273</v>
      </c>
      <c r="S32" s="89">
        <v>2.1690149872682255E-2</v>
      </c>
      <c r="T32" s="89">
        <v>100</v>
      </c>
      <c r="U32" s="126"/>
      <c r="V32" s="89">
        <v>0.94219404762963932</v>
      </c>
      <c r="W32" s="126"/>
      <c r="X32" s="83"/>
      <c r="Y32" s="83"/>
      <c r="Z32" s="83"/>
      <c r="AA32" s="83"/>
      <c r="AB32" s="83"/>
      <c r="AC32" s="83"/>
      <c r="AD32" s="83"/>
    </row>
    <row r="33" spans="2:22" ht="15" thickBot="1">
      <c r="B33" s="91" t="s">
        <v>86</v>
      </c>
      <c r="C33" s="141"/>
      <c r="D33" s="93">
        <v>6.9331334634630551E-2</v>
      </c>
      <c r="E33" s="93">
        <v>3.1277568494532448</v>
      </c>
      <c r="F33" s="93">
        <v>10.661665878399052</v>
      </c>
      <c r="G33" s="93">
        <v>30.917643832824304</v>
      </c>
      <c r="H33" s="93">
        <v>26.318396116349806</v>
      </c>
      <c r="I33" s="93">
        <v>18.048592443125244</v>
      </c>
      <c r="J33" s="93">
        <v>4.5885055343247707</v>
      </c>
      <c r="K33" s="93">
        <v>1.4942932525126049</v>
      </c>
      <c r="L33" s="93">
        <v>0.79345909168565176</v>
      </c>
      <c r="M33" s="93">
        <v>0.3165666818560694</v>
      </c>
      <c r="N33" s="93">
        <v>1.394462016880353</v>
      </c>
      <c r="O33" s="93">
        <v>0.68246992887611779</v>
      </c>
      <c r="P33" s="93">
        <v>0.49408932717327431</v>
      </c>
      <c r="Q33" s="93">
        <v>0.77203364315058221</v>
      </c>
      <c r="R33" s="93">
        <v>0.23894247893989665</v>
      </c>
      <c r="S33" s="93">
        <v>8.1791589814400295E-2</v>
      </c>
      <c r="T33" s="93">
        <v>100</v>
      </c>
      <c r="U33" s="127"/>
      <c r="V33" s="93">
        <v>1.3138203022890493</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BC4B489C-3115-44DC-B7D1-DC02F7C0475D}"/>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00E4-ECEC-4D5B-BD66-8AF1B1944915}">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0.14906316550260199</v>
      </c>
      <c r="E17" s="89">
        <v>0.20104305174638123</v>
      </c>
      <c r="F17" s="89">
        <v>5.0305824670330432</v>
      </c>
      <c r="G17" s="89">
        <v>48.59680573401571</v>
      </c>
      <c r="H17" s="89">
        <v>25.607404163849068</v>
      </c>
      <c r="I17" s="89">
        <v>17.021096776434003</v>
      </c>
      <c r="J17" s="89">
        <v>1.6499423960942099</v>
      </c>
      <c r="K17" s="89">
        <v>0</v>
      </c>
      <c r="L17" s="89">
        <v>0.26032036489491517</v>
      </c>
      <c r="M17" s="89">
        <v>0</v>
      </c>
      <c r="N17" s="89">
        <v>0</v>
      </c>
      <c r="O17" s="89">
        <v>0.11131582670138127</v>
      </c>
      <c r="P17" s="89">
        <v>0</v>
      </c>
      <c r="Q17" s="89">
        <v>0.29951084013901985</v>
      </c>
      <c r="R17" s="89">
        <v>0.45668607758665342</v>
      </c>
      <c r="S17" s="89">
        <v>0.61622913600301721</v>
      </c>
      <c r="T17" s="89">
        <v>100</v>
      </c>
      <c r="U17" s="126"/>
      <c r="V17" s="89">
        <v>3.8572366486972363</v>
      </c>
      <c r="W17" s="126"/>
      <c r="X17" s="83"/>
      <c r="Y17" s="83"/>
      <c r="Z17" s="83"/>
      <c r="AA17" s="83"/>
      <c r="AB17" s="83"/>
      <c r="AC17" s="83"/>
      <c r="AD17" s="83"/>
    </row>
    <row r="18" spans="2:30">
      <c r="B18" s="88" t="s">
        <v>108</v>
      </c>
      <c r="C18" s="150"/>
      <c r="D18" s="89">
        <v>2.3445683805310485E-4</v>
      </c>
      <c r="E18" s="89">
        <v>12.403725045442721</v>
      </c>
      <c r="F18" s="89">
        <v>31.758817398485778</v>
      </c>
      <c r="G18" s="89">
        <v>16.315612667426166</v>
      </c>
      <c r="H18" s="89">
        <v>22.794321556450971</v>
      </c>
      <c r="I18" s="89">
        <v>15.635773811155158</v>
      </c>
      <c r="J18" s="89">
        <v>0.94058159854562373</v>
      </c>
      <c r="K18" s="89">
        <v>2.9768693533371571E-2</v>
      </c>
      <c r="L18" s="89">
        <v>3.2483664482973931E-4</v>
      </c>
      <c r="M18" s="89">
        <v>0</v>
      </c>
      <c r="N18" s="89">
        <v>5.1254158602064863E-3</v>
      </c>
      <c r="O18" s="89">
        <v>9.1728164293165236E-3</v>
      </c>
      <c r="P18" s="89">
        <v>0</v>
      </c>
      <c r="Q18" s="89">
        <v>7.9098655122528533E-3</v>
      </c>
      <c r="R18" s="89">
        <v>0</v>
      </c>
      <c r="S18" s="89">
        <v>9.863183767555106E-2</v>
      </c>
      <c r="T18" s="89">
        <v>100</v>
      </c>
      <c r="U18" s="126"/>
      <c r="V18" s="89">
        <v>1.9193267430331291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2.284242825339911</v>
      </c>
      <c r="E20" s="89">
        <v>55.758824703303887</v>
      </c>
      <c r="F20" s="89">
        <v>29.780221568020231</v>
      </c>
      <c r="G20" s="89">
        <v>0.87357209678032566</v>
      </c>
      <c r="H20" s="89">
        <v>6.0081972587596972</v>
      </c>
      <c r="I20" s="89">
        <v>4.3006295417398599</v>
      </c>
      <c r="J20" s="89">
        <v>0.52680885319567627</v>
      </c>
      <c r="K20" s="89">
        <v>7.8162881615696199E-3</v>
      </c>
      <c r="L20" s="89">
        <v>6.2221923094886162E-4</v>
      </c>
      <c r="M20" s="89">
        <v>3.5179933784874142E-3</v>
      </c>
      <c r="N20" s="89">
        <v>0</v>
      </c>
      <c r="O20" s="89">
        <v>0</v>
      </c>
      <c r="P20" s="89">
        <v>0</v>
      </c>
      <c r="Q20" s="89">
        <v>0</v>
      </c>
      <c r="R20" s="89">
        <v>1.8838892657576965E-2</v>
      </c>
      <c r="S20" s="89">
        <v>0.43670775943182044</v>
      </c>
      <c r="T20" s="89">
        <v>100</v>
      </c>
      <c r="U20" s="126"/>
      <c r="V20" s="89">
        <v>1.1201423354076536</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11.381477305131437</v>
      </c>
      <c r="H23" s="89">
        <v>63.444222502990613</v>
      </c>
      <c r="I23" s="89">
        <v>22.374462044647657</v>
      </c>
      <c r="J23" s="89">
        <v>6.450726608750959E-2</v>
      </c>
      <c r="K23" s="89">
        <v>0</v>
      </c>
      <c r="L23" s="89">
        <v>0.71666551405253243</v>
      </c>
      <c r="M23" s="89">
        <v>0.59357389994515108</v>
      </c>
      <c r="N23" s="89">
        <v>0</v>
      </c>
      <c r="O23" s="89">
        <v>0</v>
      </c>
      <c r="P23" s="89">
        <v>0</v>
      </c>
      <c r="Q23" s="89">
        <v>0</v>
      </c>
      <c r="R23" s="89">
        <v>0</v>
      </c>
      <c r="S23" s="89">
        <v>1.4250914671451054</v>
      </c>
      <c r="T23" s="89">
        <v>100</v>
      </c>
      <c r="U23" s="126"/>
      <c r="V23" s="89">
        <v>6.4844401582714877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3.3869358709929012</v>
      </c>
      <c r="E25" s="89">
        <v>37.139347607938248</v>
      </c>
      <c r="F25" s="89">
        <v>21.740854509197614</v>
      </c>
      <c r="G25" s="89">
        <v>15.671529541658188</v>
      </c>
      <c r="H25" s="89">
        <v>10.604713190246965</v>
      </c>
      <c r="I25" s="89">
        <v>9.4319337871727935</v>
      </c>
      <c r="J25" s="89">
        <v>1.1967776832559176</v>
      </c>
      <c r="K25" s="89">
        <v>4.8917132835861715E-2</v>
      </c>
      <c r="L25" s="89">
        <v>6.5054387282478074E-2</v>
      </c>
      <c r="M25" s="89">
        <v>0.27863683054250432</v>
      </c>
      <c r="N25" s="89">
        <v>4.3093320228919547E-3</v>
      </c>
      <c r="O25" s="89">
        <v>9.3374996458910745E-2</v>
      </c>
      <c r="P25" s="89">
        <v>1.4194945784207181E-2</v>
      </c>
      <c r="Q25" s="89">
        <v>0.24086356597301664</v>
      </c>
      <c r="R25" s="89">
        <v>0</v>
      </c>
      <c r="S25" s="89">
        <v>8.2556618637505269E-2</v>
      </c>
      <c r="T25" s="89">
        <v>100</v>
      </c>
      <c r="U25" s="126"/>
      <c r="V25" s="89">
        <v>1.3040079390191559</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3.2025809407032257</v>
      </c>
      <c r="F30" s="89">
        <v>37.260028269324877</v>
      </c>
      <c r="G30" s="89">
        <v>32.645207717468736</v>
      </c>
      <c r="H30" s="89">
        <v>24.117499879203834</v>
      </c>
      <c r="I30" s="89">
        <v>1.6382231705333654</v>
      </c>
      <c r="J30" s="89">
        <v>0.37770292243389403</v>
      </c>
      <c r="K30" s="89">
        <v>0.24793772095562081</v>
      </c>
      <c r="L30" s="89">
        <v>0.35761876776549101</v>
      </c>
      <c r="M30" s="89">
        <v>0</v>
      </c>
      <c r="N30" s="89">
        <v>0</v>
      </c>
      <c r="O30" s="89">
        <v>0</v>
      </c>
      <c r="P30" s="89">
        <v>0</v>
      </c>
      <c r="Q30" s="89">
        <v>0</v>
      </c>
      <c r="R30" s="89">
        <v>0</v>
      </c>
      <c r="S30" s="89">
        <v>0.1532006116109621</v>
      </c>
      <c r="T30" s="89">
        <v>100</v>
      </c>
      <c r="U30" s="126"/>
      <c r="V30" s="89">
        <v>2.082578005955142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4.8699447287109905</v>
      </c>
      <c r="E32" s="89">
        <v>0.84204022612894336</v>
      </c>
      <c r="F32" s="89">
        <v>19.056205883539011</v>
      </c>
      <c r="G32" s="89">
        <v>56.37525866017188</v>
      </c>
      <c r="H32" s="89">
        <v>12.002850109967374</v>
      </c>
      <c r="I32" s="89">
        <v>6.2774755793568673</v>
      </c>
      <c r="J32" s="89">
        <v>0.1353624689174584</v>
      </c>
      <c r="K32" s="89">
        <v>1.3004924277315619E-3</v>
      </c>
      <c r="L32" s="89">
        <v>0</v>
      </c>
      <c r="M32" s="89">
        <v>1.1562885205475781E-2</v>
      </c>
      <c r="N32" s="89">
        <v>0</v>
      </c>
      <c r="O32" s="89">
        <v>0</v>
      </c>
      <c r="P32" s="89">
        <v>0</v>
      </c>
      <c r="Q32" s="89">
        <v>0</v>
      </c>
      <c r="R32" s="89">
        <v>0</v>
      </c>
      <c r="S32" s="89">
        <v>0.42799896557426292</v>
      </c>
      <c r="T32" s="89">
        <v>100</v>
      </c>
      <c r="U32" s="126"/>
      <c r="V32" s="89">
        <v>1.6205242708947767</v>
      </c>
      <c r="W32" s="126"/>
      <c r="X32" s="83"/>
      <c r="Y32" s="83"/>
      <c r="Z32" s="83"/>
      <c r="AA32" s="83"/>
      <c r="AB32" s="83"/>
      <c r="AC32" s="83"/>
      <c r="AD32" s="83"/>
    </row>
    <row r="33" spans="2:22" ht="15" thickBot="1">
      <c r="B33" s="91" t="s">
        <v>86</v>
      </c>
      <c r="C33" s="141"/>
      <c r="D33" s="93">
        <v>1.9983658858796753</v>
      </c>
      <c r="E33" s="93">
        <v>25.943926379412467</v>
      </c>
      <c r="F33" s="93">
        <v>26.094571853365245</v>
      </c>
      <c r="G33" s="93">
        <v>20.090466429406892</v>
      </c>
      <c r="H33" s="93">
        <v>15.224453667023703</v>
      </c>
      <c r="I33" s="93">
        <v>9.2866364725034813</v>
      </c>
      <c r="J33" s="93">
        <v>0.78048389605662405</v>
      </c>
      <c r="K33" s="93">
        <v>4.1633814483455038E-2</v>
      </c>
      <c r="L33" s="93">
        <v>6.5622019570825432E-2</v>
      </c>
      <c r="M33" s="93">
        <v>8.0252915048928619E-2</v>
      </c>
      <c r="N33" s="93">
        <v>2.3884440820665055E-3</v>
      </c>
      <c r="O33" s="93">
        <v>3.0421053182652018E-2</v>
      </c>
      <c r="P33" s="93">
        <v>3.5638903162577055E-3</v>
      </c>
      <c r="Q33" s="93">
        <v>7.4972258625660038E-2</v>
      </c>
      <c r="R33" s="93">
        <v>2.3456029230609857E-2</v>
      </c>
      <c r="S33" s="93">
        <v>0.25878499181145076</v>
      </c>
      <c r="T33" s="93">
        <v>100</v>
      </c>
      <c r="U33" s="127"/>
      <c r="V33" s="93">
        <v>1.6956431043372147</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371D54AD-F342-4224-ADEA-1D4DE89C8AAF}"/>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095F7-CF16-4520-8A41-7E5575BA6D4F}">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3.6000003282828028E-2</v>
      </c>
      <c r="E15" s="86">
        <v>6.6281343811578519E-2</v>
      </c>
      <c r="F15" s="86">
        <v>0.15616987112401814</v>
      </c>
      <c r="G15" s="86">
        <v>0.60723351073317688</v>
      </c>
      <c r="H15" s="86">
        <v>1.5755967421459054</v>
      </c>
      <c r="I15" s="86">
        <v>2.0137471470897319</v>
      </c>
      <c r="J15" s="86">
        <v>5.3343591279433795</v>
      </c>
      <c r="K15" s="86">
        <v>12.44444923929775</v>
      </c>
      <c r="L15" s="86">
        <v>5.7632589684749362</v>
      </c>
      <c r="M15" s="86">
        <v>11.894422524966146</v>
      </c>
      <c r="N15" s="86">
        <v>2.0000000333673724</v>
      </c>
      <c r="O15" s="86">
        <v>9.9999999861206508</v>
      </c>
      <c r="P15" s="86">
        <v>25.000000147099943</v>
      </c>
      <c r="Q15" s="86">
        <v>39.99999999957636</v>
      </c>
      <c r="R15" s="86">
        <v>64.999999967723127</v>
      </c>
      <c r="S15" s="86">
        <v>89.999999764759139</v>
      </c>
      <c r="T15" s="86">
        <v>1.5685487312978519</v>
      </c>
      <c r="U15" s="83"/>
      <c r="V15" s="86">
        <v>1.5685487312978519</v>
      </c>
      <c r="W15" s="126"/>
      <c r="X15" s="83"/>
      <c r="Y15" s="83"/>
      <c r="Z15" s="83"/>
      <c r="AA15" s="83"/>
      <c r="AB15" s="83"/>
      <c r="AC15" s="83"/>
      <c r="AD15" s="83"/>
    </row>
    <row r="16" spans="2:30">
      <c r="B16" s="88" t="s">
        <v>69</v>
      </c>
      <c r="C16" s="150"/>
      <c r="D16" s="89" t="s">
        <v>342</v>
      </c>
      <c r="E16" s="89">
        <v>8.2499999004428226E-2</v>
      </c>
      <c r="F16" s="89">
        <v>0.2187499986724262</v>
      </c>
      <c r="G16" s="89">
        <v>1.1085510341624349</v>
      </c>
      <c r="H16" s="89">
        <v>1.6387184491518842</v>
      </c>
      <c r="I16" s="89">
        <v>0.59175629870024027</v>
      </c>
      <c r="J16" s="89">
        <v>7.137983849452846</v>
      </c>
      <c r="K16" s="89">
        <v>6.2865053802167461</v>
      </c>
      <c r="L16" s="89">
        <v>32.175000001176315</v>
      </c>
      <c r="M16" s="89" t="s">
        <v>342</v>
      </c>
      <c r="N16" s="89" t="s">
        <v>342</v>
      </c>
      <c r="O16" s="89" t="s">
        <v>342</v>
      </c>
      <c r="P16" s="89" t="s">
        <v>342</v>
      </c>
      <c r="Q16" s="89">
        <v>39.999999998513509</v>
      </c>
      <c r="R16" s="89" t="s">
        <v>342</v>
      </c>
      <c r="S16" s="89" t="s">
        <v>342</v>
      </c>
      <c r="T16" s="89">
        <v>2.0969298120403743</v>
      </c>
      <c r="U16" s="83"/>
      <c r="V16" s="89">
        <v>2.0969298120403743</v>
      </c>
      <c r="W16" s="126"/>
      <c r="X16" s="83"/>
      <c r="Y16" s="83"/>
      <c r="Z16" s="83"/>
      <c r="AA16" s="83"/>
      <c r="AB16" s="83"/>
      <c r="AC16" s="83"/>
      <c r="AD16" s="83"/>
    </row>
    <row r="17" spans="2:30">
      <c r="B17" s="88" t="s">
        <v>70</v>
      </c>
      <c r="C17" s="150"/>
      <c r="D17" s="89">
        <v>3.6000209045656664E-2</v>
      </c>
      <c r="E17" s="89">
        <v>8.249952818831903E-2</v>
      </c>
      <c r="F17" s="89">
        <v>0.12348715373963509</v>
      </c>
      <c r="G17" s="89">
        <v>0.97081748333865558</v>
      </c>
      <c r="H17" s="89">
        <v>0.49433648353821752</v>
      </c>
      <c r="I17" s="89">
        <v>1.0154711947628421</v>
      </c>
      <c r="J17" s="89">
        <v>4.2956144039369653</v>
      </c>
      <c r="K17" s="89">
        <v>1.2929304112436899</v>
      </c>
      <c r="L17" s="89">
        <v>25.824184278553471</v>
      </c>
      <c r="M17" s="89">
        <v>25.502792360197773</v>
      </c>
      <c r="N17" s="89">
        <v>1.9999999991469797</v>
      </c>
      <c r="O17" s="89">
        <v>9.9999998160861985</v>
      </c>
      <c r="P17" s="89">
        <v>25.000000004215728</v>
      </c>
      <c r="Q17" s="89">
        <v>39.999999995396159</v>
      </c>
      <c r="R17" s="89">
        <v>65.000000053058628</v>
      </c>
      <c r="S17" s="89">
        <v>90.000000053613221</v>
      </c>
      <c r="T17" s="89">
        <v>2.2050104150804115</v>
      </c>
      <c r="U17" s="83"/>
      <c r="V17" s="89">
        <v>2.2050104150804115</v>
      </c>
      <c r="W17" s="126"/>
      <c r="X17" s="83"/>
      <c r="Y17" s="83"/>
      <c r="Z17" s="83"/>
      <c r="AA17" s="83"/>
      <c r="AB17" s="83"/>
      <c r="AC17" s="83"/>
      <c r="AD17" s="83"/>
    </row>
    <row r="18" spans="2:30">
      <c r="B18" s="88" t="s">
        <v>108</v>
      </c>
      <c r="C18" s="150"/>
      <c r="D18" s="89">
        <v>3.5939293576006184E-2</v>
      </c>
      <c r="E18" s="89">
        <v>7.1920923133094616E-2</v>
      </c>
      <c r="F18" s="89">
        <v>0.18517433714419049</v>
      </c>
      <c r="G18" s="89">
        <v>0.91765765064090199</v>
      </c>
      <c r="H18" s="89">
        <v>1.3014321285518116</v>
      </c>
      <c r="I18" s="89">
        <v>2.7074937520394693</v>
      </c>
      <c r="J18" s="89">
        <v>4.1836773390480007</v>
      </c>
      <c r="K18" s="89">
        <v>1.5034117194673373</v>
      </c>
      <c r="L18" s="89">
        <v>15.105912132332136</v>
      </c>
      <c r="M18" s="89">
        <v>19.100857539893038</v>
      </c>
      <c r="N18" s="89">
        <v>2.0000000363425721</v>
      </c>
      <c r="O18" s="89">
        <v>10.000000063407237</v>
      </c>
      <c r="P18" s="89">
        <v>25.000000081535884</v>
      </c>
      <c r="Q18" s="89">
        <v>40.000000023640297</v>
      </c>
      <c r="R18" s="89">
        <v>65.000000026255719</v>
      </c>
      <c r="S18" s="89">
        <v>90.000000088968747</v>
      </c>
      <c r="T18" s="89">
        <v>1.7532212855190779</v>
      </c>
      <c r="U18" s="83"/>
      <c r="V18" s="89">
        <v>1.7532212855190779</v>
      </c>
      <c r="W18" s="126"/>
      <c r="X18" s="83"/>
      <c r="Y18" s="83"/>
      <c r="Z18" s="83"/>
      <c r="AA18" s="83"/>
      <c r="AB18" s="83"/>
      <c r="AC18" s="83"/>
      <c r="AD18" s="83"/>
    </row>
    <row r="19" spans="2:30">
      <c r="B19" s="88" t="s">
        <v>109</v>
      </c>
      <c r="C19" s="150"/>
      <c r="D19" s="89">
        <v>3.4857213041667848E-2</v>
      </c>
      <c r="E19" s="89">
        <v>5.982902712553869E-2</v>
      </c>
      <c r="F19" s="89">
        <v>0.14172313730767103</v>
      </c>
      <c r="G19" s="89">
        <v>0.73296008811350044</v>
      </c>
      <c r="H19" s="89">
        <v>0.57892794682088045</v>
      </c>
      <c r="I19" s="89">
        <v>1.0199112474741046</v>
      </c>
      <c r="J19" s="89">
        <v>1.8090643891068365</v>
      </c>
      <c r="K19" s="89">
        <v>3.6641340669295799</v>
      </c>
      <c r="L19" s="89">
        <v>9.6057759936957545</v>
      </c>
      <c r="M19" s="89">
        <v>31.091517802970014</v>
      </c>
      <c r="N19" s="89">
        <v>2.0000000076908444</v>
      </c>
      <c r="O19" s="89">
        <v>10.00000004538753</v>
      </c>
      <c r="P19" s="89">
        <v>25.000000034667131</v>
      </c>
      <c r="Q19" s="89">
        <v>40.00000000441544</v>
      </c>
      <c r="R19" s="89">
        <v>65.000000055052126</v>
      </c>
      <c r="S19" s="89">
        <v>90.000000044955968</v>
      </c>
      <c r="T19" s="89">
        <v>1.3284246990447057</v>
      </c>
      <c r="U19" s="83"/>
      <c r="V19" s="89">
        <v>1.3284246990447057</v>
      </c>
      <c r="W19" s="126"/>
      <c r="X19" s="83"/>
      <c r="Y19" s="83"/>
      <c r="Z19" s="83"/>
      <c r="AA19" s="83"/>
      <c r="AB19" s="83"/>
      <c r="AC19" s="83"/>
      <c r="AD19" s="83"/>
    </row>
    <row r="20" spans="2:30">
      <c r="B20" s="88" t="s">
        <v>73</v>
      </c>
      <c r="C20" s="150"/>
      <c r="D20" s="89">
        <v>3.6000001965096576E-2</v>
      </c>
      <c r="E20" s="89">
        <v>7.9137592959320019E-2</v>
      </c>
      <c r="F20" s="89">
        <v>0.15268666006039416</v>
      </c>
      <c r="G20" s="89">
        <v>0.94059147654048636</v>
      </c>
      <c r="H20" s="89">
        <v>2.0549034359247176</v>
      </c>
      <c r="I20" s="89">
        <v>3.4035667848130453</v>
      </c>
      <c r="J20" s="89">
        <v>5.5049259564218298</v>
      </c>
      <c r="K20" s="89">
        <v>15.073118325503184</v>
      </c>
      <c r="L20" s="89">
        <v>18.292450615085411</v>
      </c>
      <c r="M20" s="89">
        <v>40.796040370395779</v>
      </c>
      <c r="N20" s="89">
        <v>2.0000000027298128</v>
      </c>
      <c r="O20" s="89">
        <v>10.000000017719254</v>
      </c>
      <c r="P20" s="89">
        <v>25.000000121870137</v>
      </c>
      <c r="Q20" s="89">
        <v>39.999999979524617</v>
      </c>
      <c r="R20" s="89">
        <v>65.000000001640586</v>
      </c>
      <c r="S20" s="89">
        <v>90.000000132300684</v>
      </c>
      <c r="T20" s="89">
        <v>3.1623433507035168</v>
      </c>
      <c r="U20" s="83"/>
      <c r="V20" s="89">
        <v>3.1623433507035168</v>
      </c>
      <c r="W20" s="126"/>
      <c r="X20" s="83"/>
      <c r="Y20" s="83"/>
      <c r="Z20" s="83"/>
      <c r="AA20" s="83"/>
      <c r="AB20" s="83"/>
      <c r="AC20" s="83"/>
      <c r="AD20" s="83"/>
    </row>
    <row r="21" spans="2:30">
      <c r="B21" s="88" t="s">
        <v>74</v>
      </c>
      <c r="C21" s="83"/>
      <c r="D21" s="89" t="s">
        <v>342</v>
      </c>
      <c r="E21" s="89">
        <v>8.2499999999999976E-2</v>
      </c>
      <c r="F21" s="89">
        <v>0.16574450219406869</v>
      </c>
      <c r="G21" s="89">
        <v>1.7500000000000004</v>
      </c>
      <c r="H21" s="89">
        <v>3.7605827365234581</v>
      </c>
      <c r="I21" s="89">
        <v>2.6914258135105071</v>
      </c>
      <c r="J21" s="89" t="s">
        <v>342</v>
      </c>
      <c r="K21" s="89" t="s">
        <v>342</v>
      </c>
      <c r="L21" s="89">
        <v>32.174999999999997</v>
      </c>
      <c r="M21" s="89" t="s">
        <v>342</v>
      </c>
      <c r="N21" s="89" t="s">
        <v>342</v>
      </c>
      <c r="O21" s="89" t="s">
        <v>342</v>
      </c>
      <c r="P21" s="89" t="s">
        <v>342</v>
      </c>
      <c r="Q21" s="89" t="s">
        <v>342</v>
      </c>
      <c r="R21" s="89" t="s">
        <v>342</v>
      </c>
      <c r="S21" s="89" t="s">
        <v>342</v>
      </c>
      <c r="T21" s="89">
        <v>3.8812694410900899</v>
      </c>
      <c r="U21" s="83"/>
      <c r="V21" s="89">
        <v>3.8812694410900899</v>
      </c>
      <c r="W21" s="126"/>
      <c r="X21" s="83"/>
      <c r="Y21" s="83"/>
      <c r="Z21" s="83"/>
      <c r="AA21" s="83"/>
      <c r="AB21" s="83"/>
      <c r="AC21" s="83"/>
      <c r="AD21" s="83"/>
    </row>
    <row r="22" spans="2:30">
      <c r="B22" s="88" t="s">
        <v>75</v>
      </c>
      <c r="C22" s="83"/>
      <c r="D22" s="89" t="s">
        <v>342</v>
      </c>
      <c r="E22" s="89">
        <v>8.2491200658585562E-2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8.2491200658585562E-2</v>
      </c>
      <c r="U22" s="83"/>
      <c r="V22" s="89">
        <v>8.2491200658585562E-2</v>
      </c>
      <c r="W22" s="126"/>
      <c r="X22" s="83"/>
      <c r="Y22" s="83"/>
      <c r="Z22" s="83"/>
      <c r="AA22" s="83"/>
      <c r="AB22" s="83"/>
      <c r="AC22" s="83"/>
      <c r="AD22" s="83"/>
    </row>
    <row r="23" spans="2:30">
      <c r="B23" s="88" t="s">
        <v>76</v>
      </c>
      <c r="C23" s="83"/>
      <c r="D23" s="89" t="s">
        <v>342</v>
      </c>
      <c r="E23" s="89">
        <v>8.2499991676793241E-2</v>
      </c>
      <c r="F23" s="89">
        <v>7.5809758445854553E-2</v>
      </c>
      <c r="G23" s="89">
        <v>1.0844027739424555</v>
      </c>
      <c r="H23" s="89">
        <v>0.93970506641745211</v>
      </c>
      <c r="I23" s="89">
        <v>0.79792930143541063</v>
      </c>
      <c r="J23" s="89">
        <v>1.5422900871416809</v>
      </c>
      <c r="K23" s="89">
        <v>2.7580235259157648</v>
      </c>
      <c r="L23" s="89">
        <v>19.352141682377528</v>
      </c>
      <c r="M23" s="89">
        <v>2.2544744434209512</v>
      </c>
      <c r="N23" s="89">
        <v>2.0000000139815648</v>
      </c>
      <c r="O23" s="89">
        <v>10.000000141900562</v>
      </c>
      <c r="P23" s="89">
        <v>25.000000246648309</v>
      </c>
      <c r="Q23" s="89">
        <v>40.000000002488001</v>
      </c>
      <c r="R23" s="89">
        <v>65.000000194660615</v>
      </c>
      <c r="S23" s="89">
        <v>90.000000261738961</v>
      </c>
      <c r="T23" s="89">
        <v>2.0747107974285806</v>
      </c>
      <c r="U23" s="83"/>
      <c r="V23" s="89">
        <v>2.0747107974285806</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2.9095050277347906E-2</v>
      </c>
      <c r="E25" s="89">
        <v>6.733812251498858E-2</v>
      </c>
      <c r="F25" s="89">
        <v>0.15283747929243016</v>
      </c>
      <c r="G25" s="89">
        <v>0.60803951042412929</v>
      </c>
      <c r="H25" s="89">
        <v>1.3805227904113984</v>
      </c>
      <c r="I25" s="89">
        <v>2.3383541767983762</v>
      </c>
      <c r="J25" s="89">
        <v>1.9177622060580002</v>
      </c>
      <c r="K25" s="89">
        <v>8.2235295927404533</v>
      </c>
      <c r="L25" s="89">
        <v>4.3950677060476693</v>
      </c>
      <c r="M25" s="89">
        <v>20.663128428995964</v>
      </c>
      <c r="N25" s="89">
        <v>2.0000000081985303</v>
      </c>
      <c r="O25" s="89">
        <v>10.000000036236363</v>
      </c>
      <c r="P25" s="89">
        <v>25.000000039731539</v>
      </c>
      <c r="Q25" s="89">
        <v>40.00000000192184</v>
      </c>
      <c r="R25" s="89">
        <v>65.000000004624283</v>
      </c>
      <c r="S25" s="89">
        <v>90.000000073259528</v>
      </c>
      <c r="T25" s="89">
        <v>2.1997720287813163</v>
      </c>
      <c r="U25" s="83"/>
      <c r="V25" s="89">
        <v>2.1997720287813163</v>
      </c>
      <c r="W25" s="126"/>
      <c r="X25" s="83"/>
      <c r="Y25" s="83"/>
      <c r="Z25" s="83"/>
      <c r="AA25" s="83"/>
      <c r="AB25" s="83"/>
      <c r="AC25" s="83"/>
      <c r="AD25" s="83"/>
    </row>
    <row r="26" spans="2:30">
      <c r="B26" s="88" t="s">
        <v>80</v>
      </c>
      <c r="C26" s="83"/>
      <c r="D26" s="89" t="s">
        <v>342</v>
      </c>
      <c r="E26" s="89">
        <v>8.2500000997222392E-2</v>
      </c>
      <c r="F26" s="89">
        <v>0.17094398170958838</v>
      </c>
      <c r="G26" s="89">
        <v>0.45596305332142195</v>
      </c>
      <c r="H26" s="89">
        <v>0.55507552281529371</v>
      </c>
      <c r="I26" s="89">
        <v>0.68024910263792315</v>
      </c>
      <c r="J26" s="89">
        <v>0.6515088725918099</v>
      </c>
      <c r="K26" s="89">
        <v>1.8559581982945286</v>
      </c>
      <c r="L26" s="89">
        <v>3.3454776841215059</v>
      </c>
      <c r="M26" s="89">
        <v>24.562712207891472</v>
      </c>
      <c r="N26" s="89">
        <v>2.0000000005853202</v>
      </c>
      <c r="O26" s="89">
        <v>10</v>
      </c>
      <c r="P26" s="89">
        <v>25.000000013815583</v>
      </c>
      <c r="Q26" s="89">
        <v>40</v>
      </c>
      <c r="R26" s="89">
        <v>65.00000002892439</v>
      </c>
      <c r="S26" s="89">
        <v>90</v>
      </c>
      <c r="T26" s="89">
        <v>1.4249951895665505</v>
      </c>
      <c r="U26" s="83"/>
      <c r="V26" s="89">
        <v>1.4249951895665505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8.2499999855440889E-2</v>
      </c>
      <c r="F28" s="89">
        <v>0.21874999966653683</v>
      </c>
      <c r="G28" s="89">
        <v>1.7218547076513242</v>
      </c>
      <c r="H28" s="89">
        <v>4.2749999679434731</v>
      </c>
      <c r="I28" s="89">
        <v>2.6983653812220068</v>
      </c>
      <c r="J28" s="89">
        <v>11.985366458922963</v>
      </c>
      <c r="K28" s="89" t="s">
        <v>342</v>
      </c>
      <c r="L28" s="89" t="s">
        <v>342</v>
      </c>
      <c r="M28" s="89" t="s">
        <v>342</v>
      </c>
      <c r="N28" s="89" t="s">
        <v>342</v>
      </c>
      <c r="O28" s="89" t="s">
        <v>342</v>
      </c>
      <c r="P28" s="89" t="s">
        <v>342</v>
      </c>
      <c r="Q28" s="89" t="s">
        <v>342</v>
      </c>
      <c r="R28" s="89" t="s">
        <v>342</v>
      </c>
      <c r="S28" s="89" t="s">
        <v>342</v>
      </c>
      <c r="T28" s="89">
        <v>1.5083410830388644</v>
      </c>
      <c r="U28" s="83"/>
      <c r="V28" s="89">
        <v>1.5083410830388644</v>
      </c>
      <c r="W28" s="126"/>
      <c r="X28" s="83"/>
      <c r="Y28" s="83"/>
      <c r="Z28" s="83"/>
      <c r="AA28" s="83"/>
      <c r="AB28" s="83"/>
      <c r="AC28" s="83"/>
      <c r="AD28" s="83"/>
    </row>
    <row r="29" spans="2:30">
      <c r="B29" s="88" t="s">
        <v>83</v>
      </c>
      <c r="C29" s="150"/>
      <c r="D29" s="89" t="s">
        <v>342</v>
      </c>
      <c r="E29" s="89">
        <v>8.2499998218217865E-2</v>
      </c>
      <c r="F29" s="89">
        <v>0.21311228376079605</v>
      </c>
      <c r="G29" s="89">
        <v>1.1288017580885656</v>
      </c>
      <c r="H29" s="89">
        <v>3.6200063581372279</v>
      </c>
      <c r="I29" s="89">
        <v>7.7301612339451165</v>
      </c>
      <c r="J29" s="89">
        <v>8.8352013973376913</v>
      </c>
      <c r="K29" s="89" t="s">
        <v>342</v>
      </c>
      <c r="L29" s="89">
        <v>32.175000000084466</v>
      </c>
      <c r="M29" s="89" t="s">
        <v>342</v>
      </c>
      <c r="N29" s="89" t="s">
        <v>342</v>
      </c>
      <c r="O29" s="89" t="s">
        <v>342</v>
      </c>
      <c r="P29" s="89" t="s">
        <v>342</v>
      </c>
      <c r="Q29" s="89" t="s">
        <v>342</v>
      </c>
      <c r="R29" s="89" t="s">
        <v>342</v>
      </c>
      <c r="S29" s="89" t="s">
        <v>342</v>
      </c>
      <c r="T29" s="89">
        <v>6.655304827466253</v>
      </c>
      <c r="U29" s="83"/>
      <c r="V29" s="89">
        <v>6.655304827466253</v>
      </c>
      <c r="W29" s="126"/>
      <c r="X29" s="83"/>
      <c r="Y29" s="83"/>
      <c r="Z29" s="83"/>
      <c r="AA29" s="83"/>
      <c r="AB29" s="83"/>
      <c r="AC29" s="83"/>
      <c r="AD29" s="83"/>
    </row>
    <row r="30" spans="2:30">
      <c r="B30" s="88" t="s">
        <v>110</v>
      </c>
      <c r="C30" s="150"/>
      <c r="D30" s="89">
        <v>3.5999996949955711E-2</v>
      </c>
      <c r="E30" s="89">
        <v>5.7096407638462798E-2</v>
      </c>
      <c r="F30" s="89">
        <v>0.12937373671072383</v>
      </c>
      <c r="G30" s="89">
        <v>0.6408702198027002</v>
      </c>
      <c r="H30" s="89">
        <v>1.8203159663594253</v>
      </c>
      <c r="I30" s="89">
        <v>3.6199005380713092</v>
      </c>
      <c r="J30" s="89">
        <v>1.1700982871544687</v>
      </c>
      <c r="K30" s="89">
        <v>4.6163245949518732</v>
      </c>
      <c r="L30" s="89">
        <v>13.903553673036395</v>
      </c>
      <c r="M30" s="89">
        <v>29.560036543157604</v>
      </c>
      <c r="N30" s="89">
        <v>1.9999999306099752</v>
      </c>
      <c r="O30" s="89">
        <v>9.9999999556434211</v>
      </c>
      <c r="P30" s="89">
        <v>25.000000006985619</v>
      </c>
      <c r="Q30" s="89">
        <v>39.999999965682434</v>
      </c>
      <c r="R30" s="89">
        <v>64.99999999366004</v>
      </c>
      <c r="S30" s="89">
        <v>90.000000203959772</v>
      </c>
      <c r="T30" s="89">
        <v>2.9705398679026014</v>
      </c>
      <c r="U30" s="83"/>
      <c r="V30" s="89">
        <v>2.9705398679026014</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3.600000001366481E-2</v>
      </c>
      <c r="E32" s="89">
        <v>7.9122480695027239E-2</v>
      </c>
      <c r="F32" s="89">
        <v>0.17196452208618118</v>
      </c>
      <c r="G32" s="89">
        <v>1.0031769655175564</v>
      </c>
      <c r="H32" s="89">
        <v>2.0629101501396674</v>
      </c>
      <c r="I32" s="89">
        <v>3.4368815748837633</v>
      </c>
      <c r="J32" s="89">
        <v>8.6636360922266586</v>
      </c>
      <c r="K32" s="89">
        <v>9.5719230127962405</v>
      </c>
      <c r="L32" s="89">
        <v>9.675186127462748</v>
      </c>
      <c r="M32" s="89">
        <v>36.984795328696578</v>
      </c>
      <c r="N32" s="89">
        <v>2.0000000000000004</v>
      </c>
      <c r="O32" s="89">
        <v>10</v>
      </c>
      <c r="P32" s="89">
        <v>25</v>
      </c>
      <c r="Q32" s="89">
        <v>40</v>
      </c>
      <c r="R32" s="89">
        <v>64.999999999999986</v>
      </c>
      <c r="S32" s="89">
        <v>89.999999999999986</v>
      </c>
      <c r="T32" s="89">
        <v>1.4898294677704083</v>
      </c>
      <c r="U32" s="83"/>
      <c r="V32" s="89">
        <v>1.4898294677704087</v>
      </c>
      <c r="W32" s="126"/>
      <c r="X32" s="83"/>
      <c r="Y32" s="83"/>
      <c r="Z32" s="83"/>
      <c r="AA32" s="83"/>
      <c r="AB32" s="83"/>
      <c r="AC32" s="83"/>
      <c r="AD32" s="83"/>
    </row>
    <row r="33" spans="2:23" s="81" customFormat="1" ht="15" thickBot="1">
      <c r="B33" s="91" t="s">
        <v>86</v>
      </c>
      <c r="C33" s="141"/>
      <c r="D33" s="93">
        <v>3.5525950116549312E-2</v>
      </c>
      <c r="E33" s="93">
        <v>7.2334770648359289E-2</v>
      </c>
      <c r="F33" s="93">
        <v>0.15440019106066877</v>
      </c>
      <c r="G33" s="93">
        <v>0.77645777685701256</v>
      </c>
      <c r="H33" s="93">
        <v>1.2988827932111278</v>
      </c>
      <c r="I33" s="93">
        <v>2.3152008671561379</v>
      </c>
      <c r="J33" s="93">
        <v>2.7592986570454912</v>
      </c>
      <c r="K33" s="93">
        <v>6.7702063821182961</v>
      </c>
      <c r="L33" s="93">
        <v>12.168911262573983</v>
      </c>
      <c r="M33" s="93">
        <v>30.511824000418621</v>
      </c>
      <c r="N33" s="93">
        <v>1.9999999990252739</v>
      </c>
      <c r="O33" s="93">
        <v>10.00000002359875</v>
      </c>
      <c r="P33" s="93">
        <v>25.000000034294196</v>
      </c>
      <c r="Q33" s="93">
        <v>39.999999998509608</v>
      </c>
      <c r="R33" s="93">
        <v>65.000000004548809</v>
      </c>
      <c r="S33" s="93">
        <v>90.000000109930895</v>
      </c>
      <c r="T33" s="93">
        <v>2.0384515414992848</v>
      </c>
      <c r="V33" s="93">
        <v>2.0384515414992848</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D2D85F06-1E14-4895-B380-5418634059EF}"/>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4EAE4-E681-4132-B047-311475F12DD8}">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3.6000003282828028E-2</v>
      </c>
      <c r="E15" s="86">
        <v>6.6412216707242122E-2</v>
      </c>
      <c r="F15" s="86">
        <v>0.15944867826924056</v>
      </c>
      <c r="G15" s="86">
        <v>0.65151057632070897</v>
      </c>
      <c r="H15" s="86">
        <v>1.7942468896615393</v>
      </c>
      <c r="I15" s="86">
        <v>2.1918441818236536</v>
      </c>
      <c r="J15" s="86">
        <v>5.9401892226267305</v>
      </c>
      <c r="K15" s="86">
        <v>13.104353071945718</v>
      </c>
      <c r="L15" s="86">
        <v>7.1991892616603685</v>
      </c>
      <c r="M15" s="86">
        <v>12.684460707393018</v>
      </c>
      <c r="N15" s="86">
        <v>2.0000000236980364</v>
      </c>
      <c r="O15" s="86">
        <v>9.9999999861206508</v>
      </c>
      <c r="P15" s="86">
        <v>25.000000156173819</v>
      </c>
      <c r="Q15" s="86">
        <v>39.99999999957636</v>
      </c>
      <c r="R15" s="86">
        <v>64.999999967723127</v>
      </c>
      <c r="S15" s="86">
        <v>89.999999056620595</v>
      </c>
      <c r="T15" s="86">
        <v>1.6613617377216603</v>
      </c>
      <c r="U15" s="126"/>
      <c r="V15" s="86">
        <v>1.6613617377216603</v>
      </c>
      <c r="W15" s="126"/>
      <c r="X15" s="83"/>
      <c r="Y15" s="83"/>
      <c r="Z15" s="83"/>
      <c r="AA15" s="83"/>
      <c r="AB15" s="83"/>
      <c r="AC15" s="83"/>
      <c r="AD15" s="83"/>
    </row>
    <row r="16" spans="2:30">
      <c r="B16" s="88" t="s">
        <v>69</v>
      </c>
      <c r="C16" s="150"/>
      <c r="D16" s="89" t="s">
        <v>342</v>
      </c>
      <c r="E16" s="89">
        <v>8.2499999004428226E-2</v>
      </c>
      <c r="F16" s="89">
        <v>0.2187499986724262</v>
      </c>
      <c r="G16" s="89">
        <v>1.1085510341624349</v>
      </c>
      <c r="H16" s="89">
        <v>1.6387184491518842</v>
      </c>
      <c r="I16" s="89">
        <v>0.59175629870024027</v>
      </c>
      <c r="J16" s="89">
        <v>7.137983849452846</v>
      </c>
      <c r="K16" s="89">
        <v>6.2865053802167461</v>
      </c>
      <c r="L16" s="89">
        <v>32.175000001176315</v>
      </c>
      <c r="M16" s="89" t="s">
        <v>342</v>
      </c>
      <c r="N16" s="89" t="s">
        <v>342</v>
      </c>
      <c r="O16" s="89" t="s">
        <v>342</v>
      </c>
      <c r="P16" s="89" t="s">
        <v>342</v>
      </c>
      <c r="Q16" s="89">
        <v>39.999999998513509</v>
      </c>
      <c r="R16" s="89" t="s">
        <v>342</v>
      </c>
      <c r="S16" s="89" t="s">
        <v>342</v>
      </c>
      <c r="T16" s="89">
        <v>2.0969298120403743</v>
      </c>
      <c r="U16" s="126"/>
      <c r="V16" s="89">
        <v>2.0969298120403743</v>
      </c>
      <c r="W16" s="126"/>
      <c r="X16" s="83"/>
      <c r="Y16" s="83"/>
      <c r="Z16" s="83"/>
      <c r="AA16" s="83"/>
      <c r="AB16" s="83"/>
      <c r="AC16" s="83"/>
      <c r="AD16" s="83"/>
    </row>
    <row r="17" spans="2:30">
      <c r="B17" s="88" t="s">
        <v>70</v>
      </c>
      <c r="C17" s="150"/>
      <c r="D17" s="89" t="s">
        <v>342</v>
      </c>
      <c r="E17" s="89" t="s">
        <v>342</v>
      </c>
      <c r="F17" s="89">
        <v>0.12302601190803436</v>
      </c>
      <c r="G17" s="89">
        <v>0.92816015027192522</v>
      </c>
      <c r="H17" s="89">
        <v>0.41079311809965813</v>
      </c>
      <c r="I17" s="89">
        <v>0.88461870957484445</v>
      </c>
      <c r="J17" s="89">
        <v>4.2478842556338456</v>
      </c>
      <c r="K17" s="89">
        <v>1.2331312765514124</v>
      </c>
      <c r="L17" s="89">
        <v>25.807061239614011</v>
      </c>
      <c r="M17" s="89">
        <v>25.502792360197773</v>
      </c>
      <c r="N17" s="89">
        <v>2.0000000189886484</v>
      </c>
      <c r="O17" s="89">
        <v>9.9999998991864416</v>
      </c>
      <c r="P17" s="89">
        <v>25.000000004215728</v>
      </c>
      <c r="Q17" s="89">
        <v>39.999999998115193</v>
      </c>
      <c r="R17" s="89">
        <v>64.999999952450409</v>
      </c>
      <c r="S17" s="89">
        <v>90.000000029216579</v>
      </c>
      <c r="T17" s="89">
        <v>2.1563280157384677</v>
      </c>
      <c r="U17" s="126"/>
      <c r="V17" s="89">
        <v>2.1563280157384677</v>
      </c>
      <c r="W17" s="126"/>
      <c r="X17" s="83"/>
      <c r="Y17" s="83"/>
      <c r="Z17" s="83"/>
      <c r="AA17" s="83"/>
      <c r="AB17" s="83"/>
      <c r="AC17" s="83"/>
      <c r="AD17" s="83"/>
    </row>
    <row r="18" spans="2:30">
      <c r="B18" s="88" t="s">
        <v>108</v>
      </c>
      <c r="C18" s="150"/>
      <c r="D18" s="89">
        <v>3.5872929088100913E-2</v>
      </c>
      <c r="E18" s="89">
        <v>7.4341540168175985E-2</v>
      </c>
      <c r="F18" s="89">
        <v>0.18880330908368465</v>
      </c>
      <c r="G18" s="89">
        <v>1.0108922199977692</v>
      </c>
      <c r="H18" s="89">
        <v>1.4145790069851347</v>
      </c>
      <c r="I18" s="89">
        <v>3.0670462162004508</v>
      </c>
      <c r="J18" s="89">
        <v>4.5740111515493265</v>
      </c>
      <c r="K18" s="89">
        <v>3.3326092773460854</v>
      </c>
      <c r="L18" s="89">
        <v>15.284052179051866</v>
      </c>
      <c r="M18" s="89">
        <v>27.291345750399319</v>
      </c>
      <c r="N18" s="89">
        <v>2.000000044119747</v>
      </c>
      <c r="O18" s="89">
        <v>10.000000034090123</v>
      </c>
      <c r="P18" s="89">
        <v>25.000000097877816</v>
      </c>
      <c r="Q18" s="89">
        <v>40.000000020105624</v>
      </c>
      <c r="R18" s="89">
        <v>65.000000026278386</v>
      </c>
      <c r="S18" s="89">
        <v>90.000000075064449</v>
      </c>
      <c r="T18" s="89">
        <v>1.8894750541960053</v>
      </c>
      <c r="U18" s="126"/>
      <c r="V18" s="89">
        <v>1.8894750541960053</v>
      </c>
      <c r="W18" s="126"/>
      <c r="X18" s="83"/>
      <c r="Y18" s="83"/>
      <c r="Z18" s="83"/>
      <c r="AA18" s="83"/>
      <c r="AB18" s="83"/>
      <c r="AC18" s="83"/>
      <c r="AD18" s="83"/>
    </row>
    <row r="19" spans="2:30">
      <c r="B19" s="88" t="s">
        <v>109</v>
      </c>
      <c r="C19" s="150"/>
      <c r="D19" s="89">
        <v>3.4857213041667848E-2</v>
      </c>
      <c r="E19" s="89">
        <v>5.998756726071882E-2</v>
      </c>
      <c r="F19" s="89">
        <v>0.14659000153895299</v>
      </c>
      <c r="G19" s="89">
        <v>0.78170947140178793</v>
      </c>
      <c r="H19" s="89">
        <v>0.5810197012681233</v>
      </c>
      <c r="I19" s="89">
        <v>1.042846935145515</v>
      </c>
      <c r="J19" s="89">
        <v>1.9663982072153325</v>
      </c>
      <c r="K19" s="89">
        <v>4.1004198957218483</v>
      </c>
      <c r="L19" s="89">
        <v>9.8290057454195825</v>
      </c>
      <c r="M19" s="89">
        <v>31.324045598263016</v>
      </c>
      <c r="N19" s="89">
        <v>2.0000000071573178</v>
      </c>
      <c r="O19" s="89">
        <v>10.000000048622255</v>
      </c>
      <c r="P19" s="89">
        <v>25.000000035482962</v>
      </c>
      <c r="Q19" s="89">
        <v>40.000000003673222</v>
      </c>
      <c r="R19" s="89">
        <v>65.000000038759836</v>
      </c>
      <c r="S19" s="89">
        <v>90.000000043544773</v>
      </c>
      <c r="T19" s="89">
        <v>1.2875728904243477</v>
      </c>
      <c r="U19" s="126"/>
      <c r="V19" s="89">
        <v>1.2875728904243477</v>
      </c>
      <c r="W19" s="126"/>
      <c r="X19" s="83"/>
      <c r="Y19" s="83"/>
      <c r="Z19" s="83"/>
      <c r="AA19" s="83"/>
      <c r="AB19" s="83"/>
      <c r="AC19" s="83"/>
      <c r="AD19" s="83"/>
    </row>
    <row r="20" spans="2:30">
      <c r="B20" s="88" t="s">
        <v>73</v>
      </c>
      <c r="C20" s="150"/>
      <c r="D20" s="89">
        <v>3.6000001208353033E-2</v>
      </c>
      <c r="E20" s="89">
        <v>8.0095828467978386E-2</v>
      </c>
      <c r="F20" s="89">
        <v>0.14982079025014958</v>
      </c>
      <c r="G20" s="89">
        <v>0.95918036681036223</v>
      </c>
      <c r="H20" s="89">
        <v>2.101542538232009</v>
      </c>
      <c r="I20" s="89">
        <v>3.474595530850122</v>
      </c>
      <c r="J20" s="89">
        <v>5.6471420381411752</v>
      </c>
      <c r="K20" s="89">
        <v>15.374183431841349</v>
      </c>
      <c r="L20" s="89">
        <v>18.936992343523904</v>
      </c>
      <c r="M20" s="89">
        <v>42.809762815889229</v>
      </c>
      <c r="N20" s="89">
        <v>1.9999999992046209</v>
      </c>
      <c r="O20" s="89">
        <v>10.000000011851808</v>
      </c>
      <c r="P20" s="89">
        <v>25.000000103273745</v>
      </c>
      <c r="Q20" s="89">
        <v>39.999999989249886</v>
      </c>
      <c r="R20" s="89">
        <v>64.999999993150396</v>
      </c>
      <c r="S20" s="89">
        <v>90.000000021332838</v>
      </c>
      <c r="T20" s="89">
        <v>3.2508825412247471</v>
      </c>
      <c r="U20" s="126"/>
      <c r="V20" s="89">
        <v>3.2508825412247471</v>
      </c>
      <c r="W20" s="126"/>
      <c r="X20" s="83"/>
      <c r="Y20" s="83"/>
      <c r="Z20" s="83"/>
      <c r="AA20" s="83"/>
      <c r="AB20" s="83"/>
      <c r="AC20" s="83"/>
      <c r="AD20" s="83"/>
    </row>
    <row r="21" spans="2:30">
      <c r="B21" s="88" t="s">
        <v>74</v>
      </c>
      <c r="C21" s="83"/>
      <c r="D21" s="89" t="s">
        <v>342</v>
      </c>
      <c r="E21" s="89">
        <v>8.2499999999999976E-2</v>
      </c>
      <c r="F21" s="89">
        <v>0.16574450219406869</v>
      </c>
      <c r="G21" s="89">
        <v>1.7500000000000004</v>
      </c>
      <c r="H21" s="89">
        <v>3.7605827365234581</v>
      </c>
      <c r="I21" s="89">
        <v>2.6914258135105071</v>
      </c>
      <c r="J21" s="89" t="s">
        <v>342</v>
      </c>
      <c r="K21" s="89" t="s">
        <v>342</v>
      </c>
      <c r="L21" s="89">
        <v>32.174999999999997</v>
      </c>
      <c r="M21" s="89" t="s">
        <v>342</v>
      </c>
      <c r="N21" s="89" t="s">
        <v>342</v>
      </c>
      <c r="O21" s="89" t="s">
        <v>342</v>
      </c>
      <c r="P21" s="89" t="s">
        <v>342</v>
      </c>
      <c r="Q21" s="89" t="s">
        <v>342</v>
      </c>
      <c r="R21" s="89" t="s">
        <v>342</v>
      </c>
      <c r="S21" s="89" t="s">
        <v>342</v>
      </c>
      <c r="T21" s="89">
        <v>3.8812694410900899</v>
      </c>
      <c r="U21" s="126"/>
      <c r="V21" s="89">
        <v>3.8812694410900899</v>
      </c>
      <c r="W21" s="126"/>
      <c r="X21" s="83"/>
      <c r="Y21" s="83"/>
      <c r="Z21" s="83"/>
      <c r="AA21" s="83"/>
      <c r="AB21" s="83"/>
      <c r="AC21" s="83"/>
      <c r="AD21" s="83"/>
    </row>
    <row r="22" spans="2:30">
      <c r="B22" s="88" t="s">
        <v>75</v>
      </c>
      <c r="C22" s="83"/>
      <c r="D22" s="89" t="s">
        <v>342</v>
      </c>
      <c r="E22" s="89">
        <v>8.2491200658585562E-2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8.2491200658585562E-2</v>
      </c>
      <c r="U22" s="126"/>
      <c r="V22" s="89">
        <v>8.2491200658585562E-2</v>
      </c>
      <c r="W22" s="126"/>
      <c r="X22" s="83"/>
      <c r="Y22" s="83"/>
      <c r="Z22" s="83"/>
      <c r="AA22" s="83"/>
      <c r="AB22" s="83"/>
      <c r="AC22" s="83"/>
      <c r="AD22" s="83"/>
    </row>
    <row r="23" spans="2:30">
      <c r="B23" s="88" t="s">
        <v>76</v>
      </c>
      <c r="C23" s="83"/>
      <c r="D23" s="89" t="s">
        <v>342</v>
      </c>
      <c r="E23" s="89">
        <v>8.2499991676793241E-2</v>
      </c>
      <c r="F23" s="89">
        <v>7.7947545775814073E-2</v>
      </c>
      <c r="G23" s="89">
        <v>1.1568595881079824</v>
      </c>
      <c r="H23" s="89">
        <v>0.95462255814963459</v>
      </c>
      <c r="I23" s="89">
        <v>0.76433942971412461</v>
      </c>
      <c r="J23" s="89">
        <v>1.6627118691076521</v>
      </c>
      <c r="K23" s="89">
        <v>3.170321269075199</v>
      </c>
      <c r="L23" s="89">
        <v>20.609740007678578</v>
      </c>
      <c r="M23" s="89">
        <v>2.1638801964375336</v>
      </c>
      <c r="N23" s="89">
        <v>2.0000000227554642</v>
      </c>
      <c r="O23" s="89">
        <v>10.000000094550803</v>
      </c>
      <c r="P23" s="89">
        <v>25.000000231261076</v>
      </c>
      <c r="Q23" s="89">
        <v>39.999999997167315</v>
      </c>
      <c r="R23" s="89">
        <v>65.000000220692243</v>
      </c>
      <c r="S23" s="89">
        <v>90.00000025384513</v>
      </c>
      <c r="T23" s="89">
        <v>2.1564503878499233</v>
      </c>
      <c r="U23" s="126"/>
      <c r="V23" s="89">
        <v>2.1564503878499233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3.5999964077987522E-2</v>
      </c>
      <c r="E25" s="89">
        <v>6.8438505554044737E-2</v>
      </c>
      <c r="F25" s="89">
        <v>0.15865503410708398</v>
      </c>
      <c r="G25" s="89">
        <v>0.6412455336968983</v>
      </c>
      <c r="H25" s="89">
        <v>1.4503121677982707</v>
      </c>
      <c r="I25" s="89">
        <v>2.4903719735063121</v>
      </c>
      <c r="J25" s="89">
        <v>2.0916937330135843</v>
      </c>
      <c r="K25" s="89">
        <v>9.1162081904739924</v>
      </c>
      <c r="L25" s="89">
        <v>4.5840226908110848</v>
      </c>
      <c r="M25" s="89">
        <v>22.693836364546151</v>
      </c>
      <c r="N25" s="89">
        <v>2.0000000094528434</v>
      </c>
      <c r="O25" s="89">
        <v>10.000000034350244</v>
      </c>
      <c r="P25" s="89">
        <v>25.00000004504102</v>
      </c>
      <c r="Q25" s="89">
        <v>39.999999994222925</v>
      </c>
      <c r="R25" s="89">
        <v>65.000000005429825</v>
      </c>
      <c r="S25" s="89">
        <v>90.000000073621962</v>
      </c>
      <c r="T25" s="89">
        <v>2.296327837633009</v>
      </c>
      <c r="U25" s="126"/>
      <c r="V25" s="89">
        <v>2.296327837633009</v>
      </c>
      <c r="W25" s="126"/>
      <c r="X25" s="83"/>
      <c r="Y25" s="83"/>
      <c r="Z25" s="83"/>
      <c r="AA25" s="83"/>
      <c r="AB25" s="83"/>
      <c r="AC25" s="83"/>
      <c r="AD25" s="83"/>
    </row>
    <row r="26" spans="2:30">
      <c r="B26" s="88" t="s">
        <v>80</v>
      </c>
      <c r="C26" s="83"/>
      <c r="D26" s="89" t="s">
        <v>342</v>
      </c>
      <c r="E26" s="89">
        <v>8.2500000997222392E-2</v>
      </c>
      <c r="F26" s="89">
        <v>0.18106358785114929</v>
      </c>
      <c r="G26" s="89">
        <v>0.47673358802829363</v>
      </c>
      <c r="H26" s="89">
        <v>0.58598597812651532</v>
      </c>
      <c r="I26" s="89">
        <v>0.71623666814535003</v>
      </c>
      <c r="J26" s="89">
        <v>0.75093989880720702</v>
      </c>
      <c r="K26" s="89">
        <v>1.9243521338250726</v>
      </c>
      <c r="L26" s="89">
        <v>3.4417091182712487</v>
      </c>
      <c r="M26" s="89">
        <v>24.593309978758619</v>
      </c>
      <c r="N26" s="89">
        <v>2.0000000008452492</v>
      </c>
      <c r="O26" s="89">
        <v>10</v>
      </c>
      <c r="P26" s="89">
        <v>25.000000011457669</v>
      </c>
      <c r="Q26" s="89">
        <v>40</v>
      </c>
      <c r="R26" s="89">
        <v>65.000000028808159</v>
      </c>
      <c r="S26" s="89">
        <v>89.999999999999986</v>
      </c>
      <c r="T26" s="89">
        <v>1.496106671571662</v>
      </c>
      <c r="U26" s="126"/>
      <c r="V26" s="89">
        <v>1.496106671571662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8.2499999855440889E-2</v>
      </c>
      <c r="F28" s="89">
        <v>0.21874999966653683</v>
      </c>
      <c r="G28" s="89">
        <v>1.7218547076513242</v>
      </c>
      <c r="H28" s="89">
        <v>4.2749999679434731</v>
      </c>
      <c r="I28" s="89">
        <v>2.6983653812220068</v>
      </c>
      <c r="J28" s="89">
        <v>11.985366458922963</v>
      </c>
      <c r="K28" s="89" t="s">
        <v>342</v>
      </c>
      <c r="L28" s="89" t="s">
        <v>342</v>
      </c>
      <c r="M28" s="89" t="s">
        <v>342</v>
      </c>
      <c r="N28" s="89" t="s">
        <v>342</v>
      </c>
      <c r="O28" s="89" t="s">
        <v>342</v>
      </c>
      <c r="P28" s="89" t="s">
        <v>342</v>
      </c>
      <c r="Q28" s="89" t="s">
        <v>342</v>
      </c>
      <c r="R28" s="89" t="s">
        <v>342</v>
      </c>
      <c r="S28" s="89" t="s">
        <v>342</v>
      </c>
      <c r="T28" s="89">
        <v>1.5083410830388644</v>
      </c>
      <c r="U28" s="126"/>
      <c r="V28" s="89">
        <v>1.5083410830388644</v>
      </c>
      <c r="W28" s="126"/>
      <c r="X28" s="83"/>
      <c r="Y28" s="83"/>
      <c r="Z28" s="83"/>
      <c r="AA28" s="83"/>
      <c r="AB28" s="83"/>
      <c r="AC28" s="83"/>
      <c r="AD28" s="83"/>
    </row>
    <row r="29" spans="2:30">
      <c r="B29" s="88" t="s">
        <v>83</v>
      </c>
      <c r="C29" s="150"/>
      <c r="D29" s="89" t="s">
        <v>342</v>
      </c>
      <c r="E29" s="89">
        <v>8.2499998218217865E-2</v>
      </c>
      <c r="F29" s="89">
        <v>0.21311228376079605</v>
      </c>
      <c r="G29" s="89">
        <v>1.1288017580885656</v>
      </c>
      <c r="H29" s="89">
        <v>3.6200063581372279</v>
      </c>
      <c r="I29" s="89">
        <v>7.7301612339451165</v>
      </c>
      <c r="J29" s="89">
        <v>8.8352013973376913</v>
      </c>
      <c r="K29" s="89" t="s">
        <v>342</v>
      </c>
      <c r="L29" s="89">
        <v>32.175000000084466</v>
      </c>
      <c r="M29" s="89" t="s">
        <v>342</v>
      </c>
      <c r="N29" s="89" t="s">
        <v>342</v>
      </c>
      <c r="O29" s="89" t="s">
        <v>342</v>
      </c>
      <c r="P29" s="89" t="s">
        <v>342</v>
      </c>
      <c r="Q29" s="89" t="s">
        <v>342</v>
      </c>
      <c r="R29" s="89" t="s">
        <v>342</v>
      </c>
      <c r="S29" s="89" t="s">
        <v>342</v>
      </c>
      <c r="T29" s="89">
        <v>6.655304827466253</v>
      </c>
      <c r="U29" s="126"/>
      <c r="V29" s="89">
        <v>6.655304827466253</v>
      </c>
      <c r="W29" s="126"/>
      <c r="X29" s="83"/>
      <c r="Y29" s="83"/>
      <c r="Z29" s="83"/>
      <c r="AA29" s="83"/>
      <c r="AB29" s="83"/>
      <c r="AC29" s="83"/>
      <c r="AD29" s="83"/>
    </row>
    <row r="30" spans="2:30">
      <c r="B30" s="88" t="s">
        <v>110</v>
      </c>
      <c r="C30" s="150"/>
      <c r="D30" s="89">
        <v>3.5999996949955711E-2</v>
      </c>
      <c r="E30" s="89">
        <v>5.7096902416252704E-2</v>
      </c>
      <c r="F30" s="89">
        <v>0.13011627634098019</v>
      </c>
      <c r="G30" s="89">
        <v>0.65564312280816872</v>
      </c>
      <c r="H30" s="89">
        <v>1.8873732742093048</v>
      </c>
      <c r="I30" s="89">
        <v>3.9989240813183455</v>
      </c>
      <c r="J30" s="89">
        <v>1.1437378008039341</v>
      </c>
      <c r="K30" s="89">
        <v>5.0521317775586727</v>
      </c>
      <c r="L30" s="89">
        <v>14.278318733676986</v>
      </c>
      <c r="M30" s="89">
        <v>29.684896621284256</v>
      </c>
      <c r="N30" s="89">
        <v>1.999999949949683</v>
      </c>
      <c r="O30" s="89">
        <v>9.9999999470737091</v>
      </c>
      <c r="P30" s="89">
        <v>25.000000008007149</v>
      </c>
      <c r="Q30" s="89">
        <v>39.999999963541669</v>
      </c>
      <c r="R30" s="89">
        <v>64.999999994631935</v>
      </c>
      <c r="S30" s="89">
        <v>90.000000206999715</v>
      </c>
      <c r="T30" s="89">
        <v>3.1081816646539719</v>
      </c>
      <c r="U30" s="126"/>
      <c r="V30" s="89">
        <v>3.1081816646539719</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3.6000000011881125E-2</v>
      </c>
      <c r="E32" s="89">
        <v>7.9513146471604915E-2</v>
      </c>
      <c r="F32" s="89">
        <v>0.17794871598166973</v>
      </c>
      <c r="G32" s="89">
        <v>1.0677027285508509</v>
      </c>
      <c r="H32" s="89">
        <v>2.1830262994009186</v>
      </c>
      <c r="I32" s="89">
        <v>3.5863220068587567</v>
      </c>
      <c r="J32" s="89">
        <v>9.1515764296257416</v>
      </c>
      <c r="K32" s="89">
        <v>10.005412448348954</v>
      </c>
      <c r="L32" s="89">
        <v>10.390594334599536</v>
      </c>
      <c r="M32" s="89">
        <v>37.00591176935184</v>
      </c>
      <c r="N32" s="89">
        <v>2</v>
      </c>
      <c r="O32" s="89">
        <v>10</v>
      </c>
      <c r="P32" s="89">
        <v>25</v>
      </c>
      <c r="Q32" s="89">
        <v>40</v>
      </c>
      <c r="R32" s="89">
        <v>65</v>
      </c>
      <c r="S32" s="89">
        <v>89.999999999999986</v>
      </c>
      <c r="T32" s="89">
        <v>1.5166420113918269</v>
      </c>
      <c r="U32" s="126"/>
      <c r="V32" s="89">
        <v>1.5166420113918269</v>
      </c>
      <c r="W32" s="126"/>
      <c r="X32" s="83"/>
      <c r="Y32" s="83"/>
      <c r="Z32" s="83"/>
      <c r="AA32" s="83"/>
      <c r="AB32" s="83"/>
      <c r="AC32" s="83"/>
      <c r="AD32" s="83"/>
    </row>
    <row r="33" spans="2:23" s="81" customFormat="1" ht="15" thickBot="1">
      <c r="B33" s="91" t="s">
        <v>86</v>
      </c>
      <c r="C33" s="141"/>
      <c r="D33" s="93">
        <v>3.5679209213421888E-2</v>
      </c>
      <c r="E33" s="93">
        <v>7.295049815520048E-2</v>
      </c>
      <c r="F33" s="93">
        <v>0.15743498378646836</v>
      </c>
      <c r="G33" s="93">
        <v>0.81503927426066403</v>
      </c>
      <c r="H33" s="93">
        <v>1.3495021319804863</v>
      </c>
      <c r="I33" s="93">
        <v>2.4328044930711106</v>
      </c>
      <c r="J33" s="93">
        <v>2.9234099769125454</v>
      </c>
      <c r="K33" s="93">
        <v>7.4897962777139764</v>
      </c>
      <c r="L33" s="93">
        <v>12.777801397925801</v>
      </c>
      <c r="M33" s="93">
        <v>31.272966295404935</v>
      </c>
      <c r="N33" s="93">
        <v>2.0000000024454065</v>
      </c>
      <c r="O33" s="93">
        <v>10.00000002141072</v>
      </c>
      <c r="P33" s="93">
        <v>25.000000033381433</v>
      </c>
      <c r="Q33" s="93">
        <v>39.999999997139483</v>
      </c>
      <c r="R33" s="93">
        <v>65.000000003516504</v>
      </c>
      <c r="S33" s="93">
        <v>90.000000078925353</v>
      </c>
      <c r="T33" s="93">
        <v>2.1040412417852092</v>
      </c>
      <c r="U33" s="127"/>
      <c r="V33" s="93">
        <v>2.1040412417852092</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8363C833-E1D7-4904-812E-E4B6D8226C70}"/>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BBD3F-CF7E-41E7-8C79-8C6E2F52824D}">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4.0131440408073239E-2</v>
      </c>
      <c r="G15" s="86">
        <v>0.13809439921845948</v>
      </c>
      <c r="H15" s="86">
        <v>0.72676772105496956</v>
      </c>
      <c r="I15" s="86">
        <v>0.76006430697237837</v>
      </c>
      <c r="J15" s="86">
        <v>0.74964174757763402</v>
      </c>
      <c r="K15" s="86">
        <v>1.5059058173917395</v>
      </c>
      <c r="L15" s="86">
        <v>2.8166502450918407</v>
      </c>
      <c r="M15" s="86">
        <v>0</v>
      </c>
      <c r="N15" s="86">
        <v>2.0000002850311196</v>
      </c>
      <c r="O15" s="86" t="s">
        <v>342</v>
      </c>
      <c r="P15" s="86">
        <v>25.000000114501798</v>
      </c>
      <c r="Q15" s="86" t="s">
        <v>342</v>
      </c>
      <c r="R15" s="86" t="s">
        <v>342</v>
      </c>
      <c r="S15" s="86">
        <v>90.00000117021051</v>
      </c>
      <c r="T15" s="86">
        <v>0.62306755268718061</v>
      </c>
      <c r="U15" s="126"/>
      <c r="V15" s="86">
        <v>0.62306755268718061</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0.4709441709309678</v>
      </c>
      <c r="H17" s="89">
        <v>1.2967261890269743</v>
      </c>
      <c r="I17" s="89">
        <v>2.5131463997329084</v>
      </c>
      <c r="J17" s="89">
        <v>4.0584021238899437</v>
      </c>
      <c r="K17" s="89">
        <v>6.5977621243731503</v>
      </c>
      <c r="L17" s="89">
        <v>16.030615507986393</v>
      </c>
      <c r="M17" s="89" t="s">
        <v>342</v>
      </c>
      <c r="N17" s="89">
        <v>1.9999998835226758</v>
      </c>
      <c r="O17" s="89" t="s">
        <v>342</v>
      </c>
      <c r="P17" s="89" t="s">
        <v>342</v>
      </c>
      <c r="Q17" s="89">
        <v>40.000000072669366</v>
      </c>
      <c r="R17" s="89">
        <v>65.000000086830482</v>
      </c>
      <c r="S17" s="89" t="s">
        <v>342</v>
      </c>
      <c r="T17" s="89">
        <v>2.7239413664620291</v>
      </c>
      <c r="U17" s="126"/>
      <c r="V17" s="89">
        <v>2.7239413664620291</v>
      </c>
      <c r="W17" s="126"/>
      <c r="X17" s="83"/>
      <c r="Y17" s="83"/>
      <c r="Z17" s="83"/>
      <c r="AA17" s="83"/>
      <c r="AB17" s="83"/>
      <c r="AC17" s="83"/>
      <c r="AD17" s="83"/>
    </row>
    <row r="18" spans="2:30">
      <c r="B18" s="88" t="s">
        <v>108</v>
      </c>
      <c r="C18" s="150"/>
      <c r="D18" s="89" t="s">
        <v>342</v>
      </c>
      <c r="E18" s="89">
        <v>4.2811830603474033E-3</v>
      </c>
      <c r="F18" s="89">
        <v>1.1740925651463046E-2</v>
      </c>
      <c r="G18" s="89">
        <v>7.7607405831864193E-2</v>
      </c>
      <c r="H18" s="89">
        <v>0.22882507070052729</v>
      </c>
      <c r="I18" s="89">
        <v>0.47605576887288087</v>
      </c>
      <c r="J18" s="89">
        <v>1.8526577727949249</v>
      </c>
      <c r="K18" s="89">
        <v>3.5055719612357233E-2</v>
      </c>
      <c r="L18" s="89">
        <v>0.50130678746259472</v>
      </c>
      <c r="M18" s="89">
        <v>1.1210717654765046</v>
      </c>
      <c r="N18" s="89">
        <v>2.000000019613434</v>
      </c>
      <c r="O18" s="89">
        <v>10.000000099122829</v>
      </c>
      <c r="P18" s="89">
        <v>25.000000014367675</v>
      </c>
      <c r="Q18" s="89">
        <v>40.000000044905363</v>
      </c>
      <c r="R18" s="89">
        <v>65.000000022394104</v>
      </c>
      <c r="S18" s="89">
        <v>90.000000208300918</v>
      </c>
      <c r="T18" s="89">
        <v>0.54945452277847351</v>
      </c>
      <c r="U18" s="126"/>
      <c r="V18" s="89">
        <v>0.54945452277847351</v>
      </c>
      <c r="W18" s="126"/>
      <c r="X18" s="83"/>
      <c r="Y18" s="83"/>
      <c r="Z18" s="83"/>
      <c r="AA18" s="83"/>
      <c r="AB18" s="83"/>
      <c r="AC18" s="83"/>
      <c r="AD18" s="83"/>
    </row>
    <row r="19" spans="2:30">
      <c r="B19" s="88" t="s">
        <v>109</v>
      </c>
      <c r="C19" s="150"/>
      <c r="D19" s="89" t="s">
        <v>342</v>
      </c>
      <c r="E19" s="89">
        <v>2.7503110361803647E-2</v>
      </c>
      <c r="F19" s="89">
        <v>5.918462035505833E-2</v>
      </c>
      <c r="G19" s="89">
        <v>0.39009425500768402</v>
      </c>
      <c r="H19" s="89">
        <v>0.55641863906426614</v>
      </c>
      <c r="I19" s="89">
        <v>0.81581307367316591</v>
      </c>
      <c r="J19" s="89">
        <v>0.57582748376088055</v>
      </c>
      <c r="K19" s="89">
        <v>3.4594947308942803E-2</v>
      </c>
      <c r="L19" s="89">
        <v>5.7671211680765506E-2</v>
      </c>
      <c r="M19" s="89">
        <v>4.861232145675789</v>
      </c>
      <c r="N19" s="89">
        <v>2.0000000162743428</v>
      </c>
      <c r="O19" s="89">
        <v>10.000000015038916</v>
      </c>
      <c r="P19" s="89">
        <v>25.000000024519519</v>
      </c>
      <c r="Q19" s="89">
        <v>40.000000005102827</v>
      </c>
      <c r="R19" s="89">
        <v>65.000000250956219</v>
      </c>
      <c r="S19" s="89">
        <v>90.000000062048159</v>
      </c>
      <c r="T19" s="89">
        <v>1.8205331379271505</v>
      </c>
      <c r="U19" s="126"/>
      <c r="V19" s="89">
        <v>1.8205331379271505</v>
      </c>
      <c r="W19" s="126"/>
      <c r="X19" s="83"/>
      <c r="Y19" s="83"/>
      <c r="Z19" s="83"/>
      <c r="AA19" s="83"/>
      <c r="AB19" s="83"/>
      <c r="AC19" s="83"/>
      <c r="AD19" s="83"/>
    </row>
    <row r="20" spans="2:30">
      <c r="B20" s="88" t="s">
        <v>73</v>
      </c>
      <c r="C20" s="150"/>
      <c r="D20" s="89" t="s">
        <v>342</v>
      </c>
      <c r="E20" s="89">
        <v>4.0403635571767932E-2</v>
      </c>
      <c r="F20" s="89">
        <v>4.3675119830946144E-2</v>
      </c>
      <c r="G20" s="89">
        <v>0.66393102654874347</v>
      </c>
      <c r="H20" s="89">
        <v>1.4451433649328982</v>
      </c>
      <c r="I20" s="89">
        <v>2.579041369221482</v>
      </c>
      <c r="J20" s="89">
        <v>4.1058542926609354</v>
      </c>
      <c r="K20" s="89">
        <v>2.8872378031060761</v>
      </c>
      <c r="L20" s="89">
        <v>17.092088960096934</v>
      </c>
      <c r="M20" s="89">
        <v>12.772738196398118</v>
      </c>
      <c r="N20" s="89">
        <v>2.0000000280940906</v>
      </c>
      <c r="O20" s="89">
        <v>10.000000037735008</v>
      </c>
      <c r="P20" s="89">
        <v>25.000000179253078</v>
      </c>
      <c r="Q20" s="89">
        <v>39.999999951066016</v>
      </c>
      <c r="R20" s="89">
        <v>65.000000003163137</v>
      </c>
      <c r="S20" s="89">
        <v>90.00000141011391</v>
      </c>
      <c r="T20" s="89">
        <v>3.2554170556767521</v>
      </c>
      <c r="U20" s="126"/>
      <c r="V20" s="89">
        <v>3.2554170556767521</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4.7508689722965377E-3</v>
      </c>
      <c r="G23" s="89">
        <v>7.8547260930514062E-2</v>
      </c>
      <c r="H23" s="89">
        <v>0.17769313311868928</v>
      </c>
      <c r="I23" s="89">
        <v>0.23648472949529992</v>
      </c>
      <c r="J23" s="89">
        <v>0.33343432678004908</v>
      </c>
      <c r="K23" s="89">
        <v>3.7375904542703122E-3</v>
      </c>
      <c r="L23" s="89">
        <v>0.61779505737443352</v>
      </c>
      <c r="M23" s="89">
        <v>0.71467505291560574</v>
      </c>
      <c r="N23" s="89">
        <v>1.9999999429336355</v>
      </c>
      <c r="O23" s="89">
        <v>10.000000202343564</v>
      </c>
      <c r="P23" s="89">
        <v>25.000000691245866</v>
      </c>
      <c r="Q23" s="89">
        <v>40.000000040893994</v>
      </c>
      <c r="R23" s="89">
        <v>65.000000086202391</v>
      </c>
      <c r="S23" s="89" t="s">
        <v>342</v>
      </c>
      <c r="T23" s="89">
        <v>0.74577622320022674</v>
      </c>
      <c r="U23" s="126"/>
      <c r="V23" s="89">
        <v>0.74577622320022674</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8.0770390888744974E-3</v>
      </c>
      <c r="F25" s="89">
        <v>3.0229807306643326E-2</v>
      </c>
      <c r="G25" s="89">
        <v>0.16348452038722538</v>
      </c>
      <c r="H25" s="89">
        <v>0.53942674806322777</v>
      </c>
      <c r="I25" s="89">
        <v>1.0805238320788546</v>
      </c>
      <c r="J25" s="89">
        <v>0.64661094296779265</v>
      </c>
      <c r="K25" s="89">
        <v>3.5996575750960158</v>
      </c>
      <c r="L25" s="89">
        <v>2.6176315315898901</v>
      </c>
      <c r="M25" s="89">
        <v>4.7746738877831065</v>
      </c>
      <c r="N25" s="89">
        <v>2.0000000034951579</v>
      </c>
      <c r="O25" s="89">
        <v>10.000000045678604</v>
      </c>
      <c r="P25" s="89">
        <v>25.000000028167101</v>
      </c>
      <c r="Q25" s="89">
        <v>40.000000021306427</v>
      </c>
      <c r="R25" s="89">
        <v>64.99999994741458</v>
      </c>
      <c r="S25" s="89">
        <v>90.000000029375002</v>
      </c>
      <c r="T25" s="89">
        <v>1.6073007678245272</v>
      </c>
      <c r="U25" s="126"/>
      <c r="V25" s="89">
        <v>1.6073007678245272</v>
      </c>
      <c r="W25" s="126"/>
      <c r="X25" s="83"/>
      <c r="Y25" s="83"/>
      <c r="Z25" s="83"/>
      <c r="AA25" s="83"/>
      <c r="AB25" s="83"/>
      <c r="AC25" s="83"/>
      <c r="AD25" s="83"/>
    </row>
    <row r="26" spans="2:30">
      <c r="B26" s="88" t="s">
        <v>80</v>
      </c>
      <c r="C26" s="83"/>
      <c r="D26" s="89" t="s">
        <v>342</v>
      </c>
      <c r="E26" s="89" t="s">
        <v>342</v>
      </c>
      <c r="F26" s="89">
        <v>2.8008781630600652E-2</v>
      </c>
      <c r="G26" s="89">
        <v>8.861549281281883E-2</v>
      </c>
      <c r="H26" s="89">
        <v>0.15208055703069562</v>
      </c>
      <c r="I26" s="89">
        <v>0.34007619058575272</v>
      </c>
      <c r="J26" s="89">
        <v>7.0697048301325338E-2</v>
      </c>
      <c r="K26" s="89">
        <v>0.21425797439327371</v>
      </c>
      <c r="L26" s="89">
        <v>0</v>
      </c>
      <c r="M26" s="89">
        <v>0</v>
      </c>
      <c r="N26" s="89">
        <v>1.9999999991035169</v>
      </c>
      <c r="O26" s="89">
        <v>10</v>
      </c>
      <c r="P26" s="89">
        <v>25.000000039113324</v>
      </c>
      <c r="Q26" s="89">
        <v>40</v>
      </c>
      <c r="R26" s="89">
        <v>65.000000031257372</v>
      </c>
      <c r="S26" s="89">
        <v>90</v>
      </c>
      <c r="T26" s="89">
        <v>0.57937410693201752</v>
      </c>
      <c r="U26" s="126"/>
      <c r="V26" s="89">
        <v>0.57937410693201752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2.6238745694035403E-2</v>
      </c>
      <c r="F30" s="89">
        <v>6.6635995943252105E-2</v>
      </c>
      <c r="G30" s="89">
        <v>0.21106225520597893</v>
      </c>
      <c r="H30" s="89">
        <v>0.23090349356493983</v>
      </c>
      <c r="I30" s="89">
        <v>0.20792066516912544</v>
      </c>
      <c r="J30" s="89">
        <v>2.5985115331848254</v>
      </c>
      <c r="K30" s="89">
        <v>1.0624344107055559</v>
      </c>
      <c r="L30" s="89">
        <v>3.5380658130897795</v>
      </c>
      <c r="M30" s="89">
        <v>7.8808282968461985</v>
      </c>
      <c r="N30" s="89">
        <v>1.9999996641713327</v>
      </c>
      <c r="O30" s="89">
        <v>9.9999999693664279</v>
      </c>
      <c r="P30" s="89">
        <v>24.999999661227687</v>
      </c>
      <c r="Q30" s="89">
        <v>40.000000023406479</v>
      </c>
      <c r="R30" s="89">
        <v>64.999999604050572</v>
      </c>
      <c r="S30" s="89">
        <v>89.999999797190441</v>
      </c>
      <c r="T30" s="89">
        <v>0.65114156948345281</v>
      </c>
      <c r="U30" s="126"/>
      <c r="V30" s="89">
        <v>0.65114156948345281</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1.0442648583829497E-2</v>
      </c>
      <c r="F32" s="89">
        <v>3.0322309267555688E-2</v>
      </c>
      <c r="G32" s="89">
        <v>0.39230266662276575</v>
      </c>
      <c r="H32" s="89">
        <v>0.6038494949909603</v>
      </c>
      <c r="I32" s="89">
        <v>1.4727473870023333</v>
      </c>
      <c r="J32" s="89">
        <v>1.1161042745419043</v>
      </c>
      <c r="K32" s="89">
        <v>0.36509062270487724</v>
      </c>
      <c r="L32" s="89">
        <v>7.3563028226421006</v>
      </c>
      <c r="M32" s="89">
        <v>5.2821907319731123</v>
      </c>
      <c r="N32" s="89">
        <v>2</v>
      </c>
      <c r="O32" s="89">
        <v>10</v>
      </c>
      <c r="P32" s="89">
        <v>25</v>
      </c>
      <c r="Q32" s="89">
        <v>40</v>
      </c>
      <c r="R32" s="89">
        <v>65</v>
      </c>
      <c r="S32" s="89">
        <v>90</v>
      </c>
      <c r="T32" s="89">
        <v>0.94219404762963932</v>
      </c>
      <c r="U32" s="126"/>
      <c r="V32" s="89">
        <v>0.94219404762963932</v>
      </c>
      <c r="W32" s="126"/>
      <c r="X32" s="83"/>
      <c r="Y32" s="83"/>
      <c r="Z32" s="83"/>
      <c r="AA32" s="83"/>
      <c r="AB32" s="83"/>
      <c r="AC32" s="83"/>
      <c r="AD32" s="83"/>
    </row>
    <row r="33" spans="2:22" ht="15" thickBot="1">
      <c r="B33" s="91" t="s">
        <v>86</v>
      </c>
      <c r="C33" s="141"/>
      <c r="D33" s="93">
        <v>0</v>
      </c>
      <c r="E33" s="93">
        <v>1.6316299109383398E-2</v>
      </c>
      <c r="F33" s="93">
        <v>4.0120880756499354E-2</v>
      </c>
      <c r="G33" s="93">
        <v>0.26940207654439247</v>
      </c>
      <c r="H33" s="93">
        <v>0.53586622086553748</v>
      </c>
      <c r="I33" s="93">
        <v>1.047451684801795</v>
      </c>
      <c r="J33" s="93">
        <v>1.0937659915036941</v>
      </c>
      <c r="K33" s="93">
        <v>1.1587597236969984</v>
      </c>
      <c r="L33" s="93">
        <v>6.2504618360953614</v>
      </c>
      <c r="M33" s="93">
        <v>6.6852440662829098</v>
      </c>
      <c r="N33" s="93">
        <v>1.9999999768780128</v>
      </c>
      <c r="O33" s="93">
        <v>10.000000031418544</v>
      </c>
      <c r="P33" s="93">
        <v>25.000000038896964</v>
      </c>
      <c r="Q33" s="93">
        <v>40.000000006171923</v>
      </c>
      <c r="R33" s="93">
        <v>65.000000004985452</v>
      </c>
      <c r="S33" s="93">
        <v>90.000000085443659</v>
      </c>
      <c r="T33" s="93">
        <v>1.3138203022890493</v>
      </c>
      <c r="U33" s="127"/>
      <c r="V33" s="93">
        <v>1.3138203022890493</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5D6B98A0-4141-4767-8EF0-BCFA8AC4796A}"/>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4499-9FEB-4A9D-966F-ABE4D3A26503}">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3.6000209045656664E-2</v>
      </c>
      <c r="E17" s="89">
        <v>8.249952818831903E-2</v>
      </c>
      <c r="F17" s="89">
        <v>0.21874991713799244</v>
      </c>
      <c r="G17" s="89">
        <v>1.6393519779923968</v>
      </c>
      <c r="H17" s="89">
        <v>3.7496981506060219</v>
      </c>
      <c r="I17" s="89">
        <v>5.1479740782186836</v>
      </c>
      <c r="J17" s="89">
        <v>8.8943621725746791</v>
      </c>
      <c r="K17" s="89" t="s">
        <v>342</v>
      </c>
      <c r="L17" s="89">
        <v>32.175000346196988</v>
      </c>
      <c r="M17" s="89" t="s">
        <v>342</v>
      </c>
      <c r="N17" s="89" t="s">
        <v>342</v>
      </c>
      <c r="O17" s="89">
        <v>9.9999995182699966</v>
      </c>
      <c r="P17" s="89" t="s">
        <v>342</v>
      </c>
      <c r="Q17" s="89">
        <v>39.999999641921654</v>
      </c>
      <c r="R17" s="89">
        <v>65.000000337583103</v>
      </c>
      <c r="S17" s="89">
        <v>90.000000435099309</v>
      </c>
      <c r="T17" s="89">
        <v>3.8572366486972363</v>
      </c>
      <c r="U17" s="126"/>
      <c r="V17" s="89">
        <v>3.8572366486972363</v>
      </c>
      <c r="W17" s="126"/>
      <c r="X17" s="83"/>
      <c r="Y17" s="83"/>
      <c r="Z17" s="83"/>
      <c r="AA17" s="83"/>
      <c r="AB17" s="83"/>
      <c r="AC17" s="83"/>
      <c r="AD17" s="83"/>
    </row>
    <row r="18" spans="2:30">
      <c r="B18" s="88" t="s">
        <v>108</v>
      </c>
      <c r="C18" s="150"/>
      <c r="D18" s="89">
        <v>3.599308184920301E-2</v>
      </c>
      <c r="E18" s="89">
        <v>8.2499948624426236E-2</v>
      </c>
      <c r="F18" s="89">
        <v>0.21813531670141942</v>
      </c>
      <c r="G18" s="89">
        <v>1.4401786623406807</v>
      </c>
      <c r="H18" s="89">
        <v>2.5270944027865769</v>
      </c>
      <c r="I18" s="89">
        <v>5.3796153619856293</v>
      </c>
      <c r="J18" s="89">
        <v>10.036757444589032</v>
      </c>
      <c r="K18" s="89">
        <v>0.6822844074047818</v>
      </c>
      <c r="L18" s="89">
        <v>32.175022014392859</v>
      </c>
      <c r="M18" s="89" t="s">
        <v>342</v>
      </c>
      <c r="N18" s="89">
        <v>1.9999988881007231</v>
      </c>
      <c r="O18" s="89">
        <v>10.000003823300982</v>
      </c>
      <c r="P18" s="89" t="s">
        <v>342</v>
      </c>
      <c r="Q18" s="89">
        <v>40</v>
      </c>
      <c r="R18" s="89" t="s">
        <v>342</v>
      </c>
      <c r="S18" s="89">
        <v>90.000001177822782</v>
      </c>
      <c r="T18" s="89">
        <v>1.9193267430331291</v>
      </c>
      <c r="U18" s="126"/>
      <c r="V18" s="89">
        <v>1.9193267430331291</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3.6000015602727045E-2</v>
      </c>
      <c r="E20" s="89">
        <v>8.2499992861438193E-2</v>
      </c>
      <c r="F20" s="89">
        <v>0.21874999947924539</v>
      </c>
      <c r="G20" s="89">
        <v>1.7499999708465486</v>
      </c>
      <c r="H20" s="89">
        <v>3.8189531584281236</v>
      </c>
      <c r="I20" s="89">
        <v>7.4311872750014674</v>
      </c>
      <c r="J20" s="89">
        <v>6.6879174319317158</v>
      </c>
      <c r="K20" s="89">
        <v>20.35000607501409</v>
      </c>
      <c r="L20" s="89">
        <v>32.174992100827865</v>
      </c>
      <c r="M20" s="89">
        <v>43.874997192252621</v>
      </c>
      <c r="N20" s="89" t="s">
        <v>342</v>
      </c>
      <c r="O20" s="89" t="s">
        <v>342</v>
      </c>
      <c r="P20" s="89" t="s">
        <v>342</v>
      </c>
      <c r="Q20" s="89" t="s">
        <v>342</v>
      </c>
      <c r="R20" s="89">
        <v>65.000002716364463</v>
      </c>
      <c r="S20" s="89">
        <v>90.000005057804273</v>
      </c>
      <c r="T20" s="89">
        <v>1.1201423354076536</v>
      </c>
      <c r="U20" s="126"/>
      <c r="V20" s="89">
        <v>1.1201423354076536</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1.7499999924727161</v>
      </c>
      <c r="H23" s="89">
        <v>4.0792316462360816</v>
      </c>
      <c r="I23" s="89">
        <v>8.5974245708898085</v>
      </c>
      <c r="J23" s="89">
        <v>0</v>
      </c>
      <c r="K23" s="89" t="s">
        <v>342</v>
      </c>
      <c r="L23" s="89">
        <v>32.175000230442357</v>
      </c>
      <c r="M23" s="89">
        <v>43.875000062601757</v>
      </c>
      <c r="N23" s="89" t="s">
        <v>342</v>
      </c>
      <c r="O23" s="89" t="s">
        <v>342</v>
      </c>
      <c r="P23" s="89" t="s">
        <v>342</v>
      </c>
      <c r="Q23" s="89" t="s">
        <v>342</v>
      </c>
      <c r="R23" s="89" t="s">
        <v>342</v>
      </c>
      <c r="S23" s="89">
        <v>90.000000463549441</v>
      </c>
      <c r="T23" s="89">
        <v>6.4844401582714877</v>
      </c>
      <c r="U23" s="126"/>
      <c r="V23" s="89">
        <v>6.4844401582714877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3.6000008271380834E-2</v>
      </c>
      <c r="E25" s="89">
        <v>7.9671724388136272E-2</v>
      </c>
      <c r="F25" s="89">
        <v>0.18046777655890581</v>
      </c>
      <c r="G25" s="89">
        <v>1.130018488379249</v>
      </c>
      <c r="H25" s="89">
        <v>2.8466873582367107</v>
      </c>
      <c r="I25" s="89">
        <v>3.9976666445667366</v>
      </c>
      <c r="J25" s="89">
        <v>4.0541193408142435</v>
      </c>
      <c r="K25" s="89">
        <v>5.3388165045065836</v>
      </c>
      <c r="L25" s="89">
        <v>32.175012463805977</v>
      </c>
      <c r="M25" s="89">
        <v>43.87500003524201</v>
      </c>
      <c r="N25" s="89">
        <v>1.9999980375974638</v>
      </c>
      <c r="O25" s="89">
        <v>10.000000071499846</v>
      </c>
      <c r="P25" s="89">
        <v>25.000000783882054</v>
      </c>
      <c r="Q25" s="89">
        <v>40.000000055436345</v>
      </c>
      <c r="R25" s="89" t="s">
        <v>342</v>
      </c>
      <c r="S25" s="89">
        <v>90.000000188695097</v>
      </c>
      <c r="T25" s="89">
        <v>1.3040079390191559</v>
      </c>
      <c r="U25" s="126"/>
      <c r="V25" s="89">
        <v>1.3040079390191559</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8.2500116954704827E-2</v>
      </c>
      <c r="F30" s="89">
        <v>0.20665225597502365</v>
      </c>
      <c r="G30" s="89">
        <v>1.7176048648664022</v>
      </c>
      <c r="H30" s="89">
        <v>4.0314673012438114</v>
      </c>
      <c r="I30" s="89">
        <v>8.9999988997423159</v>
      </c>
      <c r="J30" s="89">
        <v>5.0549264027078991</v>
      </c>
      <c r="K30" s="89">
        <v>20.350000072500546</v>
      </c>
      <c r="L30" s="89">
        <v>32.174999704535338</v>
      </c>
      <c r="M30" s="89" t="s">
        <v>342</v>
      </c>
      <c r="N30" s="89" t="s">
        <v>342</v>
      </c>
      <c r="O30" s="89" t="s">
        <v>342</v>
      </c>
      <c r="P30" s="89" t="s">
        <v>342</v>
      </c>
      <c r="Q30" s="89" t="s">
        <v>342</v>
      </c>
      <c r="R30" s="89" t="s">
        <v>342</v>
      </c>
      <c r="S30" s="89">
        <v>90.000000091488403</v>
      </c>
      <c r="T30" s="89">
        <v>2.082578005955142</v>
      </c>
      <c r="U30" s="126"/>
      <c r="V30" s="89">
        <v>2.082578005955142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3.6000000069019988E-2</v>
      </c>
      <c r="E32" s="89">
        <v>8.2500011521714225E-2</v>
      </c>
      <c r="F32" s="89">
        <v>0.21875000376053869</v>
      </c>
      <c r="G32" s="89">
        <v>1.1471731096631441</v>
      </c>
      <c r="H32" s="89">
        <v>2.6805685281626341</v>
      </c>
      <c r="I32" s="89">
        <v>3.2146267218523659</v>
      </c>
      <c r="J32" s="89">
        <v>11.517360473371104</v>
      </c>
      <c r="K32" s="89">
        <v>20.350000000000001</v>
      </c>
      <c r="L32" s="89" t="s">
        <v>342</v>
      </c>
      <c r="M32" s="89">
        <v>43.875000029146896</v>
      </c>
      <c r="N32" s="89" t="s">
        <v>342</v>
      </c>
      <c r="O32" s="89" t="s">
        <v>342</v>
      </c>
      <c r="P32" s="89" t="s">
        <v>342</v>
      </c>
      <c r="Q32" s="89" t="s">
        <v>342</v>
      </c>
      <c r="R32" s="89" t="s">
        <v>342</v>
      </c>
      <c r="S32" s="89">
        <v>90</v>
      </c>
      <c r="T32" s="89">
        <v>1.6205242708947767</v>
      </c>
      <c r="U32" s="126"/>
      <c r="V32" s="89">
        <v>1.6205242708947767</v>
      </c>
      <c r="W32" s="126"/>
      <c r="X32" s="83"/>
      <c r="Y32" s="83"/>
      <c r="Z32" s="83"/>
      <c r="AA32" s="83"/>
      <c r="AB32" s="83"/>
      <c r="AC32" s="83"/>
      <c r="AD32" s="83"/>
    </row>
    <row r="33" spans="2:22" ht="15" thickBot="1">
      <c r="B33" s="91" t="s">
        <v>86</v>
      </c>
      <c r="C33" s="141"/>
      <c r="D33" s="93">
        <v>3.6000008170225292E-2</v>
      </c>
      <c r="E33" s="93">
        <v>8.1483482980017508E-2</v>
      </c>
      <c r="F33" s="93">
        <v>0.20917425409051243</v>
      </c>
      <c r="G33" s="93">
        <v>1.338762313692714</v>
      </c>
      <c r="H33" s="93">
        <v>3.0809484329850876</v>
      </c>
      <c r="I33" s="93">
        <v>5.2064265496775333</v>
      </c>
      <c r="J33" s="93">
        <v>6.9307674463113962</v>
      </c>
      <c r="K33" s="93">
        <v>12.337183020667089</v>
      </c>
      <c r="L33" s="93">
        <v>32.175003075304815</v>
      </c>
      <c r="M33" s="93">
        <v>43.875000008615672</v>
      </c>
      <c r="N33" s="93">
        <v>1.9999985028340415</v>
      </c>
      <c r="O33" s="93">
        <v>10.000000275500291</v>
      </c>
      <c r="P33" s="93">
        <v>25.000000783882054</v>
      </c>
      <c r="Q33" s="93">
        <v>39.999999985094917</v>
      </c>
      <c r="R33" s="93">
        <v>65.000000786075915</v>
      </c>
      <c r="S33" s="93">
        <v>90.000002215201931</v>
      </c>
      <c r="T33" s="93">
        <v>1.6956431043372147</v>
      </c>
      <c r="U33" s="127"/>
      <c r="V33" s="93">
        <v>1.6956431043372147</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EBD9A095-2266-4339-803C-28C42553C2F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A878-2B5A-4939-B49B-A056434AEF2E}">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2.2300719198890122</v>
      </c>
      <c r="E15" s="86">
        <v>90.720923012852467</v>
      </c>
      <c r="F15" s="86">
        <v>2.8378478624996704</v>
      </c>
      <c r="G15" s="86">
        <v>8.486007843470631</v>
      </c>
      <c r="H15" s="86" t="s">
        <v>342</v>
      </c>
      <c r="I15" s="86">
        <v>0</v>
      </c>
      <c r="J15" s="86">
        <v>6.6828837829235734</v>
      </c>
      <c r="K15" s="86">
        <v>0.79306914367690462</v>
      </c>
      <c r="L15" s="126"/>
      <c r="M15" s="86">
        <v>2.316961710961392</v>
      </c>
      <c r="N15" s="86">
        <v>7.3979690990452207</v>
      </c>
      <c r="O15" s="83"/>
      <c r="P15" s="86">
        <v>1.6239160922666043</v>
      </c>
      <c r="Q15" s="86">
        <v>79.489786501968211</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2.0969298120403743</v>
      </c>
      <c r="Q16" s="89">
        <v>100</v>
      </c>
      <c r="R16" s="83"/>
      <c r="S16" s="189"/>
      <c r="T16" s="189"/>
      <c r="U16" s="83"/>
      <c r="V16" s="83"/>
      <c r="W16" s="83"/>
      <c r="X16" s="83"/>
      <c r="Y16" s="83"/>
      <c r="Z16" s="83"/>
      <c r="AA16" s="83"/>
      <c r="AB16" s="83"/>
      <c r="AC16" s="83"/>
      <c r="AD16" s="83"/>
    </row>
    <row r="17" spans="2:30">
      <c r="B17" s="88" t="s">
        <v>70</v>
      </c>
      <c r="C17" s="150"/>
      <c r="D17" s="89">
        <v>1.3173834596514729</v>
      </c>
      <c r="E17" s="89">
        <v>99.985674648211798</v>
      </c>
      <c r="F17" s="89" t="s">
        <v>342</v>
      </c>
      <c r="G17" s="89">
        <v>0</v>
      </c>
      <c r="H17" s="89">
        <v>56.898861989176567</v>
      </c>
      <c r="I17" s="89">
        <v>1.4325351788204778E-2</v>
      </c>
      <c r="J17" s="89" t="s">
        <v>342</v>
      </c>
      <c r="K17" s="89">
        <v>0</v>
      </c>
      <c r="L17" s="126"/>
      <c r="M17" s="89">
        <v>1.3253457019799129</v>
      </c>
      <c r="N17" s="89">
        <v>1.3108072509428488</v>
      </c>
      <c r="O17" s="83"/>
      <c r="P17" s="89">
        <v>2.1934797062371043</v>
      </c>
      <c r="Q17" s="89">
        <v>82.827255938839201</v>
      </c>
      <c r="R17" s="83"/>
      <c r="S17" s="189"/>
      <c r="T17" s="189"/>
      <c r="U17" s="83"/>
      <c r="V17" s="83"/>
      <c r="W17" s="83"/>
      <c r="X17" s="83"/>
      <c r="Y17" s="83"/>
      <c r="Z17" s="83"/>
      <c r="AA17" s="83"/>
      <c r="AB17" s="83"/>
      <c r="AC17" s="83"/>
      <c r="AD17" s="83"/>
    </row>
    <row r="18" spans="2:30">
      <c r="B18" s="88" t="s">
        <v>108</v>
      </c>
      <c r="C18" s="150"/>
      <c r="D18" s="89">
        <v>3.5103283134191714</v>
      </c>
      <c r="E18" s="89">
        <v>91.266726008828343</v>
      </c>
      <c r="F18" s="89">
        <v>2.7533720524314589</v>
      </c>
      <c r="G18" s="89">
        <v>6.8376371410573036</v>
      </c>
      <c r="H18" s="89">
        <v>3.4654517078822256</v>
      </c>
      <c r="I18" s="89">
        <v>0.61544074059445786</v>
      </c>
      <c r="J18" s="89">
        <v>7.7920937543774142</v>
      </c>
      <c r="K18" s="89">
        <v>1.280196109519899</v>
      </c>
      <c r="L18" s="126"/>
      <c r="M18" s="89">
        <v>3.5131091966567616</v>
      </c>
      <c r="N18" s="89">
        <v>26.416139541554884</v>
      </c>
      <c r="O18" s="83"/>
      <c r="P18" s="89">
        <v>2.2181157319001636</v>
      </c>
      <c r="Q18" s="89">
        <v>55.49804284962562</v>
      </c>
      <c r="R18" s="83"/>
      <c r="S18" s="189"/>
      <c r="T18" s="189"/>
      <c r="U18" s="83"/>
      <c r="V18" s="83"/>
      <c r="W18" s="83"/>
      <c r="X18" s="83"/>
      <c r="Y18" s="83"/>
      <c r="Z18" s="83"/>
      <c r="AA18" s="83"/>
      <c r="AB18" s="83"/>
      <c r="AC18" s="83"/>
      <c r="AD18" s="83"/>
    </row>
    <row r="19" spans="2:30">
      <c r="B19" s="88" t="s">
        <v>109</v>
      </c>
      <c r="C19" s="150"/>
      <c r="D19" s="89">
        <v>4.6715839034324071</v>
      </c>
      <c r="E19" s="89">
        <v>89.638636378248549</v>
      </c>
      <c r="F19" s="89">
        <v>3.4232567211013469</v>
      </c>
      <c r="G19" s="89">
        <v>6.0730717178303903</v>
      </c>
      <c r="H19" s="89" t="s">
        <v>342</v>
      </c>
      <c r="I19" s="89">
        <v>0</v>
      </c>
      <c r="J19" s="89">
        <v>3.3271861415774899</v>
      </c>
      <c r="K19" s="89">
        <v>4.2882919039210643</v>
      </c>
      <c r="L19" s="126"/>
      <c r="M19" s="89">
        <v>4.538120397998151</v>
      </c>
      <c r="N19" s="89">
        <v>23.026344639366737</v>
      </c>
      <c r="O19" s="83"/>
      <c r="P19" s="89">
        <v>2.0675002925606569</v>
      </c>
      <c r="Q19" s="89">
        <v>60.18205674880884</v>
      </c>
      <c r="R19" s="83"/>
      <c r="S19" s="189"/>
      <c r="T19" s="189"/>
      <c r="U19" s="83"/>
      <c r="V19" s="83"/>
      <c r="W19" s="83"/>
      <c r="X19" s="83"/>
      <c r="Y19" s="83"/>
      <c r="Z19" s="83"/>
      <c r="AA19" s="83"/>
      <c r="AB19" s="83"/>
      <c r="AC19" s="83"/>
      <c r="AD19" s="83"/>
    </row>
    <row r="20" spans="2:30">
      <c r="B20" s="88" t="s">
        <v>73</v>
      </c>
      <c r="C20" s="150"/>
      <c r="D20" s="89">
        <v>6.197307064417692</v>
      </c>
      <c r="E20" s="89">
        <v>71.23067333516272</v>
      </c>
      <c r="F20" s="89">
        <v>4.1113481396520788</v>
      </c>
      <c r="G20" s="89">
        <v>3.3018872351503878</v>
      </c>
      <c r="H20" s="89">
        <v>7.2409895074323218</v>
      </c>
      <c r="I20" s="89">
        <v>0.18040761696116597</v>
      </c>
      <c r="J20" s="89">
        <v>6.5043257663468248</v>
      </c>
      <c r="K20" s="89">
        <v>25.287031812725729</v>
      </c>
      <c r="L20" s="126"/>
      <c r="M20" s="89">
        <v>6.2079498524022982</v>
      </c>
      <c r="N20" s="89">
        <v>26.484566560061122</v>
      </c>
      <c r="O20" s="83"/>
      <c r="P20" s="89">
        <v>3.9689590318034798</v>
      </c>
      <c r="Q20" s="89">
        <v>52.298662684834909</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3.8812694410900899</v>
      </c>
      <c r="Q21" s="89">
        <v>91.847174117854578</v>
      </c>
      <c r="R21" s="83"/>
      <c r="S21" s="83"/>
      <c r="T21" s="189"/>
      <c r="U21" s="83"/>
      <c r="V21" s="83"/>
      <c r="W21" s="83"/>
      <c r="X21" s="83"/>
      <c r="Y21" s="83"/>
      <c r="Z21" s="83"/>
      <c r="AA21" s="83"/>
      <c r="AB21" s="83"/>
      <c r="AC21" s="83"/>
      <c r="AD21" s="83"/>
    </row>
    <row r="22" spans="2:30">
      <c r="B22" s="88" t="s">
        <v>75</v>
      </c>
      <c r="C22" s="83"/>
      <c r="D22" s="89">
        <v>1.4998272530968435</v>
      </c>
      <c r="E22" s="89">
        <v>14.07925913520398</v>
      </c>
      <c r="F22" s="89" t="s">
        <v>342</v>
      </c>
      <c r="G22" s="89">
        <v>0</v>
      </c>
      <c r="H22" s="89" t="s">
        <v>342</v>
      </c>
      <c r="I22" s="89">
        <v>0</v>
      </c>
      <c r="J22" s="89">
        <v>4.2305850266079217</v>
      </c>
      <c r="K22" s="89">
        <v>85.920740864796016</v>
      </c>
      <c r="L22" s="126"/>
      <c r="M22" s="89">
        <v>3.8461145633205707</v>
      </c>
      <c r="N22" s="89">
        <v>99.995036464350676</v>
      </c>
      <c r="O22" s="83"/>
      <c r="P22" s="89">
        <v>3.8459277545332586</v>
      </c>
      <c r="Q22" s="89">
        <v>5.0416930486118181</v>
      </c>
      <c r="R22" s="83"/>
      <c r="S22" s="83"/>
      <c r="T22" s="189"/>
      <c r="U22" s="83"/>
      <c r="V22" s="83"/>
      <c r="W22" s="83"/>
      <c r="X22" s="83"/>
      <c r="Y22" s="83"/>
      <c r="Z22" s="83"/>
      <c r="AA22" s="83"/>
      <c r="AB22" s="83"/>
      <c r="AC22" s="83"/>
      <c r="AD22" s="83"/>
    </row>
    <row r="23" spans="2:30">
      <c r="B23" s="88" t="s">
        <v>76</v>
      </c>
      <c r="C23" s="83"/>
      <c r="D23" s="89">
        <v>24.591255962560687</v>
      </c>
      <c r="E23" s="89">
        <v>3.2898804397032515E-2</v>
      </c>
      <c r="F23" s="89" t="s">
        <v>342</v>
      </c>
      <c r="G23" s="89">
        <v>0</v>
      </c>
      <c r="H23" s="89" t="s">
        <v>342</v>
      </c>
      <c r="I23" s="89">
        <v>0</v>
      </c>
      <c r="J23" s="89">
        <v>2.2863538665651313</v>
      </c>
      <c r="K23" s="89">
        <v>99.967101195602964</v>
      </c>
      <c r="L23" s="126"/>
      <c r="M23" s="89">
        <v>2.2936919126766422</v>
      </c>
      <c r="N23" s="89">
        <v>8.4479716008178229</v>
      </c>
      <c r="O23" s="83"/>
      <c r="P23" s="89">
        <v>2.093210259855891</v>
      </c>
      <c r="Q23" s="89">
        <v>97.670261329331325</v>
      </c>
      <c r="R23" s="83"/>
      <c r="S23" s="83"/>
      <c r="T23" s="189"/>
      <c r="U23" s="83"/>
      <c r="V23" s="83"/>
      <c r="W23" s="83"/>
      <c r="X23" s="83"/>
      <c r="Y23" s="83"/>
      <c r="Z23" s="83"/>
      <c r="AA23" s="83"/>
      <c r="AB23" s="83"/>
      <c r="AC23" s="83"/>
      <c r="AD23" s="83"/>
    </row>
    <row r="24" spans="2:30">
      <c r="B24" s="88" t="s">
        <v>78</v>
      </c>
      <c r="C24" s="83"/>
      <c r="D24" s="89">
        <v>0.27769447423809424</v>
      </c>
      <c r="E24" s="89">
        <v>29.621214527806167</v>
      </c>
      <c r="F24" s="89" t="s">
        <v>342</v>
      </c>
      <c r="G24" s="89">
        <v>0</v>
      </c>
      <c r="H24" s="89" t="s">
        <v>342</v>
      </c>
      <c r="I24" s="89">
        <v>0</v>
      </c>
      <c r="J24" s="89">
        <v>27.710082712437647</v>
      </c>
      <c r="K24" s="89">
        <v>70.378785472193826</v>
      </c>
      <c r="L24" s="126"/>
      <c r="M24" s="89">
        <v>19.584276142299888</v>
      </c>
      <c r="N24" s="89">
        <v>100</v>
      </c>
      <c r="O24" s="83"/>
      <c r="P24" s="89">
        <v>19.584276142299888</v>
      </c>
      <c r="Q24" s="89">
        <v>0.79214959279896524</v>
      </c>
      <c r="R24" s="83"/>
      <c r="S24" s="83"/>
      <c r="T24" s="189"/>
      <c r="U24" s="83"/>
      <c r="V24" s="83"/>
      <c r="W24" s="83"/>
      <c r="X24" s="83"/>
      <c r="Y24" s="83"/>
      <c r="Z24" s="83"/>
      <c r="AA24" s="83"/>
      <c r="AB24" s="83"/>
      <c r="AC24" s="83"/>
      <c r="AD24" s="83"/>
    </row>
    <row r="25" spans="2:30">
      <c r="B25" s="88" t="s">
        <v>79</v>
      </c>
      <c r="C25" s="83"/>
      <c r="D25" s="89">
        <v>5.9884967645698604</v>
      </c>
      <c r="E25" s="89">
        <v>92.973437803321218</v>
      </c>
      <c r="F25" s="89">
        <v>2.9949187040844647</v>
      </c>
      <c r="G25" s="89">
        <v>5.1076519599287264</v>
      </c>
      <c r="H25" s="89">
        <v>3.3187351877418085</v>
      </c>
      <c r="I25" s="89">
        <v>0.51156012796108818</v>
      </c>
      <c r="J25" s="89">
        <v>6.2976114863350645</v>
      </c>
      <c r="K25" s="89">
        <v>1.4073501087889682</v>
      </c>
      <c r="L25" s="126"/>
      <c r="M25" s="89">
        <v>5.8262881067258494</v>
      </c>
      <c r="N25" s="89">
        <v>26.70758593516155</v>
      </c>
      <c r="O25" s="83"/>
      <c r="P25" s="89">
        <v>3.1683269267508027</v>
      </c>
      <c r="Q25" s="89">
        <v>52.134712325920027</v>
      </c>
      <c r="R25" s="83"/>
      <c r="S25" s="83"/>
      <c r="T25" s="189"/>
      <c r="U25" s="83"/>
      <c r="V25" s="83"/>
      <c r="W25" s="83"/>
      <c r="X25" s="83"/>
      <c r="Y25" s="83"/>
      <c r="Z25" s="83"/>
      <c r="AA25" s="83"/>
      <c r="AB25" s="83"/>
      <c r="AC25" s="83"/>
      <c r="AD25" s="83"/>
    </row>
    <row r="26" spans="2:30">
      <c r="B26" s="88" t="s">
        <v>80</v>
      </c>
      <c r="C26" s="83"/>
      <c r="D26" s="89">
        <v>4.4344197077856062</v>
      </c>
      <c r="E26" s="89">
        <v>97.164021054376391</v>
      </c>
      <c r="F26" s="89">
        <v>1.3123296470363313</v>
      </c>
      <c r="G26" s="89">
        <v>1.1130037846717793</v>
      </c>
      <c r="H26" s="89" t="s">
        <v>342</v>
      </c>
      <c r="I26" s="89">
        <v>0</v>
      </c>
      <c r="J26" s="89">
        <v>6.4401864356397169</v>
      </c>
      <c r="K26" s="89">
        <v>1.7229751609518309</v>
      </c>
      <c r="L26" s="126"/>
      <c r="M26" s="89">
        <v>4.4342295897561677</v>
      </c>
      <c r="N26" s="89">
        <v>4.9301520402230841</v>
      </c>
      <c r="O26" s="83"/>
      <c r="P26" s="89">
        <v>1.5733550207425939</v>
      </c>
      <c r="Q26" s="89">
        <v>80.296367848648217</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1.5083410830388644</v>
      </c>
      <c r="Q28" s="89">
        <v>100</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6.655304827466253</v>
      </c>
      <c r="Q29" s="89">
        <v>86.43046845680324</v>
      </c>
      <c r="R29" s="83"/>
      <c r="S29" s="189"/>
      <c r="T29" s="189"/>
      <c r="U29" s="83"/>
      <c r="V29" s="83"/>
      <c r="W29" s="83"/>
      <c r="X29" s="83"/>
      <c r="Y29" s="83"/>
      <c r="Z29" s="83"/>
      <c r="AA29" s="83"/>
      <c r="AB29" s="83"/>
      <c r="AC29" s="83"/>
      <c r="AD29" s="83"/>
    </row>
    <row r="30" spans="2:30">
      <c r="B30" s="88" t="s">
        <v>110</v>
      </c>
      <c r="C30" s="150"/>
      <c r="D30" s="89">
        <v>4.7832755016069477</v>
      </c>
      <c r="E30" s="89">
        <v>61.07468450842071</v>
      </c>
      <c r="F30" s="89">
        <v>3.4942949363150366</v>
      </c>
      <c r="G30" s="89">
        <v>1.83062025130586</v>
      </c>
      <c r="H30" s="89">
        <v>2.7055570762531302</v>
      </c>
      <c r="I30" s="89">
        <v>0.48577922179964289</v>
      </c>
      <c r="J30" s="89">
        <v>2.4789490663035756</v>
      </c>
      <c r="K30" s="89">
        <v>36.608916018473785</v>
      </c>
      <c r="L30" s="126"/>
      <c r="M30" s="89">
        <v>3.9059971084537439</v>
      </c>
      <c r="N30" s="89">
        <v>16.82138144984388</v>
      </c>
      <c r="O30" s="83"/>
      <c r="P30" s="89">
        <v>3.1278966986358929</v>
      </c>
      <c r="Q30" s="89">
        <v>65.760515937279251</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3.8958817031124249</v>
      </c>
      <c r="E32" s="89">
        <v>59.891088360947066</v>
      </c>
      <c r="F32" s="89">
        <v>6.2406431179521418</v>
      </c>
      <c r="G32" s="89">
        <v>2.1065988964507412</v>
      </c>
      <c r="H32" s="89">
        <v>10.205114570540424</v>
      </c>
      <c r="I32" s="89">
        <v>4.3729304638275741E-2</v>
      </c>
      <c r="J32" s="89">
        <v>2.8725072830696026</v>
      </c>
      <c r="K32" s="89">
        <v>37.958583437963924</v>
      </c>
      <c r="L32" s="126"/>
      <c r="M32" s="89">
        <v>3.5595769717480428</v>
      </c>
      <c r="N32" s="89">
        <v>13.799431026679409</v>
      </c>
      <c r="O32" s="83"/>
      <c r="P32" s="89">
        <v>1.7754428470082209</v>
      </c>
      <c r="Q32" s="89">
        <v>56.173218679946842</v>
      </c>
      <c r="R32" s="83"/>
      <c r="S32" s="189"/>
      <c r="T32" s="189"/>
      <c r="U32" s="83"/>
      <c r="V32" s="83"/>
      <c r="W32" s="83"/>
      <c r="X32" s="83"/>
      <c r="Y32" s="83"/>
      <c r="Z32" s="83"/>
      <c r="AA32" s="83"/>
      <c r="AB32" s="83"/>
      <c r="AC32" s="83"/>
      <c r="AD32" s="83"/>
    </row>
    <row r="33" spans="2:20" ht="15" thickBot="1">
      <c r="B33" s="91" t="s">
        <v>86</v>
      </c>
      <c r="C33" s="141"/>
      <c r="D33" s="93">
        <v>4.8529284996664952</v>
      </c>
      <c r="E33" s="93">
        <v>81.157617356475981</v>
      </c>
      <c r="F33" s="93">
        <v>3.2934839642506208</v>
      </c>
      <c r="G33" s="93">
        <v>4.6706139542052618</v>
      </c>
      <c r="H33" s="93">
        <v>3.7504283393387072</v>
      </c>
      <c r="I33" s="93">
        <v>0.32438410223041997</v>
      </c>
      <c r="J33" s="93">
        <v>4.0982224210835794</v>
      </c>
      <c r="K33" s="93">
        <v>13.847384587088346</v>
      </c>
      <c r="L33" s="127"/>
      <c r="M33" s="93">
        <v>4.6720094771365916</v>
      </c>
      <c r="N33" s="93">
        <v>19.880750887861439</v>
      </c>
      <c r="P33" s="93">
        <v>2.5620226341708445</v>
      </c>
      <c r="Q33" s="93">
        <v>58.802057311437764</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C8F106F7-E71A-4720-AE1C-668288B650E7}"/>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62B66-3A15-486E-9C89-DABD378C4657}">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1.2818384817304229</v>
      </c>
      <c r="E15" s="86">
        <v>90.63349683948519</v>
      </c>
      <c r="F15" s="86">
        <v>2.3918796367743305</v>
      </c>
      <c r="G15" s="86">
        <v>8.5556039918569393</v>
      </c>
      <c r="H15" s="86" t="s">
        <v>342</v>
      </c>
      <c r="I15" s="86">
        <v>0</v>
      </c>
      <c r="J15" s="86">
        <v>5.8762873386814709</v>
      </c>
      <c r="K15" s="86">
        <v>0.81089916865787259</v>
      </c>
      <c r="L15" s="126"/>
      <c r="M15" s="86">
        <v>1.4140655546880416</v>
      </c>
      <c r="N15" s="86">
        <v>96.58801343097582</v>
      </c>
      <c r="O15" s="83"/>
      <c r="P15" s="86">
        <v>2.316961710961392</v>
      </c>
      <c r="Q15" s="86">
        <v>7.3979690990452207</v>
      </c>
      <c r="R15" s="83"/>
      <c r="S15" s="86">
        <v>1.6239160922666043</v>
      </c>
      <c r="T15" s="86">
        <v>79.489786501968211</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2.0969298120403743</v>
      </c>
      <c r="T16" s="89">
        <v>100</v>
      </c>
      <c r="U16" s="83"/>
      <c r="V16" s="83"/>
      <c r="W16" s="83"/>
      <c r="X16" s="83"/>
      <c r="Y16" s="83"/>
      <c r="Z16" s="83"/>
      <c r="AA16" s="83"/>
      <c r="AB16" s="83"/>
      <c r="AC16" s="83"/>
      <c r="AD16" s="83"/>
    </row>
    <row r="17" spans="2:30">
      <c r="B17" s="88" t="s">
        <v>70</v>
      </c>
      <c r="C17" s="150"/>
      <c r="D17" s="89">
        <v>1.0571892618386485</v>
      </c>
      <c r="E17" s="89">
        <v>100</v>
      </c>
      <c r="F17" s="89" t="s">
        <v>342</v>
      </c>
      <c r="G17" s="89">
        <v>0</v>
      </c>
      <c r="H17" s="89" t="s">
        <v>342</v>
      </c>
      <c r="I17" s="89">
        <v>0</v>
      </c>
      <c r="J17" s="89" t="s">
        <v>342</v>
      </c>
      <c r="K17" s="89">
        <v>0</v>
      </c>
      <c r="L17" s="126"/>
      <c r="M17" s="89">
        <v>1.0571892618386485</v>
      </c>
      <c r="N17" s="89">
        <v>98.85801870420363</v>
      </c>
      <c r="O17" s="83"/>
      <c r="P17" s="89">
        <v>1.3253457019799129</v>
      </c>
      <c r="Q17" s="89">
        <v>1.3108072509428488</v>
      </c>
      <c r="R17" s="83"/>
      <c r="S17" s="89">
        <v>2.1934797062371043</v>
      </c>
      <c r="T17" s="89">
        <v>82.827255938839201</v>
      </c>
      <c r="U17" s="83"/>
      <c r="V17" s="83"/>
      <c r="W17" s="83"/>
      <c r="X17" s="83"/>
      <c r="Y17" s="83"/>
      <c r="Z17" s="83"/>
      <c r="AA17" s="83"/>
      <c r="AB17" s="83"/>
      <c r="AC17" s="83"/>
      <c r="AD17" s="83"/>
    </row>
    <row r="18" spans="2:30">
      <c r="B18" s="88" t="s">
        <v>108</v>
      </c>
      <c r="C18" s="150"/>
      <c r="D18" s="89">
        <v>1.3302566776351128</v>
      </c>
      <c r="E18" s="89">
        <v>91.054727388090782</v>
      </c>
      <c r="F18" s="89">
        <v>1.0090458555475126</v>
      </c>
      <c r="G18" s="89">
        <v>6.9719867140636005</v>
      </c>
      <c r="H18" s="89">
        <v>2.9184337766355601</v>
      </c>
      <c r="I18" s="89">
        <v>0.64875479485020093</v>
      </c>
      <c r="J18" s="89">
        <v>5.7056093209235836</v>
      </c>
      <c r="K18" s="89">
        <v>1.3245311029954185</v>
      </c>
      <c r="L18" s="126"/>
      <c r="M18" s="89">
        <v>1.3729445566090026</v>
      </c>
      <c r="N18" s="89">
        <v>93.263369061726181</v>
      </c>
      <c r="O18" s="83"/>
      <c r="P18" s="89">
        <v>3.5131091966567616</v>
      </c>
      <c r="Q18" s="89">
        <v>26.416139541554884</v>
      </c>
      <c r="R18" s="83"/>
      <c r="S18" s="89">
        <v>2.2181157319001636</v>
      </c>
      <c r="T18" s="89">
        <v>55.49804284962562</v>
      </c>
      <c r="U18" s="83"/>
      <c r="V18" s="83"/>
      <c r="W18" s="83"/>
      <c r="X18" s="83"/>
      <c r="Y18" s="83"/>
      <c r="Z18" s="83"/>
      <c r="AA18" s="83"/>
      <c r="AB18" s="83"/>
      <c r="AC18" s="83"/>
      <c r="AD18" s="83"/>
    </row>
    <row r="19" spans="2:30">
      <c r="B19" s="88" t="s">
        <v>109</v>
      </c>
      <c r="C19" s="150"/>
      <c r="D19" s="89">
        <v>1.1767747836420703</v>
      </c>
      <c r="E19" s="89">
        <v>89.407327479615915</v>
      </c>
      <c r="F19" s="89">
        <v>0.94424655901938703</v>
      </c>
      <c r="G19" s="89">
        <v>6.3530296365604926</v>
      </c>
      <c r="H19" s="89" t="s">
        <v>342</v>
      </c>
      <c r="I19" s="89">
        <v>0</v>
      </c>
      <c r="J19" s="89">
        <v>1.6698916351168376</v>
      </c>
      <c r="K19" s="89">
        <v>4.2396428838235911</v>
      </c>
      <c r="L19" s="126"/>
      <c r="M19" s="89">
        <v>1.1461605647247657</v>
      </c>
      <c r="N19" s="89">
        <v>90.355610149840359</v>
      </c>
      <c r="O19" s="83"/>
      <c r="P19" s="89">
        <v>4.538120397998151</v>
      </c>
      <c r="Q19" s="89">
        <v>23.026344639366737</v>
      </c>
      <c r="R19" s="83"/>
      <c r="S19" s="89">
        <v>2.0675002925606569</v>
      </c>
      <c r="T19" s="89">
        <v>60.18205674880884</v>
      </c>
      <c r="U19" s="83"/>
      <c r="V19" s="83"/>
      <c r="W19" s="83"/>
      <c r="X19" s="83"/>
      <c r="Y19" s="83"/>
      <c r="Z19" s="83"/>
      <c r="AA19" s="83"/>
      <c r="AB19" s="83"/>
      <c r="AC19" s="83"/>
      <c r="AD19" s="83"/>
    </row>
    <row r="20" spans="2:30">
      <c r="B20" s="88" t="s">
        <v>73</v>
      </c>
      <c r="C20" s="150"/>
      <c r="D20" s="89">
        <v>3.1959041044638545</v>
      </c>
      <c r="E20" s="89">
        <v>70.56791649281368</v>
      </c>
      <c r="F20" s="89">
        <v>1.732031024105293</v>
      </c>
      <c r="G20" s="89">
        <v>3.319978353575149</v>
      </c>
      <c r="H20" s="89">
        <v>5.1056180443024575</v>
      </c>
      <c r="I20" s="89">
        <v>0.1986730583181153</v>
      </c>
      <c r="J20" s="89">
        <v>2.73867273500964</v>
      </c>
      <c r="K20" s="89">
        <v>25.913432095293061</v>
      </c>
      <c r="L20" s="126"/>
      <c r="M20" s="89">
        <v>3.0326135817196445</v>
      </c>
      <c r="N20" s="89">
        <v>87.142761921770955</v>
      </c>
      <c r="O20" s="83"/>
      <c r="P20" s="89">
        <v>6.2079498524022982</v>
      </c>
      <c r="Q20" s="89">
        <v>26.484566560061122</v>
      </c>
      <c r="R20" s="83"/>
      <c r="S20" s="89">
        <v>3.9689590318034798</v>
      </c>
      <c r="T20" s="89">
        <v>52.298662684834909</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3.8812694410900899</v>
      </c>
      <c r="T21" s="89">
        <v>91.847174117854578</v>
      </c>
      <c r="U21" s="83"/>
      <c r="V21" s="83"/>
      <c r="W21" s="83"/>
      <c r="X21" s="83"/>
      <c r="Y21" s="83"/>
      <c r="Z21" s="83"/>
      <c r="AA21" s="83"/>
      <c r="AB21" s="83"/>
      <c r="AC21" s="83"/>
      <c r="AD21" s="83"/>
    </row>
    <row r="22" spans="2:30">
      <c r="B22" s="88" t="s">
        <v>75</v>
      </c>
      <c r="C22" s="83"/>
      <c r="D22" s="89">
        <v>0.81168861952147286</v>
      </c>
      <c r="E22" s="89">
        <v>14.830415620624301</v>
      </c>
      <c r="F22" s="89" t="s">
        <v>342</v>
      </c>
      <c r="G22" s="89">
        <v>0</v>
      </c>
      <c r="H22" s="89" t="s">
        <v>342</v>
      </c>
      <c r="I22" s="89">
        <v>0</v>
      </c>
      <c r="J22" s="89">
        <v>1.2960194272782686</v>
      </c>
      <c r="K22" s="89">
        <v>85.169584379375706</v>
      </c>
      <c r="L22" s="126"/>
      <c r="M22" s="89">
        <v>1.2241911555092091</v>
      </c>
      <c r="N22" s="89">
        <v>91.615204868751604</v>
      </c>
      <c r="O22" s="83"/>
      <c r="P22" s="89">
        <v>3.8461145633205707</v>
      </c>
      <c r="Q22" s="89">
        <v>99.995036464350676</v>
      </c>
      <c r="R22" s="83"/>
      <c r="S22" s="89">
        <v>3.8459277545332586</v>
      </c>
      <c r="T22" s="89">
        <v>5.0416930486118181</v>
      </c>
      <c r="U22" s="83"/>
      <c r="V22" s="83"/>
      <c r="W22" s="83"/>
      <c r="X22" s="83"/>
      <c r="Y22" s="83"/>
      <c r="Z22" s="83"/>
      <c r="AA22" s="83"/>
      <c r="AB22" s="83"/>
      <c r="AC22" s="83"/>
      <c r="AD22" s="83"/>
    </row>
    <row r="23" spans="2:30">
      <c r="B23" s="88" t="s">
        <v>76</v>
      </c>
      <c r="C23" s="83"/>
      <c r="D23" s="89">
        <v>3.0697535237404763</v>
      </c>
      <c r="E23" s="89">
        <v>1.8751512910145422E-2</v>
      </c>
      <c r="F23" s="89" t="s">
        <v>342</v>
      </c>
      <c r="G23" s="89">
        <v>0</v>
      </c>
      <c r="H23" s="89" t="s">
        <v>342</v>
      </c>
      <c r="I23" s="89">
        <v>0</v>
      </c>
      <c r="J23" s="89">
        <v>2.1643943882439602</v>
      </c>
      <c r="K23" s="89">
        <v>99.981248487089857</v>
      </c>
      <c r="L23" s="126"/>
      <c r="M23" s="89">
        <v>2.1645641567791363</v>
      </c>
      <c r="N23" s="89">
        <v>99.808210192996896</v>
      </c>
      <c r="O23" s="83"/>
      <c r="P23" s="89">
        <v>2.2936919126766422</v>
      </c>
      <c r="Q23" s="89">
        <v>8.4479716008178229</v>
      </c>
      <c r="R23" s="83"/>
      <c r="S23" s="89">
        <v>2.093210259855891</v>
      </c>
      <c r="T23" s="89">
        <v>97.670261329331325</v>
      </c>
      <c r="U23" s="83"/>
      <c r="V23" s="83"/>
      <c r="W23" s="83"/>
      <c r="X23" s="83"/>
      <c r="Y23" s="83"/>
      <c r="Z23" s="83"/>
      <c r="AA23" s="83"/>
      <c r="AB23" s="83"/>
      <c r="AC23" s="83"/>
      <c r="AD23" s="83"/>
    </row>
    <row r="24" spans="2:30">
      <c r="B24" s="88" t="s">
        <v>78</v>
      </c>
      <c r="C24" s="83"/>
      <c r="D24" s="89">
        <v>0.25202891848712672</v>
      </c>
      <c r="E24" s="89">
        <v>37.736193891304509</v>
      </c>
      <c r="F24" s="89" t="s">
        <v>342</v>
      </c>
      <c r="G24" s="89">
        <v>0</v>
      </c>
      <c r="H24" s="89" t="s">
        <v>342</v>
      </c>
      <c r="I24" s="89">
        <v>0</v>
      </c>
      <c r="J24" s="89">
        <v>8.3686642944892444</v>
      </c>
      <c r="K24" s="89">
        <v>62.263806108695498</v>
      </c>
      <c r="L24" s="126"/>
      <c r="M24" s="89">
        <v>5.3057550315508726</v>
      </c>
      <c r="N24" s="89">
        <v>78.071185943163186</v>
      </c>
      <c r="O24" s="83"/>
      <c r="P24" s="89">
        <v>19.584276142299888</v>
      </c>
      <c r="Q24" s="89">
        <v>100</v>
      </c>
      <c r="R24" s="83"/>
      <c r="S24" s="89">
        <v>19.584276142299888</v>
      </c>
      <c r="T24" s="89">
        <v>0.79214959279896524</v>
      </c>
      <c r="U24" s="83"/>
      <c r="V24" s="83"/>
      <c r="W24" s="83"/>
      <c r="X24" s="83"/>
      <c r="Y24" s="83"/>
      <c r="Z24" s="83"/>
      <c r="AA24" s="83"/>
      <c r="AB24" s="83"/>
      <c r="AC24" s="83"/>
      <c r="AD24" s="83"/>
    </row>
    <row r="25" spans="2:30">
      <c r="B25" s="88" t="s">
        <v>79</v>
      </c>
      <c r="C25" s="83"/>
      <c r="D25" s="89">
        <v>1.6892360929839341</v>
      </c>
      <c r="E25" s="89">
        <v>92.685382462514085</v>
      </c>
      <c r="F25" s="89">
        <v>0.95013072050684955</v>
      </c>
      <c r="G25" s="89">
        <v>5.3785994032393907</v>
      </c>
      <c r="H25" s="89">
        <v>1.902721113817021</v>
      </c>
      <c r="I25" s="89">
        <v>0.54030468853348002</v>
      </c>
      <c r="J25" s="89">
        <v>2.9358720951877935</v>
      </c>
      <c r="K25" s="89">
        <v>1.3957134457130442</v>
      </c>
      <c r="L25" s="126"/>
      <c r="M25" s="89">
        <v>1.668035511709308</v>
      </c>
      <c r="N25" s="89">
        <v>90.736439361724933</v>
      </c>
      <c r="O25" s="83"/>
      <c r="P25" s="89">
        <v>5.8262881067258494</v>
      </c>
      <c r="Q25" s="89">
        <v>26.70758593516155</v>
      </c>
      <c r="R25" s="83"/>
      <c r="S25" s="89">
        <v>3.1683269267508027</v>
      </c>
      <c r="T25" s="89">
        <v>52.134712325920027</v>
      </c>
      <c r="U25" s="83"/>
      <c r="V25" s="83"/>
      <c r="W25" s="83"/>
      <c r="X25" s="83"/>
      <c r="Y25" s="83"/>
      <c r="Z25" s="83"/>
      <c r="AA25" s="83"/>
      <c r="AB25" s="83"/>
      <c r="AC25" s="83"/>
      <c r="AD25" s="83"/>
    </row>
    <row r="26" spans="2:30">
      <c r="B26" s="88" t="s">
        <v>80</v>
      </c>
      <c r="C26" s="83"/>
      <c r="D26" s="89">
        <v>1.5871566712083285</v>
      </c>
      <c r="E26" s="89">
        <v>97.081492243469128</v>
      </c>
      <c r="F26" s="89">
        <v>0.59955231438883383</v>
      </c>
      <c r="G26" s="89">
        <v>1.1361963989791763</v>
      </c>
      <c r="H26" s="89" t="s">
        <v>342</v>
      </c>
      <c r="I26" s="89">
        <v>0</v>
      </c>
      <c r="J26" s="89">
        <v>4.1706073706240776</v>
      </c>
      <c r="K26" s="89">
        <v>1.782311357551702</v>
      </c>
      <c r="L26" s="126"/>
      <c r="M26" s="89">
        <v>1.6219806813024196</v>
      </c>
      <c r="N26" s="89">
        <v>92.685818944191752</v>
      </c>
      <c r="O26" s="83"/>
      <c r="P26" s="89">
        <v>4.4342295897561677</v>
      </c>
      <c r="Q26" s="89">
        <v>4.9301520402230841</v>
      </c>
      <c r="R26" s="83"/>
      <c r="S26" s="89">
        <v>1.5733550207425939</v>
      </c>
      <c r="T26" s="89">
        <v>80.296367848648217</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1.5083410830388644</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6.655304827466253</v>
      </c>
      <c r="T29" s="89">
        <v>86.43046845680324</v>
      </c>
      <c r="U29" s="83"/>
      <c r="V29" s="83"/>
      <c r="W29" s="83"/>
      <c r="X29" s="83"/>
      <c r="Y29" s="83"/>
      <c r="Z29" s="83"/>
      <c r="AA29" s="83"/>
      <c r="AB29" s="83"/>
      <c r="AC29" s="83"/>
      <c r="AD29" s="83"/>
    </row>
    <row r="30" spans="2:30">
      <c r="B30" s="88" t="s">
        <v>110</v>
      </c>
      <c r="C30" s="150"/>
      <c r="D30" s="89">
        <v>1.266338516805442</v>
      </c>
      <c r="E30" s="89">
        <v>60.751974434619463</v>
      </c>
      <c r="F30" s="89">
        <v>2.2197708158248144</v>
      </c>
      <c r="G30" s="89">
        <v>1.9626640489671787</v>
      </c>
      <c r="H30" s="89">
        <v>1.8477826153285255</v>
      </c>
      <c r="I30" s="89">
        <v>0.52760660137428939</v>
      </c>
      <c r="J30" s="89">
        <v>1.6041795271391011</v>
      </c>
      <c r="K30" s="89">
        <v>36.757754915039072</v>
      </c>
      <c r="L30" s="126"/>
      <c r="M30" s="89">
        <v>1.4123016977975835</v>
      </c>
      <c r="N30" s="89">
        <v>89.033801797605037</v>
      </c>
      <c r="O30" s="83"/>
      <c r="P30" s="89">
        <v>3.9059971084537439</v>
      </c>
      <c r="Q30" s="89">
        <v>16.82138144984388</v>
      </c>
      <c r="R30" s="83"/>
      <c r="S30" s="89">
        <v>3.1278966986358929</v>
      </c>
      <c r="T30" s="89">
        <v>65.760515937279251</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1.0023856491043603</v>
      </c>
      <c r="E32" s="89">
        <v>59.621599086427757</v>
      </c>
      <c r="F32" s="89">
        <v>2.80176216686512</v>
      </c>
      <c r="G32" s="89">
        <v>2.0353068151562925</v>
      </c>
      <c r="H32" s="89">
        <v>2.9638064037365428</v>
      </c>
      <c r="I32" s="89">
        <v>3.8468829631166372E-2</v>
      </c>
      <c r="J32" s="89">
        <v>1.5525024047371083</v>
      </c>
      <c r="K32" s="89">
        <v>38.30462526878479</v>
      </c>
      <c r="L32" s="126"/>
      <c r="M32" s="89">
        <v>1.2504831793950377</v>
      </c>
      <c r="N32" s="89">
        <v>88.682285418593025</v>
      </c>
      <c r="O32" s="83"/>
      <c r="P32" s="89">
        <v>3.5595769717480428</v>
      </c>
      <c r="Q32" s="89">
        <v>13.799431026679409</v>
      </c>
      <c r="R32" s="83"/>
      <c r="S32" s="89">
        <v>1.7754428470082209</v>
      </c>
      <c r="T32" s="89">
        <v>56.173218679946842</v>
      </c>
      <c r="U32" s="83"/>
      <c r="V32" s="83"/>
      <c r="W32" s="83"/>
      <c r="X32" s="83"/>
      <c r="Y32" s="83"/>
      <c r="Z32" s="83"/>
      <c r="AA32" s="83"/>
      <c r="AB32" s="83"/>
      <c r="AC32" s="83"/>
      <c r="AD32" s="83"/>
    </row>
    <row r="33" spans="2:20" ht="15" thickBot="1">
      <c r="B33" s="91" t="s">
        <v>86</v>
      </c>
      <c r="C33" s="141"/>
      <c r="D33" s="93">
        <v>1.6327644671844623</v>
      </c>
      <c r="E33" s="93">
        <v>80.994513897978379</v>
      </c>
      <c r="F33" s="93">
        <v>1.2223691280952911</v>
      </c>
      <c r="G33" s="93">
        <v>4.8465996161695717</v>
      </c>
      <c r="H33" s="93">
        <v>2.6138108977119141</v>
      </c>
      <c r="I33" s="93">
        <v>0.34676648435697766</v>
      </c>
      <c r="J33" s="93">
        <v>2.0948161022954901</v>
      </c>
      <c r="K33" s="93">
        <v>13.812120001495073</v>
      </c>
      <c r="L33" s="127"/>
      <c r="M33" s="93">
        <v>1.6750516462103375</v>
      </c>
      <c r="N33" s="93">
        <v>90.460224261371351</v>
      </c>
      <c r="P33" s="93">
        <v>4.6720094771365916</v>
      </c>
      <c r="Q33" s="93">
        <v>19.880750887861439</v>
      </c>
      <c r="S33" s="93">
        <v>2.5620226341708445</v>
      </c>
      <c r="T33" s="93">
        <v>58.802057311437764</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4D75C277-3034-4B37-8943-6BDA4DA04D35}"/>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8CBBB-CFB2-4344-A4C0-EEFBA18F7F3A}">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1.3567654895944776</v>
      </c>
      <c r="E15" s="86">
        <v>1.3567654895944776</v>
      </c>
      <c r="F15" s="86">
        <v>1.6239160922666043</v>
      </c>
      <c r="G15" s="86">
        <v>0.32139136380503475</v>
      </c>
      <c r="H15" s="86">
        <v>1.7409861800011923</v>
      </c>
      <c r="I15" s="86">
        <v>0.13171996623476032</v>
      </c>
      <c r="J15" s="86" t="s">
        <v>342</v>
      </c>
      <c r="K15" s="87"/>
      <c r="L15" s="86">
        <v>1.309897854939382</v>
      </c>
      <c r="M15" s="87"/>
      <c r="N15" s="86">
        <v>0.75137234812118359</v>
      </c>
      <c r="O15" s="87"/>
      <c r="P15" s="86" t="s">
        <v>342</v>
      </c>
      <c r="Q15" s="86" t="s">
        <v>342</v>
      </c>
      <c r="R15" s="86" t="s">
        <v>342</v>
      </c>
      <c r="S15" s="86" t="s">
        <v>342</v>
      </c>
      <c r="T15" s="86" t="s">
        <v>342</v>
      </c>
    </row>
    <row r="16" spans="1:20">
      <c r="B16" s="88" t="s">
        <v>69</v>
      </c>
      <c r="C16" s="85"/>
      <c r="D16" s="89">
        <v>2.0969298120403743</v>
      </c>
      <c r="E16" s="89">
        <v>2.0969298120403743</v>
      </c>
      <c r="F16" s="89">
        <v>2.0969298120403743</v>
      </c>
      <c r="G16" s="89" t="s">
        <v>342</v>
      </c>
      <c r="H16" s="89" t="s">
        <v>342</v>
      </c>
      <c r="I16" s="89" t="s">
        <v>342</v>
      </c>
      <c r="J16" s="89" t="s">
        <v>342</v>
      </c>
      <c r="K16" s="87"/>
      <c r="L16" s="89">
        <v>3.5448281898675464</v>
      </c>
      <c r="M16" s="87"/>
      <c r="N16" s="89">
        <v>0</v>
      </c>
      <c r="O16" s="87"/>
      <c r="P16" s="89" t="s">
        <v>342</v>
      </c>
      <c r="Q16" s="89" t="s">
        <v>342</v>
      </c>
      <c r="R16" s="89" t="s">
        <v>342</v>
      </c>
      <c r="S16" s="89" t="s">
        <v>342</v>
      </c>
      <c r="T16" s="89" t="s">
        <v>342</v>
      </c>
    </row>
    <row r="17" spans="2:20">
      <c r="B17" s="88" t="s">
        <v>70</v>
      </c>
      <c r="C17" s="85"/>
      <c r="D17" s="89">
        <v>1.9837551678195398</v>
      </c>
      <c r="E17" s="89">
        <v>1.9837551678195398</v>
      </c>
      <c r="F17" s="89">
        <v>2.1934797062371043</v>
      </c>
      <c r="G17" s="89">
        <v>0.97221572145616464</v>
      </c>
      <c r="H17" s="89">
        <v>5.458040743724859</v>
      </c>
      <c r="I17" s="89">
        <v>0.2100566981991312</v>
      </c>
      <c r="J17" s="89" t="s">
        <v>342</v>
      </c>
      <c r="K17" s="87"/>
      <c r="L17" s="89">
        <v>2.0817655705526095</v>
      </c>
      <c r="M17" s="87"/>
      <c r="N17" s="89">
        <v>0.13883964116164671</v>
      </c>
      <c r="O17" s="87"/>
      <c r="P17" s="89" t="s">
        <v>342</v>
      </c>
      <c r="Q17" s="89" t="s">
        <v>342</v>
      </c>
      <c r="R17" s="89" t="s">
        <v>342</v>
      </c>
      <c r="S17" s="89" t="s">
        <v>342</v>
      </c>
      <c r="T17" s="89" t="s">
        <v>342</v>
      </c>
    </row>
    <row r="18" spans="2:20">
      <c r="B18" s="88" t="s">
        <v>71</v>
      </c>
      <c r="C18" s="85"/>
      <c r="D18" s="89">
        <v>2.2648062022000754</v>
      </c>
      <c r="E18" s="89">
        <v>2.2806742066769337</v>
      </c>
      <c r="F18" s="89">
        <v>2.2181157319001636</v>
      </c>
      <c r="G18" s="89">
        <v>2.36004901131371</v>
      </c>
      <c r="H18" s="89">
        <v>6.8582391268781713</v>
      </c>
      <c r="I18" s="89">
        <v>0.2879567456523483</v>
      </c>
      <c r="J18" s="89">
        <v>0.19748878976863729</v>
      </c>
      <c r="K18" s="87"/>
      <c r="L18" s="89">
        <v>1.397473460762038</v>
      </c>
      <c r="M18" s="87"/>
      <c r="N18" s="89">
        <v>0.85267722695165915</v>
      </c>
      <c r="O18" s="87"/>
      <c r="P18" s="89">
        <v>13.907614049774489</v>
      </c>
      <c r="Q18" s="89">
        <v>4.6968755444371073</v>
      </c>
      <c r="R18" s="89">
        <v>14.629681009061715</v>
      </c>
      <c r="S18" s="89">
        <v>16.679054301510494</v>
      </c>
      <c r="T18" s="89">
        <v>1.1022566048027143</v>
      </c>
    </row>
    <row r="19" spans="2:20">
      <c r="B19" s="88" t="s">
        <v>72</v>
      </c>
      <c r="C19" s="85"/>
      <c r="D19" s="89">
        <v>2.1623980806537988</v>
      </c>
      <c r="E19" s="89">
        <v>2.1758110857827764</v>
      </c>
      <c r="F19" s="89">
        <v>2.0675002925606569</v>
      </c>
      <c r="G19" s="89">
        <v>2.3422338146449664</v>
      </c>
      <c r="H19" s="89">
        <v>6.6595743312180682</v>
      </c>
      <c r="I19" s="89">
        <v>0.4655142940980912</v>
      </c>
      <c r="J19" s="89">
        <v>0.11360049026904707</v>
      </c>
      <c r="K19" s="87"/>
      <c r="L19" s="89">
        <v>1.036498021171228</v>
      </c>
      <c r="M19" s="87"/>
      <c r="N19" s="89">
        <v>0.15475018245483663</v>
      </c>
      <c r="O19" s="87"/>
      <c r="P19" s="89">
        <v>9.761749540426452</v>
      </c>
      <c r="Q19" s="89">
        <v>7.5930602700194303</v>
      </c>
      <c r="R19" s="89">
        <v>10.04813261208411</v>
      </c>
      <c r="S19" s="89">
        <v>11.231565933108236</v>
      </c>
      <c r="T19" s="89">
        <v>1.1509215486530733</v>
      </c>
    </row>
    <row r="20" spans="2:20">
      <c r="B20" s="88" t="s">
        <v>73</v>
      </c>
      <c r="C20" s="85"/>
      <c r="D20" s="89">
        <v>3.5545901020475177</v>
      </c>
      <c r="E20" s="89">
        <v>3.5579679635260453</v>
      </c>
      <c r="F20" s="89">
        <v>3.9689590318034798</v>
      </c>
      <c r="G20" s="89">
        <v>3.1063916872187609</v>
      </c>
      <c r="H20" s="89">
        <v>9.8602473956464767</v>
      </c>
      <c r="I20" s="89">
        <v>1.7314146308218239</v>
      </c>
      <c r="J20" s="89">
        <v>0.27825647768460821</v>
      </c>
      <c r="K20" s="87"/>
      <c r="L20" s="89">
        <v>1.9490546522951073</v>
      </c>
      <c r="M20" s="87"/>
      <c r="N20" s="89">
        <v>1.8409214118885429</v>
      </c>
      <c r="O20" s="87"/>
      <c r="P20" s="89" t="s">
        <v>342</v>
      </c>
      <c r="Q20" s="89" t="s">
        <v>342</v>
      </c>
      <c r="R20" s="89" t="s">
        <v>342</v>
      </c>
      <c r="S20" s="89" t="s">
        <v>342</v>
      </c>
      <c r="T20" s="89" t="s">
        <v>342</v>
      </c>
    </row>
    <row r="21" spans="2:20">
      <c r="B21" s="88" t="s">
        <v>74</v>
      </c>
      <c r="C21" s="85"/>
      <c r="D21" s="89">
        <v>3.5677713188586688</v>
      </c>
      <c r="E21" s="89">
        <v>3.8812694410900899</v>
      </c>
      <c r="F21" s="89">
        <v>3.8812694410900899</v>
      </c>
      <c r="G21" s="89" t="s">
        <v>342</v>
      </c>
      <c r="H21" s="89" t="s">
        <v>342</v>
      </c>
      <c r="I21" s="89" t="s">
        <v>342</v>
      </c>
      <c r="J21" s="89">
        <v>3.6000000000000004E-2</v>
      </c>
      <c r="K21" s="87"/>
      <c r="L21" s="89" t="s">
        <v>342</v>
      </c>
      <c r="M21" s="87"/>
      <c r="N21" s="89">
        <v>0</v>
      </c>
      <c r="O21" s="87"/>
      <c r="P21" s="89" t="s">
        <v>342</v>
      </c>
      <c r="Q21" s="89" t="s">
        <v>342</v>
      </c>
      <c r="R21" s="89" t="s">
        <v>342</v>
      </c>
      <c r="S21" s="89" t="s">
        <v>342</v>
      </c>
      <c r="T21" s="89" t="s">
        <v>342</v>
      </c>
    </row>
    <row r="22" spans="2:20">
      <c r="B22" s="88" t="s">
        <v>75</v>
      </c>
      <c r="C22" s="85"/>
      <c r="D22" s="89">
        <v>5.8662556913624879</v>
      </c>
      <c r="E22" s="89">
        <v>5.8662556913624879</v>
      </c>
      <c r="F22" s="89">
        <v>3.8459277545332586</v>
      </c>
      <c r="G22" s="89">
        <v>5.9735224870967736</v>
      </c>
      <c r="H22" s="89">
        <v>8.4735447271456845</v>
      </c>
      <c r="I22" s="89">
        <v>0.73887938071400117</v>
      </c>
      <c r="J22" s="89" t="s">
        <v>342</v>
      </c>
      <c r="K22" s="87"/>
      <c r="L22" s="89">
        <v>1.5834080552029082</v>
      </c>
      <c r="M22" s="87"/>
      <c r="N22" s="89">
        <v>0.10012239716645496</v>
      </c>
      <c r="O22" s="87"/>
      <c r="P22" s="89" t="s">
        <v>342</v>
      </c>
      <c r="Q22" s="89" t="s">
        <v>342</v>
      </c>
      <c r="R22" s="89" t="s">
        <v>342</v>
      </c>
      <c r="S22" s="89" t="s">
        <v>342</v>
      </c>
      <c r="T22" s="89" t="s">
        <v>342</v>
      </c>
    </row>
    <row r="23" spans="2:20">
      <c r="B23" s="88" t="s">
        <v>76</v>
      </c>
      <c r="C23" s="85"/>
      <c r="D23" s="89">
        <v>2.086935861577186</v>
      </c>
      <c r="E23" s="89">
        <v>2.086935861577186</v>
      </c>
      <c r="F23" s="89">
        <v>2.093210259855891</v>
      </c>
      <c r="G23" s="89">
        <v>1.8238925738124083</v>
      </c>
      <c r="H23" s="89">
        <v>5.5379250861916507</v>
      </c>
      <c r="I23" s="89">
        <v>0.60662310144406484</v>
      </c>
      <c r="J23" s="89" t="s">
        <v>342</v>
      </c>
      <c r="K23" s="87"/>
      <c r="L23" s="89">
        <v>2.9608780741916205</v>
      </c>
      <c r="M23" s="87"/>
      <c r="N23" s="89">
        <v>0.16050085516342735</v>
      </c>
      <c r="O23" s="87"/>
      <c r="P23" s="89" t="s">
        <v>342</v>
      </c>
      <c r="Q23" s="89" t="s">
        <v>342</v>
      </c>
      <c r="R23" s="89" t="s">
        <v>342</v>
      </c>
      <c r="S23" s="89" t="s">
        <v>342</v>
      </c>
      <c r="T23" s="89" t="s">
        <v>342</v>
      </c>
    </row>
    <row r="24" spans="2:20">
      <c r="B24" s="88" t="s">
        <v>78</v>
      </c>
      <c r="C24" s="85"/>
      <c r="D24" s="89">
        <v>9.652834127855872</v>
      </c>
      <c r="E24" s="89">
        <v>9.652834127855872</v>
      </c>
      <c r="F24" s="89">
        <v>19.584276142299888</v>
      </c>
      <c r="G24" s="89">
        <v>9.5735340753362657</v>
      </c>
      <c r="H24" s="89">
        <v>11.554710752041677</v>
      </c>
      <c r="I24" s="89">
        <v>0.4872589457182378</v>
      </c>
      <c r="J24" s="89" t="s">
        <v>342</v>
      </c>
      <c r="K24" s="87"/>
      <c r="L24" s="89" t="s">
        <v>342</v>
      </c>
      <c r="M24" s="87"/>
      <c r="N24" s="89">
        <v>0</v>
      </c>
      <c r="O24" s="87"/>
      <c r="P24" s="89" t="s">
        <v>342</v>
      </c>
      <c r="Q24" s="89" t="s">
        <v>342</v>
      </c>
      <c r="R24" s="89" t="s">
        <v>342</v>
      </c>
      <c r="S24" s="89" t="s">
        <v>342</v>
      </c>
      <c r="T24" s="89" t="s">
        <v>342</v>
      </c>
    </row>
    <row r="25" spans="2:20">
      <c r="B25" s="88" t="s">
        <v>79</v>
      </c>
      <c r="C25" s="85"/>
      <c r="D25" s="89">
        <v>2.6676338806956776</v>
      </c>
      <c r="E25" s="89">
        <v>2.6680308751068305</v>
      </c>
      <c r="F25" s="89">
        <v>3.1683269267508027</v>
      </c>
      <c r="G25" s="89">
        <v>2.1229316566120637</v>
      </c>
      <c r="H25" s="89">
        <v>5.9600121692197545</v>
      </c>
      <c r="I25" s="89">
        <v>0.57727227919138835</v>
      </c>
      <c r="J25" s="89">
        <v>0.1341089035668819</v>
      </c>
      <c r="K25" s="87"/>
      <c r="L25" s="89">
        <v>0.7954384624977584</v>
      </c>
      <c r="M25" s="87"/>
      <c r="N25" s="89">
        <v>4.5927016085168484E-2</v>
      </c>
      <c r="O25" s="87"/>
      <c r="P25" s="89" t="s">
        <v>342</v>
      </c>
      <c r="Q25" s="89" t="s">
        <v>342</v>
      </c>
      <c r="R25" s="89" t="s">
        <v>342</v>
      </c>
      <c r="S25" s="89" t="s">
        <v>342</v>
      </c>
      <c r="T25" s="89" t="s">
        <v>342</v>
      </c>
    </row>
    <row r="26" spans="2:20">
      <c r="B26" s="88" t="s">
        <v>80</v>
      </c>
      <c r="C26" s="85"/>
      <c r="D26" s="89">
        <v>1.6664213453067092</v>
      </c>
      <c r="E26" s="89">
        <v>1.6664968782216856</v>
      </c>
      <c r="F26" s="89">
        <v>1.5733550207425939</v>
      </c>
      <c r="G26" s="89">
        <v>2.0461610549562508</v>
      </c>
      <c r="H26" s="89">
        <v>4.6344086659732824</v>
      </c>
      <c r="I26" s="89">
        <v>0.18587405312763775</v>
      </c>
      <c r="J26" s="89">
        <v>8.2499980777390416E-2</v>
      </c>
      <c r="K26" s="87"/>
      <c r="L26" s="89">
        <v>0.98001036592902913</v>
      </c>
      <c r="M26" s="87"/>
      <c r="N26" s="89">
        <v>0</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1.5083410830388644</v>
      </c>
      <c r="E28" s="89">
        <v>1.5083410830388644</v>
      </c>
      <c r="F28" s="89">
        <v>1.5083410830388644</v>
      </c>
      <c r="G28" s="89" t="s">
        <v>342</v>
      </c>
      <c r="H28" s="89" t="s">
        <v>342</v>
      </c>
      <c r="I28" s="89" t="s">
        <v>342</v>
      </c>
      <c r="J28" s="89" t="s">
        <v>342</v>
      </c>
      <c r="K28" s="87"/>
      <c r="L28" s="89">
        <v>5.1082743701397106</v>
      </c>
      <c r="M28" s="87"/>
      <c r="N28" s="89">
        <v>0</v>
      </c>
      <c r="O28" s="87"/>
      <c r="P28" s="89" t="s">
        <v>342</v>
      </c>
      <c r="Q28" s="89" t="s">
        <v>342</v>
      </c>
      <c r="R28" s="89" t="s">
        <v>342</v>
      </c>
      <c r="S28" s="89" t="s">
        <v>342</v>
      </c>
      <c r="T28" s="89" t="s">
        <v>342</v>
      </c>
    </row>
    <row r="29" spans="2:20">
      <c r="B29" s="88" t="s">
        <v>83</v>
      </c>
      <c r="C29" s="85"/>
      <c r="D29" s="89">
        <v>5.7574125712275057</v>
      </c>
      <c r="E29" s="89">
        <v>6.6490201874106907</v>
      </c>
      <c r="F29" s="89">
        <v>6.655304827466253</v>
      </c>
      <c r="G29" s="89">
        <v>0.40000008933648196</v>
      </c>
      <c r="H29" s="89">
        <v>0.40000008933648196</v>
      </c>
      <c r="I29" s="89" t="s">
        <v>342</v>
      </c>
      <c r="J29" s="89">
        <v>3.5999999963670384E-2</v>
      </c>
      <c r="K29" s="87"/>
      <c r="L29" s="89">
        <v>11.983527023602489</v>
      </c>
      <c r="M29" s="87"/>
      <c r="N29" s="89">
        <v>0</v>
      </c>
      <c r="O29" s="87"/>
      <c r="P29" s="89" t="s">
        <v>342</v>
      </c>
      <c r="Q29" s="89" t="s">
        <v>342</v>
      </c>
      <c r="R29" s="89" t="s">
        <v>342</v>
      </c>
      <c r="S29" s="89" t="s">
        <v>342</v>
      </c>
      <c r="T29" s="89" t="s">
        <v>342</v>
      </c>
    </row>
    <row r="30" spans="2:20">
      <c r="B30" s="88" t="s">
        <v>77</v>
      </c>
      <c r="C30" s="85"/>
      <c r="D30" s="89">
        <v>2.878053806724497</v>
      </c>
      <c r="E30" s="89">
        <v>2.878053806724497</v>
      </c>
      <c r="F30" s="89">
        <v>3.1278966986358929</v>
      </c>
      <c r="G30" s="89">
        <v>2.3982043602416359</v>
      </c>
      <c r="H30" s="89">
        <v>7.2625925101618138</v>
      </c>
      <c r="I30" s="89">
        <v>0.42339980806752181</v>
      </c>
      <c r="J30" s="89" t="s">
        <v>342</v>
      </c>
      <c r="K30" s="87"/>
      <c r="L30" s="89">
        <v>1.6458982521816978</v>
      </c>
      <c r="M30" s="87"/>
      <c r="N30" s="89">
        <v>0.1058489882013174</v>
      </c>
      <c r="O30" s="87"/>
      <c r="P30" s="89">
        <v>11.102852629158978</v>
      </c>
      <c r="Q30" s="89" t="s">
        <v>342</v>
      </c>
      <c r="R30" s="89">
        <v>11.102852629158978</v>
      </c>
      <c r="S30" s="89">
        <v>11.102852629158978</v>
      </c>
      <c r="T30" s="89" t="s">
        <v>342</v>
      </c>
    </row>
    <row r="31" spans="2:20">
      <c r="B31" s="88" t="s">
        <v>84</v>
      </c>
      <c r="C31" s="85"/>
      <c r="D31" s="89" t="s">
        <v>342</v>
      </c>
      <c r="E31" s="89" t="s">
        <v>342</v>
      </c>
      <c r="F31" s="89" t="s">
        <v>342</v>
      </c>
      <c r="G31" s="89" t="s">
        <v>342</v>
      </c>
      <c r="H31" s="89" t="s">
        <v>342</v>
      </c>
      <c r="I31" s="89" t="s">
        <v>342</v>
      </c>
      <c r="J31" s="89" t="s">
        <v>342</v>
      </c>
      <c r="K31" s="87"/>
      <c r="L31" s="89" t="s">
        <v>342</v>
      </c>
      <c r="M31" s="87"/>
      <c r="N31" s="89" t="s">
        <v>342</v>
      </c>
      <c r="O31" s="87"/>
      <c r="P31" s="89" t="s">
        <v>342</v>
      </c>
      <c r="Q31" s="89" t="s">
        <v>342</v>
      </c>
      <c r="R31" s="89" t="s">
        <v>342</v>
      </c>
      <c r="S31" s="89" t="s">
        <v>342</v>
      </c>
      <c r="T31" s="89" t="s">
        <v>342</v>
      </c>
    </row>
    <row r="32" spans="2:20" ht="13.8" thickBot="1">
      <c r="B32" s="88" t="s">
        <v>85</v>
      </c>
      <c r="C32" s="85"/>
      <c r="D32" s="89">
        <v>1.7337025134348787</v>
      </c>
      <c r="E32" s="89">
        <v>1.7337919303493246</v>
      </c>
      <c r="F32" s="89">
        <v>1.7754428470082204</v>
      </c>
      <c r="G32" s="89">
        <v>1.6804004997220239</v>
      </c>
      <c r="H32" s="89">
        <v>7.2813713325405409</v>
      </c>
      <c r="I32" s="89">
        <v>0.47628181697529748</v>
      </c>
      <c r="J32" s="89">
        <v>0.18629656100283737</v>
      </c>
      <c r="K32" s="87"/>
      <c r="L32" s="89">
        <v>1.1714212439087994</v>
      </c>
      <c r="M32" s="87"/>
      <c r="N32" s="89">
        <v>1.0029330723966789E-2</v>
      </c>
      <c r="O32" s="87"/>
      <c r="P32" s="89" t="s">
        <v>342</v>
      </c>
      <c r="Q32" s="89" t="s">
        <v>342</v>
      </c>
      <c r="R32" s="89" t="s">
        <v>342</v>
      </c>
      <c r="S32" s="89" t="s">
        <v>342</v>
      </c>
      <c r="T32" s="89" t="s">
        <v>342</v>
      </c>
    </row>
    <row r="33" spans="2:20" ht="15" thickBot="1">
      <c r="B33" s="91" t="s">
        <v>86</v>
      </c>
      <c r="C33" s="92"/>
      <c r="D33" s="93">
        <v>2.4740847407712492</v>
      </c>
      <c r="E33" s="93">
        <v>2.4799350838258256</v>
      </c>
      <c r="F33" s="93">
        <v>2.5620226341708445</v>
      </c>
      <c r="G33" s="93">
        <v>2.3620491894626028</v>
      </c>
      <c r="H33" s="93">
        <v>7.0187558992194932</v>
      </c>
      <c r="I33" s="93">
        <v>0.6837119011197027</v>
      </c>
      <c r="J33" s="93">
        <v>0.16088670963687635</v>
      </c>
      <c r="K33" s="94"/>
      <c r="L33" s="93">
        <v>1.282836822768427</v>
      </c>
      <c r="M33" s="94"/>
      <c r="N33" s="93">
        <v>0.47834283182305976</v>
      </c>
      <c r="O33" s="94"/>
      <c r="P33" s="93">
        <v>12.030684663653169</v>
      </c>
      <c r="Q33" s="93">
        <v>6.2172682005252851</v>
      </c>
      <c r="R33" s="93">
        <v>12.505296542161897</v>
      </c>
      <c r="S33" s="93">
        <v>13.815278845036024</v>
      </c>
      <c r="T33" s="93">
        <v>1.1202257524826165</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6706229F-33FF-4DBB-867C-010C8E2E1808}"/>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C805-A5A1-47FB-92A1-D2F5C2BD81F5}">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28.335058987213358</v>
      </c>
      <c r="E15" s="86">
        <v>93.195821502805302</v>
      </c>
      <c r="F15" s="86">
        <v>19.414600855386588</v>
      </c>
      <c r="G15" s="86">
        <v>6.5158495268734322</v>
      </c>
      <c r="H15" s="86" t="s">
        <v>342</v>
      </c>
      <c r="I15" s="86">
        <v>0</v>
      </c>
      <c r="J15" s="86">
        <v>70.899999895009159</v>
      </c>
      <c r="K15" s="86">
        <v>0.28832897032126636</v>
      </c>
      <c r="L15" s="126"/>
      <c r="M15" s="86">
        <v>27.876542414073079</v>
      </c>
      <c r="N15" s="86">
        <v>3.4119865690241844</v>
      </c>
      <c r="O15" s="83"/>
      <c r="P15" s="86">
        <v>2.316961710961392</v>
      </c>
      <c r="Q15" s="86">
        <v>7.3979690990452207</v>
      </c>
      <c r="R15" s="83"/>
      <c r="S15" s="86">
        <v>1.6239160922666043</v>
      </c>
      <c r="T15" s="86">
        <v>79.489786501968211</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2.0969298120403743</v>
      </c>
      <c r="T16" s="89">
        <v>100</v>
      </c>
      <c r="U16" s="83"/>
      <c r="V16" s="83"/>
      <c r="W16" s="83"/>
      <c r="X16" s="83"/>
      <c r="Y16" s="83"/>
      <c r="Z16" s="83"/>
      <c r="AA16" s="83"/>
      <c r="AB16" s="83"/>
      <c r="AC16" s="83"/>
      <c r="AD16" s="83"/>
    </row>
    <row r="17" spans="2:30">
      <c r="B17" s="88" t="s">
        <v>70</v>
      </c>
      <c r="C17" s="150"/>
      <c r="D17" s="89">
        <v>24.127783219242705</v>
      </c>
      <c r="E17" s="89">
        <v>98.745570366087748</v>
      </c>
      <c r="F17" s="89" t="s">
        <v>342</v>
      </c>
      <c r="G17" s="89">
        <v>0</v>
      </c>
      <c r="H17" s="89">
        <v>56.898861989176567</v>
      </c>
      <c r="I17" s="89">
        <v>1.2544296339122507</v>
      </c>
      <c r="J17" s="89" t="s">
        <v>342</v>
      </c>
      <c r="K17" s="89">
        <v>0</v>
      </c>
      <c r="L17" s="126"/>
      <c r="M17" s="89">
        <v>24.538873342685481</v>
      </c>
      <c r="N17" s="89">
        <v>1.1419812957963698</v>
      </c>
      <c r="O17" s="83"/>
      <c r="P17" s="89">
        <v>1.3253457019799129</v>
      </c>
      <c r="Q17" s="89">
        <v>1.3108072509428488</v>
      </c>
      <c r="R17" s="83"/>
      <c r="S17" s="89">
        <v>2.1934797062371043</v>
      </c>
      <c r="T17" s="89">
        <v>82.827255938839201</v>
      </c>
      <c r="U17" s="83"/>
      <c r="V17" s="83"/>
      <c r="W17" s="83"/>
      <c r="X17" s="83"/>
      <c r="Y17" s="83"/>
      <c r="Z17" s="83"/>
      <c r="AA17" s="83"/>
      <c r="AB17" s="83"/>
      <c r="AC17" s="83"/>
      <c r="AD17" s="83"/>
    </row>
    <row r="18" spans="2:30">
      <c r="B18" s="88" t="s">
        <v>108</v>
      </c>
      <c r="C18" s="150"/>
      <c r="D18" s="89">
        <v>32.512600871854836</v>
      </c>
      <c r="E18" s="89">
        <v>94.183942555567896</v>
      </c>
      <c r="F18" s="89">
        <v>36.297297669579933</v>
      </c>
      <c r="G18" s="89">
        <v>4.9889138047553097</v>
      </c>
      <c r="H18" s="89">
        <v>34.565386903549225</v>
      </c>
      <c r="I18" s="89">
        <v>0.15702120005348069</v>
      </c>
      <c r="J18" s="89">
        <v>64.541168081348275</v>
      </c>
      <c r="K18" s="89">
        <v>0.67012243962331874</v>
      </c>
      <c r="L18" s="126"/>
      <c r="M18" s="89">
        <v>32.984088749527515</v>
      </c>
      <c r="N18" s="89">
        <v>6.7366309382738185</v>
      </c>
      <c r="O18" s="83"/>
      <c r="P18" s="89">
        <v>3.5131091966567616</v>
      </c>
      <c r="Q18" s="89">
        <v>26.416139541554884</v>
      </c>
      <c r="R18" s="83"/>
      <c r="S18" s="89">
        <v>2.2181157319001636</v>
      </c>
      <c r="T18" s="89">
        <v>55.49804284962562</v>
      </c>
      <c r="U18" s="83"/>
      <c r="V18" s="83"/>
      <c r="W18" s="83"/>
      <c r="X18" s="83"/>
      <c r="Y18" s="83"/>
      <c r="Z18" s="83"/>
      <c r="AA18" s="83"/>
      <c r="AB18" s="83"/>
      <c r="AC18" s="83"/>
      <c r="AD18" s="83"/>
    </row>
    <row r="19" spans="2:30">
      <c r="B19" s="88" t="s">
        <v>109</v>
      </c>
      <c r="C19" s="150"/>
      <c r="D19" s="89">
        <v>36.603297998107266</v>
      </c>
      <c r="E19" s="89">
        <v>91.80885031472971</v>
      </c>
      <c r="F19" s="89">
        <v>46.298002094476672</v>
      </c>
      <c r="G19" s="89">
        <v>3.4464171427235208</v>
      </c>
      <c r="H19" s="89" t="s">
        <v>342</v>
      </c>
      <c r="I19" s="89">
        <v>0</v>
      </c>
      <c r="J19" s="89">
        <v>17.221190728772218</v>
      </c>
      <c r="K19" s="89">
        <v>4.7447325425467737</v>
      </c>
      <c r="L19" s="126"/>
      <c r="M19" s="89">
        <v>35.912395011878814</v>
      </c>
      <c r="N19" s="89">
        <v>9.6443898501596355</v>
      </c>
      <c r="O19" s="83"/>
      <c r="P19" s="89">
        <v>4.538120397998151</v>
      </c>
      <c r="Q19" s="89">
        <v>23.026344639366737</v>
      </c>
      <c r="R19" s="83"/>
      <c r="S19" s="89">
        <v>2.0675002925606569</v>
      </c>
      <c r="T19" s="89">
        <v>60.18205674880884</v>
      </c>
      <c r="U19" s="83"/>
      <c r="V19" s="83"/>
      <c r="W19" s="83"/>
      <c r="X19" s="83"/>
      <c r="Y19" s="83"/>
      <c r="Z19" s="83"/>
      <c r="AA19" s="83"/>
      <c r="AB19" s="83"/>
      <c r="AC19" s="83"/>
      <c r="AD19" s="83"/>
    </row>
    <row r="20" spans="2:30">
      <c r="B20" s="88" t="s">
        <v>73</v>
      </c>
      <c r="C20" s="150"/>
      <c r="D20" s="89">
        <v>25.155171375194531</v>
      </c>
      <c r="E20" s="89">
        <v>75.722653756886544</v>
      </c>
      <c r="F20" s="89">
        <v>20.951410996281002</v>
      </c>
      <c r="G20" s="89">
        <v>3.1792706968086906</v>
      </c>
      <c r="H20" s="89">
        <v>58.034264620241196</v>
      </c>
      <c r="I20" s="89">
        <v>5.6609566564953251E-2</v>
      </c>
      <c r="J20" s="89">
        <v>37.936388210366374</v>
      </c>
      <c r="K20" s="89">
        <v>21.041465979739812</v>
      </c>
      <c r="L20" s="126"/>
      <c r="M20" s="89">
        <v>27.729490557649651</v>
      </c>
      <c r="N20" s="89">
        <v>12.857238078229042</v>
      </c>
      <c r="O20" s="83"/>
      <c r="P20" s="89">
        <v>6.2079498524022982</v>
      </c>
      <c r="Q20" s="89">
        <v>26.484566560061122</v>
      </c>
      <c r="R20" s="83"/>
      <c r="S20" s="89">
        <v>3.9689590318034798</v>
      </c>
      <c r="T20" s="89">
        <v>52.298662684834909</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3.8812694410900899</v>
      </c>
      <c r="T21" s="89">
        <v>91.847174117854578</v>
      </c>
      <c r="U21" s="83"/>
      <c r="V21" s="83"/>
      <c r="W21" s="83"/>
      <c r="X21" s="83"/>
      <c r="Y21" s="83"/>
      <c r="Z21" s="83"/>
      <c r="AA21" s="83"/>
      <c r="AB21" s="83"/>
      <c r="AC21" s="83"/>
      <c r="AD21" s="83"/>
    </row>
    <row r="22" spans="2:30">
      <c r="B22" s="88" t="s">
        <v>75</v>
      </c>
      <c r="C22" s="83"/>
      <c r="D22" s="89">
        <v>20.489987424038571</v>
      </c>
      <c r="E22" s="89">
        <v>5.8718605973665747</v>
      </c>
      <c r="F22" s="89" t="s">
        <v>342</v>
      </c>
      <c r="G22" s="89">
        <v>0</v>
      </c>
      <c r="H22" s="89" t="s">
        <v>342</v>
      </c>
      <c r="I22" s="89">
        <v>0</v>
      </c>
      <c r="J22" s="89">
        <v>33.243006447236915</v>
      </c>
      <c r="K22" s="89">
        <v>94.128139402633423</v>
      </c>
      <c r="L22" s="126"/>
      <c r="M22" s="89">
        <v>32.494166948239069</v>
      </c>
      <c r="N22" s="89">
        <v>8.3847951312483815</v>
      </c>
      <c r="O22" s="83"/>
      <c r="P22" s="89">
        <v>3.8461145633205707</v>
      </c>
      <c r="Q22" s="89">
        <v>99.995036464350676</v>
      </c>
      <c r="R22" s="83"/>
      <c r="S22" s="89">
        <v>3.8459277545332586</v>
      </c>
      <c r="T22" s="89">
        <v>5.0416930486118181</v>
      </c>
      <c r="U22" s="83"/>
      <c r="V22" s="83"/>
      <c r="W22" s="83"/>
      <c r="X22" s="83"/>
      <c r="Y22" s="83"/>
      <c r="Z22" s="83"/>
      <c r="AA22" s="83"/>
      <c r="AB22" s="83"/>
      <c r="AC22" s="83"/>
      <c r="AD22" s="83"/>
    </row>
    <row r="23" spans="2:30">
      <c r="B23" s="88" t="s">
        <v>76</v>
      </c>
      <c r="C23" s="83"/>
      <c r="D23" s="89">
        <v>52.990008091384745</v>
      </c>
      <c r="E23" s="89">
        <v>7.3952079096037391</v>
      </c>
      <c r="F23" s="89" t="s">
        <v>342</v>
      </c>
      <c r="G23" s="89">
        <v>0</v>
      </c>
      <c r="H23" s="89" t="s">
        <v>342</v>
      </c>
      <c r="I23" s="89">
        <v>0</v>
      </c>
      <c r="J23" s="89">
        <v>70.810147442017993</v>
      </c>
      <c r="K23" s="89">
        <v>92.604792090396259</v>
      </c>
      <c r="L23" s="126"/>
      <c r="M23" s="89">
        <v>69.492311087257548</v>
      </c>
      <c r="N23" s="89">
        <v>0.19178980700310855</v>
      </c>
      <c r="O23" s="83"/>
      <c r="P23" s="89">
        <v>2.2936919126766422</v>
      </c>
      <c r="Q23" s="89">
        <v>8.4479716008178229</v>
      </c>
      <c r="R23" s="83"/>
      <c r="S23" s="89">
        <v>2.093210259855891</v>
      </c>
      <c r="T23" s="89">
        <v>97.670261329331325</v>
      </c>
      <c r="U23" s="83"/>
      <c r="V23" s="83"/>
      <c r="W23" s="83"/>
      <c r="X23" s="83"/>
      <c r="Y23" s="83"/>
      <c r="Z23" s="83"/>
      <c r="AA23" s="83"/>
      <c r="AB23" s="83"/>
      <c r="AC23" s="83"/>
      <c r="AD23" s="83"/>
    </row>
    <row r="24" spans="2:30">
      <c r="B24" s="88" t="s">
        <v>78</v>
      </c>
      <c r="C24" s="83"/>
      <c r="D24" s="89">
        <v>4.999986108371373</v>
      </c>
      <c r="E24" s="89">
        <v>0.73018279346174253</v>
      </c>
      <c r="F24" s="89" t="s">
        <v>342</v>
      </c>
      <c r="G24" s="89">
        <v>0</v>
      </c>
      <c r="H24" s="89" t="s">
        <v>342</v>
      </c>
      <c r="I24" s="89">
        <v>0</v>
      </c>
      <c r="J24" s="89">
        <v>70.900002220175423</v>
      </c>
      <c r="K24" s="89">
        <v>99.269817206538264</v>
      </c>
      <c r="L24" s="126"/>
      <c r="M24" s="89">
        <v>70.418811641638513</v>
      </c>
      <c r="N24" s="89">
        <v>21.928814056836824</v>
      </c>
      <c r="O24" s="83"/>
      <c r="P24" s="89">
        <v>19.584276142299888</v>
      </c>
      <c r="Q24" s="89">
        <v>100</v>
      </c>
      <c r="R24" s="83"/>
      <c r="S24" s="89">
        <v>19.584276142299888</v>
      </c>
      <c r="T24" s="89">
        <v>0.79214959279896524</v>
      </c>
      <c r="U24" s="83"/>
      <c r="V24" s="83"/>
      <c r="W24" s="83"/>
      <c r="X24" s="83"/>
      <c r="Y24" s="83"/>
      <c r="Z24" s="83"/>
      <c r="AA24" s="83"/>
      <c r="AB24" s="83"/>
      <c r="AC24" s="83"/>
      <c r="AD24" s="83"/>
    </row>
    <row r="25" spans="2:30">
      <c r="B25" s="88" t="s">
        <v>79</v>
      </c>
      <c r="C25" s="83"/>
      <c r="D25" s="89">
        <v>46.732740266227076</v>
      </c>
      <c r="E25" s="89">
        <v>95.794935603635096</v>
      </c>
      <c r="F25" s="89">
        <v>46.898024589098725</v>
      </c>
      <c r="G25" s="89">
        <v>2.4537257624152953</v>
      </c>
      <c r="H25" s="89">
        <v>35.899999782401451</v>
      </c>
      <c r="I25" s="89">
        <v>0.2300075825413691</v>
      </c>
      <c r="J25" s="89">
        <v>36.506890469173221</v>
      </c>
      <c r="K25" s="89">
        <v>1.5213310514082432</v>
      </c>
      <c r="L25" s="126"/>
      <c r="M25" s="89">
        <v>46.556310737495835</v>
      </c>
      <c r="N25" s="89">
        <v>9.2635606382750719</v>
      </c>
      <c r="O25" s="83"/>
      <c r="P25" s="89">
        <v>5.8262881067258494</v>
      </c>
      <c r="Q25" s="89">
        <v>26.70758593516155</v>
      </c>
      <c r="R25" s="83"/>
      <c r="S25" s="89">
        <v>3.1683269267508027</v>
      </c>
      <c r="T25" s="89">
        <v>52.134712325920027</v>
      </c>
      <c r="U25" s="83"/>
      <c r="V25" s="83"/>
      <c r="W25" s="83"/>
      <c r="X25" s="83"/>
      <c r="Y25" s="83"/>
      <c r="Z25" s="83"/>
      <c r="AA25" s="83"/>
      <c r="AB25" s="83"/>
      <c r="AC25" s="83"/>
      <c r="AD25" s="83"/>
    </row>
    <row r="26" spans="2:30">
      <c r="B26" s="88" t="s">
        <v>80</v>
      </c>
      <c r="C26" s="83"/>
      <c r="D26" s="89">
        <v>40.100604077117254</v>
      </c>
      <c r="E26" s="89">
        <v>98.209831975252655</v>
      </c>
      <c r="F26" s="89">
        <v>13.841292374034428</v>
      </c>
      <c r="G26" s="89">
        <v>0.81910533806020103</v>
      </c>
      <c r="H26" s="89" t="s">
        <v>342</v>
      </c>
      <c r="I26" s="89">
        <v>0</v>
      </c>
      <c r="J26" s="89">
        <v>59.227457351793269</v>
      </c>
      <c r="K26" s="89">
        <v>0.9710626866871509</v>
      </c>
      <c r="L26" s="126"/>
      <c r="M26" s="89">
        <v>40.071246388507213</v>
      </c>
      <c r="N26" s="89">
        <v>7.314181055808243</v>
      </c>
      <c r="O26" s="83"/>
      <c r="P26" s="89">
        <v>4.4342295897561677</v>
      </c>
      <c r="Q26" s="89">
        <v>4.9301520402230841</v>
      </c>
      <c r="R26" s="83"/>
      <c r="S26" s="89">
        <v>1.5733550207425939</v>
      </c>
      <c r="T26" s="89">
        <v>80.296367848648217</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1.5083410830388644</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6.655304827466253</v>
      </c>
      <c r="T29" s="89">
        <v>86.43046845680324</v>
      </c>
      <c r="U29" s="83"/>
      <c r="V29" s="83"/>
      <c r="W29" s="83"/>
      <c r="X29" s="83"/>
      <c r="Y29" s="83"/>
      <c r="Z29" s="83"/>
      <c r="AA29" s="83"/>
      <c r="AB29" s="83"/>
      <c r="AC29" s="83"/>
      <c r="AD29" s="83"/>
    </row>
    <row r="30" spans="2:30">
      <c r="B30" s="88" t="s">
        <v>110</v>
      </c>
      <c r="C30" s="150"/>
      <c r="D30" s="89">
        <v>32.017825685972781</v>
      </c>
      <c r="E30" s="89">
        <v>63.694745191131695</v>
      </c>
      <c r="F30" s="89">
        <v>30.267451650120925</v>
      </c>
      <c r="G30" s="89">
        <v>0.75856582618947166</v>
      </c>
      <c r="H30" s="89">
        <v>27.840475059120383</v>
      </c>
      <c r="I30" s="89">
        <v>0.14618563120149372</v>
      </c>
      <c r="J30" s="89">
        <v>9.8534395536787613</v>
      </c>
      <c r="K30" s="89">
        <v>35.40050335147734</v>
      </c>
      <c r="L30" s="126"/>
      <c r="M30" s="89">
        <v>24.152137004727827</v>
      </c>
      <c r="N30" s="89">
        <v>10.966198202394965</v>
      </c>
      <c r="O30" s="83"/>
      <c r="P30" s="89">
        <v>3.9059971084537439</v>
      </c>
      <c r="Q30" s="89">
        <v>16.82138144984388</v>
      </c>
      <c r="R30" s="83"/>
      <c r="S30" s="89">
        <v>3.1278966986358929</v>
      </c>
      <c r="T30" s="89">
        <v>65.760515937279251</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25.697757531563209</v>
      </c>
      <c r="E32" s="89">
        <v>62.00272711877831</v>
      </c>
      <c r="F32" s="89">
        <v>26.818098326853661</v>
      </c>
      <c r="G32" s="89">
        <v>2.6652226942116708</v>
      </c>
      <c r="H32" s="89">
        <v>35.90000001663352</v>
      </c>
      <c r="I32" s="89">
        <v>8.4948840849609769E-2</v>
      </c>
      <c r="J32" s="89">
        <v>14.112900038136408</v>
      </c>
      <c r="K32" s="89">
        <v>35.247101346160406</v>
      </c>
      <c r="L32" s="126"/>
      <c r="M32" s="89">
        <v>21.652957333907132</v>
      </c>
      <c r="N32" s="89">
        <v>11.317714581406975</v>
      </c>
      <c r="O32" s="83"/>
      <c r="P32" s="89">
        <v>3.5595769717480428</v>
      </c>
      <c r="Q32" s="89">
        <v>13.799431026679409</v>
      </c>
      <c r="R32" s="83"/>
      <c r="S32" s="89">
        <v>1.7754428470082209</v>
      </c>
      <c r="T32" s="89">
        <v>56.173218679946842</v>
      </c>
      <c r="U32" s="83"/>
      <c r="V32" s="83"/>
      <c r="W32" s="83"/>
      <c r="X32" s="83"/>
      <c r="Y32" s="83"/>
      <c r="Z32" s="83"/>
      <c r="AA32" s="83"/>
      <c r="AB32" s="83"/>
      <c r="AC32" s="83"/>
      <c r="AD32" s="83"/>
    </row>
    <row r="33" spans="2:20" ht="15" thickBot="1">
      <c r="B33" s="91" t="s">
        <v>86</v>
      </c>
      <c r="C33" s="141"/>
      <c r="D33" s="93">
        <v>34.753536412377592</v>
      </c>
      <c r="E33" s="93">
        <v>82.704069445340707</v>
      </c>
      <c r="F33" s="93">
        <v>34.99653040964558</v>
      </c>
      <c r="G33" s="93">
        <v>3.0020203078053029</v>
      </c>
      <c r="H33" s="93">
        <v>37.066835510130673</v>
      </c>
      <c r="I33" s="93">
        <v>0.11216737848820828</v>
      </c>
      <c r="J33" s="93">
        <v>22.598279772483284</v>
      </c>
      <c r="K33" s="93">
        <v>14.181742868365788</v>
      </c>
      <c r="L33" s="127"/>
      <c r="M33" s="93">
        <v>33.02651219688974</v>
      </c>
      <c r="N33" s="93">
        <v>9.539775738628645</v>
      </c>
      <c r="P33" s="93">
        <v>4.6720094771365916</v>
      </c>
      <c r="Q33" s="93">
        <v>19.880750887861439</v>
      </c>
      <c r="S33" s="93">
        <v>2.5620226341708445</v>
      </c>
      <c r="T33" s="93">
        <v>58.802057311437764</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61558063-9C60-4791-965C-79B428F20703}"/>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DDAF8-25AE-4F2B-8DB7-AAF420D0CD2C}">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0.9510201822932034</v>
      </c>
      <c r="E15" s="86">
        <v>98.027490340215209</v>
      </c>
      <c r="F15" s="86">
        <v>40.999797322080518</v>
      </c>
      <c r="G15" s="86">
        <v>1.972509659784794</v>
      </c>
      <c r="H15" s="126"/>
      <c r="I15" s="86">
        <v>1.7409861800011923</v>
      </c>
      <c r="J15" s="86">
        <v>2.4173755873066618</v>
      </c>
    </row>
    <row r="16" spans="2:10">
      <c r="B16" s="88" t="s">
        <v>69</v>
      </c>
      <c r="C16" s="83"/>
      <c r="D16" s="89" t="s">
        <v>342</v>
      </c>
      <c r="E16" s="89" t="s">
        <v>342</v>
      </c>
      <c r="F16" s="89" t="s">
        <v>342</v>
      </c>
      <c r="G16" s="89" t="s">
        <v>342</v>
      </c>
      <c r="H16" s="126"/>
      <c r="I16" s="89" t="s">
        <v>342</v>
      </c>
      <c r="J16" s="89">
        <v>0</v>
      </c>
    </row>
    <row r="17" spans="2:10">
      <c r="B17" s="88" t="s">
        <v>70</v>
      </c>
      <c r="C17" s="83"/>
      <c r="D17" s="89">
        <v>3.5455815725270741</v>
      </c>
      <c r="E17" s="89">
        <v>96.034657357443095</v>
      </c>
      <c r="F17" s="89">
        <v>51.774936349409749</v>
      </c>
      <c r="G17" s="89">
        <v>3.9653426425569065</v>
      </c>
      <c r="H17" s="126"/>
      <c r="I17" s="89">
        <v>5.458040743724859</v>
      </c>
      <c r="J17" s="89">
        <v>2.4939789692112506</v>
      </c>
    </row>
    <row r="18" spans="2:10">
      <c r="B18" s="88" t="s">
        <v>108</v>
      </c>
      <c r="C18" s="83"/>
      <c r="D18" s="89">
        <v>3.3125179608413413</v>
      </c>
      <c r="E18" s="89">
        <v>92.436064633829105</v>
      </c>
      <c r="F18" s="89">
        <v>50.189189883433251</v>
      </c>
      <c r="G18" s="89">
        <v>7.5639353661708899</v>
      </c>
      <c r="H18" s="126"/>
      <c r="I18" s="89">
        <v>6.8582391268781713</v>
      </c>
      <c r="J18" s="89">
        <v>13.794507658552508</v>
      </c>
    </row>
    <row r="19" spans="2:10">
      <c r="B19" s="88" t="s">
        <v>109</v>
      </c>
      <c r="C19" s="83"/>
      <c r="D19" s="89">
        <v>2.7632984028407366</v>
      </c>
      <c r="E19" s="89">
        <v>89.471200846249005</v>
      </c>
      <c r="F19" s="89">
        <v>39.769189307210809</v>
      </c>
      <c r="G19" s="89">
        <v>10.528799153750994</v>
      </c>
      <c r="H19" s="126"/>
      <c r="I19" s="89">
        <v>6.6595743312180682</v>
      </c>
      <c r="J19" s="89">
        <v>11.867249799647075</v>
      </c>
    </row>
    <row r="20" spans="2:10">
      <c r="B20" s="88" t="s">
        <v>73</v>
      </c>
      <c r="C20" s="83"/>
      <c r="D20" s="89">
        <v>4.4951663505471924</v>
      </c>
      <c r="E20" s="89">
        <v>85.531029215467271</v>
      </c>
      <c r="F20" s="89">
        <v>41.575074278998692</v>
      </c>
      <c r="G20" s="89">
        <v>14.468970784532734</v>
      </c>
      <c r="H20" s="126"/>
      <c r="I20" s="89">
        <v>9.8602473956464767</v>
      </c>
      <c r="J20" s="89">
        <v>8.0511721353852863</v>
      </c>
    </row>
    <row r="21" spans="2:10">
      <c r="B21" s="88" t="s">
        <v>74</v>
      </c>
      <c r="C21" s="83"/>
      <c r="D21" s="89" t="s">
        <v>342</v>
      </c>
      <c r="E21" s="89" t="s">
        <v>342</v>
      </c>
      <c r="F21" s="89" t="s">
        <v>342</v>
      </c>
      <c r="G21" s="89" t="s">
        <v>342</v>
      </c>
      <c r="H21" s="126"/>
      <c r="I21" s="89" t="s">
        <v>342</v>
      </c>
      <c r="J21" s="89">
        <v>0</v>
      </c>
    </row>
    <row r="22" spans="2:10">
      <c r="B22" s="88" t="s">
        <v>75</v>
      </c>
      <c r="C22" s="83"/>
      <c r="D22" s="89">
        <v>4.5969645545100271</v>
      </c>
      <c r="E22" s="89">
        <v>89.873424718490995</v>
      </c>
      <c r="F22" s="89">
        <v>42.878220209758453</v>
      </c>
      <c r="G22" s="89">
        <v>10.126575281509014</v>
      </c>
      <c r="H22" s="126"/>
      <c r="I22" s="89">
        <v>8.4735447271456845</v>
      </c>
      <c r="J22" s="89">
        <v>64.265591931030784</v>
      </c>
    </row>
    <row r="23" spans="2:10">
      <c r="B23" s="88" t="s">
        <v>76</v>
      </c>
      <c r="C23" s="83"/>
      <c r="D23" s="89">
        <v>3.8378429488104424</v>
      </c>
      <c r="E23" s="89">
        <v>94.873427184498624</v>
      </c>
      <c r="F23" s="89">
        <v>37.000000174796156</v>
      </c>
      <c r="G23" s="89">
        <v>5.1265728155013752</v>
      </c>
      <c r="H23" s="126"/>
      <c r="I23" s="89">
        <v>5.5379250861916507</v>
      </c>
      <c r="J23" s="89">
        <v>0.57508539756283861</v>
      </c>
    </row>
    <row r="24" spans="2:10">
      <c r="B24" s="88" t="s">
        <v>78</v>
      </c>
      <c r="C24" s="83"/>
      <c r="D24" s="89">
        <v>5.6513832221509812</v>
      </c>
      <c r="E24" s="89">
        <v>79.579178975826281</v>
      </c>
      <c r="F24" s="89">
        <v>34.559758271824386</v>
      </c>
      <c r="G24" s="89">
        <v>20.420821024173716</v>
      </c>
      <c r="H24" s="126"/>
      <c r="I24" s="89">
        <v>11.554710752041677</v>
      </c>
      <c r="J24" s="89">
        <v>81.448723662187575</v>
      </c>
    </row>
    <row r="25" spans="2:10">
      <c r="B25" s="88" t="s">
        <v>79</v>
      </c>
      <c r="C25" s="83"/>
      <c r="D25" s="89">
        <v>2.3018337957339186</v>
      </c>
      <c r="E25" s="89">
        <v>94.253978106560439</v>
      </c>
      <c r="F25" s="89">
        <v>65.966373216694208</v>
      </c>
      <c r="G25" s="89">
        <v>5.7460218934395586</v>
      </c>
      <c r="H25" s="126"/>
      <c r="I25" s="89">
        <v>5.9600121692197545</v>
      </c>
      <c r="J25" s="89">
        <v>13.740068462480048</v>
      </c>
    </row>
    <row r="26" spans="2:10">
      <c r="B26" s="88" t="s">
        <v>80</v>
      </c>
      <c r="C26" s="83"/>
      <c r="D26" s="89">
        <v>2.5760081677625375</v>
      </c>
      <c r="E26" s="89">
        <v>95.421907019134451</v>
      </c>
      <c r="F26" s="89">
        <v>47.537971736741433</v>
      </c>
      <c r="G26" s="89">
        <v>4.5780929808655406</v>
      </c>
      <c r="H26" s="126"/>
      <c r="I26" s="89">
        <v>4.6344086659732824</v>
      </c>
      <c r="J26" s="89">
        <v>8.2376654759285746</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0.40000008933648196</v>
      </c>
      <c r="E29" s="89">
        <v>100</v>
      </c>
      <c r="F29" s="89" t="s">
        <v>342</v>
      </c>
      <c r="G29" s="89">
        <v>0</v>
      </c>
      <c r="H29" s="126"/>
      <c r="I29" s="89">
        <v>0.40000008933648196</v>
      </c>
      <c r="J29" s="89">
        <v>8.6923129636280488E-2</v>
      </c>
    </row>
    <row r="30" spans="2:10">
      <c r="B30" s="88" t="s">
        <v>110</v>
      </c>
      <c r="C30" s="83"/>
      <c r="D30" s="89">
        <v>3.5776566807730648</v>
      </c>
      <c r="E30" s="89">
        <v>91.709323467619001</v>
      </c>
      <c r="F30" s="89">
        <v>48.02440134625899</v>
      </c>
      <c r="G30" s="89">
        <v>8.2906765323810063</v>
      </c>
      <c r="H30" s="126"/>
      <c r="I30" s="89">
        <v>7.2625925101618138</v>
      </c>
      <c r="J30" s="89">
        <v>9.8865892418045984</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3.3151143245114629</v>
      </c>
      <c r="E32" s="89">
        <v>90.341488243786841</v>
      </c>
      <c r="F32" s="89">
        <v>44.380002043653583</v>
      </c>
      <c r="G32" s="89">
        <v>9.6585117562131693</v>
      </c>
      <c r="H32" s="126"/>
      <c r="I32" s="89">
        <v>7.2813713325405409</v>
      </c>
      <c r="J32" s="89">
        <v>7.7538566493347725</v>
      </c>
    </row>
    <row r="33" spans="2:10" ht="15" thickBot="1">
      <c r="B33" s="91" t="s">
        <v>86</v>
      </c>
      <c r="C33" s="82"/>
      <c r="D33" s="93">
        <v>3.1640931405295918</v>
      </c>
      <c r="E33" s="93">
        <v>91.340880852794143</v>
      </c>
      <c r="F33" s="93">
        <v>47.679738359867329</v>
      </c>
      <c r="G33" s="93">
        <v>8.6591191472058551</v>
      </c>
      <c r="H33" s="127"/>
      <c r="I33" s="93">
        <v>7.0187558992194949</v>
      </c>
      <c r="J33" s="93">
        <v>10.847697904001382</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5B59396D-E8BC-4020-A5AF-D1C0BDF1C2F6}"/>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7CB16-B108-4BAB-BC10-457956DF0BFC}">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1.7409861800011923</v>
      </c>
      <c r="E15" s="86">
        <v>100</v>
      </c>
      <c r="F15" s="86" t="s">
        <v>342</v>
      </c>
      <c r="G15" s="86">
        <v>0</v>
      </c>
      <c r="H15" s="126"/>
      <c r="I15" s="86">
        <v>1.7409861800011923</v>
      </c>
      <c r="J15" s="86">
        <v>2.4173755873066618</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5.458040743724859</v>
      </c>
      <c r="E17" s="89">
        <v>100</v>
      </c>
      <c r="F17" s="89" t="s">
        <v>342</v>
      </c>
      <c r="G17" s="89">
        <v>0</v>
      </c>
      <c r="H17" s="126"/>
      <c r="I17" s="89">
        <v>5.458040743724859</v>
      </c>
      <c r="J17" s="89">
        <v>2.4939789692112506</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6.8585703049954052</v>
      </c>
      <c r="E18" s="89">
        <v>99.994376990715665</v>
      </c>
      <c r="F18" s="89">
        <v>0.96887493924127688</v>
      </c>
      <c r="G18" s="89">
        <v>5.6230092843337362E-3</v>
      </c>
      <c r="H18" s="126"/>
      <c r="I18" s="89">
        <v>6.8582391268781713</v>
      </c>
      <c r="J18" s="89">
        <v>13.794507658552508</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6.6612969135575764</v>
      </c>
      <c r="E19" s="89">
        <v>99.965989374896964</v>
      </c>
      <c r="F19" s="89">
        <v>1.5964610445032441</v>
      </c>
      <c r="G19" s="89">
        <v>3.4010625103027207E-2</v>
      </c>
      <c r="H19" s="126"/>
      <c r="I19" s="89">
        <v>6.6595743312180682</v>
      </c>
      <c r="J19" s="89">
        <v>11.867249799647075</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9.8602473956464767</v>
      </c>
      <c r="E20" s="89">
        <v>100</v>
      </c>
      <c r="F20" s="89" t="s">
        <v>342</v>
      </c>
      <c r="G20" s="89">
        <v>0</v>
      </c>
      <c r="H20" s="126"/>
      <c r="I20" s="89">
        <v>9.8602473956464767</v>
      </c>
      <c r="J20" s="89">
        <v>8.0511721353852863</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8.4735447271456845</v>
      </c>
      <c r="E22" s="89">
        <v>100</v>
      </c>
      <c r="F22" s="89" t="s">
        <v>342</v>
      </c>
      <c r="G22" s="89">
        <v>0</v>
      </c>
      <c r="H22" s="126"/>
      <c r="I22" s="89">
        <v>8.4735447271456845</v>
      </c>
      <c r="J22" s="89">
        <v>64.265591931030784</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5.5388240684010261</v>
      </c>
      <c r="E23" s="89">
        <v>99.959080726497092</v>
      </c>
      <c r="F23" s="89">
        <v>3.341858842926293</v>
      </c>
      <c r="G23" s="89">
        <v>4.0919273502898562E-2</v>
      </c>
      <c r="H23" s="126"/>
      <c r="I23" s="89">
        <v>5.5379250861916507</v>
      </c>
      <c r="J23" s="89">
        <v>0.57508539756283861</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11.554710752041677</v>
      </c>
      <c r="E24" s="89">
        <v>100</v>
      </c>
      <c r="F24" s="89" t="s">
        <v>342</v>
      </c>
      <c r="G24" s="89">
        <v>0</v>
      </c>
      <c r="H24" s="126"/>
      <c r="I24" s="89">
        <v>11.554710752041677</v>
      </c>
      <c r="J24" s="89">
        <v>81.448723662187575</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5.9615934292469897</v>
      </c>
      <c r="E25" s="89">
        <v>99.925313774036027</v>
      </c>
      <c r="F25" s="89">
        <v>3.8443890762017867</v>
      </c>
      <c r="G25" s="89">
        <v>7.4686225963975228E-2</v>
      </c>
      <c r="H25" s="126"/>
      <c r="I25" s="89">
        <v>5.9600121692197545</v>
      </c>
      <c r="J25" s="89">
        <v>13.740068462480048</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4.6344086659732824</v>
      </c>
      <c r="E26" s="89">
        <v>100</v>
      </c>
      <c r="F26" s="89" t="s">
        <v>342</v>
      </c>
      <c r="G26" s="89">
        <v>0</v>
      </c>
      <c r="H26" s="126"/>
      <c r="I26" s="89">
        <v>4.6344086659732824</v>
      </c>
      <c r="J26" s="89">
        <v>8.2376654759285746</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0.40000008933648196</v>
      </c>
      <c r="E29" s="89">
        <v>100</v>
      </c>
      <c r="F29" s="89" t="s">
        <v>342</v>
      </c>
      <c r="G29" s="89">
        <v>0</v>
      </c>
      <c r="H29" s="126"/>
      <c r="I29" s="89">
        <v>0.40000008933648196</v>
      </c>
      <c r="J29" s="89">
        <v>8.6923129636280488E-2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7.2636405178821288</v>
      </c>
      <c r="E30" s="89">
        <v>99.971596831402707</v>
      </c>
      <c r="F30" s="89">
        <v>3.5738841559269394</v>
      </c>
      <c r="G30" s="89">
        <v>2.8403168597294335E-2</v>
      </c>
      <c r="H30" s="126"/>
      <c r="I30" s="89">
        <v>7.2625925101618138</v>
      </c>
      <c r="J30" s="89">
        <v>9.8865892418045984</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7.2813713325405409</v>
      </c>
      <c r="E32" s="89">
        <v>100</v>
      </c>
      <c r="F32" s="89" t="s">
        <v>342</v>
      </c>
      <c r="G32" s="89">
        <v>0</v>
      </c>
      <c r="H32" s="126"/>
      <c r="I32" s="89">
        <v>7.2813713325405409</v>
      </c>
      <c r="J32" s="89">
        <v>7.7538566493347725</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7.0197638195663563</v>
      </c>
      <c r="E33" s="93">
        <v>99.973205813353246</v>
      </c>
      <c r="F33" s="93">
        <v>3.2580510265997766</v>
      </c>
      <c r="G33" s="93">
        <v>2.6794186646749443E-2</v>
      </c>
      <c r="H33" s="127"/>
      <c r="I33" s="93">
        <v>7.0187558992194949</v>
      </c>
      <c r="J33" s="93">
        <v>10.847697904001382</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16BE5A20-67C3-423C-A350-8D2ADC35CB14}"/>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0657-A583-495C-8AAE-0350617C75C2}">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2.4903312248194571</v>
      </c>
      <c r="E15" s="86">
        <v>32.032809878839558</v>
      </c>
      <c r="F15" s="86">
        <v>1.8048452786739044</v>
      </c>
      <c r="G15" s="86">
        <v>25.40172463376172</v>
      </c>
      <c r="H15" s="86">
        <v>5.1162249663043831</v>
      </c>
      <c r="I15" s="86">
        <v>6.6310852450778404</v>
      </c>
      <c r="J15" s="86" t="s">
        <v>342</v>
      </c>
      <c r="K15" s="86">
        <v>0</v>
      </c>
      <c r="L15" s="86">
        <v>1.3878212586395127</v>
      </c>
      <c r="M15" s="86">
        <v>67.967190121160442</v>
      </c>
      <c r="N15" s="86">
        <v>0.81648211801703496</v>
      </c>
      <c r="O15" s="86">
        <v>66.820192293095843</v>
      </c>
      <c r="P15" s="86" t="s">
        <v>342</v>
      </c>
      <c r="Q15" s="86">
        <v>0</v>
      </c>
      <c r="R15" s="86" t="s">
        <v>342</v>
      </c>
      <c r="S15" s="86">
        <v>0</v>
      </c>
      <c r="T15" s="86">
        <v>34.672096352154441</v>
      </c>
      <c r="U15" s="86">
        <v>1.146997828064594</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8.7213366535553085</v>
      </c>
      <c r="E17" s="89">
        <v>4.2672432902818072</v>
      </c>
      <c r="F17" s="89">
        <v>8.7290072945073565</v>
      </c>
      <c r="G17" s="89">
        <v>1.8946897304879731</v>
      </c>
      <c r="H17" s="89">
        <v>8.7152109816697951</v>
      </c>
      <c r="I17" s="89">
        <v>2.3725535597938339</v>
      </c>
      <c r="J17" s="89" t="s">
        <v>342</v>
      </c>
      <c r="K17" s="89">
        <v>0</v>
      </c>
      <c r="L17" s="89">
        <v>5.312580839988331</v>
      </c>
      <c r="M17" s="89">
        <v>95.732756709718188</v>
      </c>
      <c r="N17" s="89">
        <v>9.2262801140347079</v>
      </c>
      <c r="O17" s="89">
        <v>43.676946609118232</v>
      </c>
      <c r="P17" s="89" t="s">
        <v>342</v>
      </c>
      <c r="Q17" s="89">
        <v>0</v>
      </c>
      <c r="R17" s="89">
        <v>0.24988918654926326</v>
      </c>
      <c r="S17" s="89">
        <v>49.838600820099138</v>
      </c>
      <c r="T17" s="89">
        <v>42.015942525335056</v>
      </c>
      <c r="U17" s="89">
        <v>2.2172092805008199</v>
      </c>
      <c r="V17" s="89" t="s">
        <v>342</v>
      </c>
      <c r="W17" s="89">
        <v>0</v>
      </c>
    </row>
    <row r="18" spans="2:23">
      <c r="B18" s="88" t="s">
        <v>108</v>
      </c>
      <c r="C18" s="150"/>
      <c r="D18" s="89">
        <v>4.9812130849659022</v>
      </c>
      <c r="E18" s="89">
        <v>30.598392560028522</v>
      </c>
      <c r="F18" s="89">
        <v>4.3520665879831437</v>
      </c>
      <c r="G18" s="89">
        <v>25.550978879643154</v>
      </c>
      <c r="H18" s="89">
        <v>8.166073663974478</v>
      </c>
      <c r="I18" s="89">
        <v>5.0474136803853655</v>
      </c>
      <c r="J18" s="89" t="s">
        <v>342</v>
      </c>
      <c r="K18" s="89">
        <v>0</v>
      </c>
      <c r="L18" s="89">
        <v>7.686276107682362</v>
      </c>
      <c r="M18" s="89">
        <v>69.401607439971485</v>
      </c>
      <c r="N18" s="89">
        <v>4.2666405050759932</v>
      </c>
      <c r="O18" s="89">
        <v>58.750299483320923</v>
      </c>
      <c r="P18" s="89" t="s">
        <v>342</v>
      </c>
      <c r="Q18" s="89">
        <v>0</v>
      </c>
      <c r="R18" s="89">
        <v>4.4634757568854937</v>
      </c>
      <c r="S18" s="89">
        <v>1.7724979315368321</v>
      </c>
      <c r="T18" s="89">
        <v>30.918076727585731</v>
      </c>
      <c r="U18" s="89">
        <v>8.8664667897221374</v>
      </c>
      <c r="V18" s="89">
        <v>58.972187021013113</v>
      </c>
      <c r="W18" s="89">
        <v>1.2343235391583345E-2</v>
      </c>
    </row>
    <row r="19" spans="2:23">
      <c r="B19" s="88" t="s">
        <v>109</v>
      </c>
      <c r="C19" s="150"/>
      <c r="D19" s="89">
        <v>4.0990257199811539</v>
      </c>
      <c r="E19" s="89">
        <v>22.646054711935403</v>
      </c>
      <c r="F19" s="89">
        <v>2.9803399535003412</v>
      </c>
      <c r="G19" s="89">
        <v>19.733318641615416</v>
      </c>
      <c r="H19" s="89">
        <v>11.546040984211203</v>
      </c>
      <c r="I19" s="89">
        <v>2.8893636003235112</v>
      </c>
      <c r="J19" s="89">
        <v>27.983872052863912</v>
      </c>
      <c r="K19" s="89">
        <v>2.3372469996476963E-2</v>
      </c>
      <c r="L19" s="89">
        <v>7.4114247220720477</v>
      </c>
      <c r="M19" s="89">
        <v>77.353945288064594</v>
      </c>
      <c r="N19" s="89">
        <v>3.9822000281979304</v>
      </c>
      <c r="O19" s="89">
        <v>58.833903758130369</v>
      </c>
      <c r="P19" s="89" t="s">
        <v>342</v>
      </c>
      <c r="Q19" s="89">
        <v>0</v>
      </c>
      <c r="R19" s="89">
        <v>5.0476809734860559</v>
      </c>
      <c r="S19" s="89">
        <v>6.9426802404718142</v>
      </c>
      <c r="T19" s="89">
        <v>26.255562823782398</v>
      </c>
      <c r="U19" s="89">
        <v>11.577360565111675</v>
      </c>
      <c r="V19" s="89">
        <v>22.982584115984316</v>
      </c>
      <c r="W19" s="89">
        <v>7.2435074351332456E-7</v>
      </c>
    </row>
    <row r="20" spans="2:23">
      <c r="B20" s="88" t="s">
        <v>73</v>
      </c>
      <c r="C20" s="150"/>
      <c r="D20" s="89">
        <v>10.578684021931798</v>
      </c>
      <c r="E20" s="89">
        <v>17.999086387271149</v>
      </c>
      <c r="F20" s="89">
        <v>10.19017692866008</v>
      </c>
      <c r="G20" s="89">
        <v>14.427098296584889</v>
      </c>
      <c r="H20" s="89">
        <v>12.147846595056366</v>
      </c>
      <c r="I20" s="89">
        <v>3.5719880906862573</v>
      </c>
      <c r="J20" s="89" t="s">
        <v>342</v>
      </c>
      <c r="K20" s="89">
        <v>0</v>
      </c>
      <c r="L20" s="89">
        <v>9.7025515562883911</v>
      </c>
      <c r="M20" s="89">
        <v>82.000913612728851</v>
      </c>
      <c r="N20" s="89">
        <v>4.6920094446616964</v>
      </c>
      <c r="O20" s="89">
        <v>68.562452001067996</v>
      </c>
      <c r="P20" s="89" t="s">
        <v>342</v>
      </c>
      <c r="Q20" s="89">
        <v>0</v>
      </c>
      <c r="R20" s="89">
        <v>1.4665062286444115</v>
      </c>
      <c r="S20" s="89">
        <v>6.0918002072716032E-3</v>
      </c>
      <c r="T20" s="89">
        <v>35.281450156697602</v>
      </c>
      <c r="U20" s="89">
        <v>13.43236981145359</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11.986406084557679</v>
      </c>
      <c r="E22" s="89">
        <v>5.0722744815359153</v>
      </c>
      <c r="F22" s="89">
        <v>22.951969571759562</v>
      </c>
      <c r="G22" s="89">
        <v>0.24378435010088501</v>
      </c>
      <c r="H22" s="89">
        <v>11.432768675046599</v>
      </c>
      <c r="I22" s="89">
        <v>4.8284901314350304</v>
      </c>
      <c r="J22" s="89" t="s">
        <v>342</v>
      </c>
      <c r="K22" s="89">
        <v>0</v>
      </c>
      <c r="L22" s="89">
        <v>8.2858419572430808</v>
      </c>
      <c r="M22" s="89">
        <v>94.927725518464072</v>
      </c>
      <c r="N22" s="89">
        <v>7.1890694328410873</v>
      </c>
      <c r="O22" s="89">
        <v>82.495472951235428</v>
      </c>
      <c r="P22" s="89">
        <v>9.3549712197698582</v>
      </c>
      <c r="Q22" s="89">
        <v>8.4159104295817588</v>
      </c>
      <c r="R22" s="89">
        <v>5.8174326290136662</v>
      </c>
      <c r="S22" s="89">
        <v>0.14137885532596783</v>
      </c>
      <c r="T22" s="89">
        <v>29.403475063093044</v>
      </c>
      <c r="U22" s="89">
        <v>3.8749632823209299</v>
      </c>
      <c r="V22" s="89" t="s">
        <v>342</v>
      </c>
      <c r="W22" s="89">
        <v>0</v>
      </c>
    </row>
    <row r="23" spans="2:23">
      <c r="B23" s="88" t="s">
        <v>76</v>
      </c>
      <c r="D23" s="89">
        <v>7.7794001751097879</v>
      </c>
      <c r="E23" s="89">
        <v>15.316032019613424</v>
      </c>
      <c r="F23" s="89">
        <v>7.3623378421173546</v>
      </c>
      <c r="G23" s="89">
        <v>7.6195236397674533</v>
      </c>
      <c r="H23" s="89">
        <v>8.1922908196277398</v>
      </c>
      <c r="I23" s="89">
        <v>7.6965083798459704</v>
      </c>
      <c r="J23" s="89" t="s">
        <v>342</v>
      </c>
      <c r="K23" s="89">
        <v>0</v>
      </c>
      <c r="L23" s="89">
        <v>5.133591103872484</v>
      </c>
      <c r="M23" s="89">
        <v>84.683967980386569</v>
      </c>
      <c r="N23" s="89">
        <v>4.2383053840511442</v>
      </c>
      <c r="O23" s="89">
        <v>79.906047312456081</v>
      </c>
      <c r="P23" s="89" t="s">
        <v>342</v>
      </c>
      <c r="Q23" s="89">
        <v>0</v>
      </c>
      <c r="R23" s="89">
        <v>4.7595443078516899</v>
      </c>
      <c r="S23" s="89">
        <v>1.2236721189082118</v>
      </c>
      <c r="T23" s="89">
        <v>25.39003989428506</v>
      </c>
      <c r="U23" s="89">
        <v>3.554248549022275</v>
      </c>
      <c r="V23" s="89" t="s">
        <v>342</v>
      </c>
      <c r="W23" s="89">
        <v>0</v>
      </c>
    </row>
    <row r="24" spans="2:23">
      <c r="B24" s="88" t="s">
        <v>78</v>
      </c>
      <c r="D24" s="89" t="s">
        <v>342</v>
      </c>
      <c r="E24" s="89">
        <v>0</v>
      </c>
      <c r="F24" s="89" t="s">
        <v>342</v>
      </c>
      <c r="G24" s="89">
        <v>0</v>
      </c>
      <c r="H24" s="89" t="s">
        <v>342</v>
      </c>
      <c r="I24" s="89">
        <v>0</v>
      </c>
      <c r="J24" s="89" t="s">
        <v>342</v>
      </c>
      <c r="K24" s="89">
        <v>0</v>
      </c>
      <c r="L24" s="89">
        <v>11.554710752041677</v>
      </c>
      <c r="M24" s="89">
        <v>100</v>
      </c>
      <c r="N24" s="89">
        <v>8.5478584130850308</v>
      </c>
      <c r="O24" s="89">
        <v>65.527020137544341</v>
      </c>
      <c r="P24" s="89" t="s">
        <v>342</v>
      </c>
      <c r="Q24" s="89">
        <v>0</v>
      </c>
      <c r="R24" s="89" t="s">
        <v>342</v>
      </c>
      <c r="S24" s="89">
        <v>0</v>
      </c>
      <c r="T24" s="89">
        <v>17.270203713531174</v>
      </c>
      <c r="U24" s="89">
        <v>34.472979862455652</v>
      </c>
      <c r="V24" s="89" t="s">
        <v>342</v>
      </c>
      <c r="W24" s="89">
        <v>0</v>
      </c>
    </row>
    <row r="25" spans="2:23">
      <c r="B25" s="88" t="s">
        <v>79</v>
      </c>
      <c r="D25" s="89">
        <v>2.8670214126504296</v>
      </c>
      <c r="E25" s="89">
        <v>27.531137794840994</v>
      </c>
      <c r="F25" s="89">
        <v>2.6656346254015699</v>
      </c>
      <c r="G25" s="89">
        <v>24.326595842976221</v>
      </c>
      <c r="H25" s="89">
        <v>4.395806198465956</v>
      </c>
      <c r="I25" s="89">
        <v>3.2045419518647686</v>
      </c>
      <c r="J25" s="89" t="s">
        <v>342</v>
      </c>
      <c r="K25" s="89">
        <v>0</v>
      </c>
      <c r="L25" s="89">
        <v>7.1372306065464795</v>
      </c>
      <c r="M25" s="89">
        <v>72.468862205159013</v>
      </c>
      <c r="N25" s="89">
        <v>2.7060428937179726</v>
      </c>
      <c r="O25" s="89">
        <v>64.334259696365194</v>
      </c>
      <c r="P25" s="89">
        <v>9.6126610385122664</v>
      </c>
      <c r="Q25" s="89">
        <v>4.6197806494676754E-3</v>
      </c>
      <c r="R25" s="89" t="s">
        <v>342</v>
      </c>
      <c r="S25" s="89">
        <v>0</v>
      </c>
      <c r="T25" s="89">
        <v>42.524887287688664</v>
      </c>
      <c r="U25" s="89">
        <v>8.0506884927307603</v>
      </c>
      <c r="V25" s="89">
        <v>9.2905360312630627</v>
      </c>
      <c r="W25" s="89">
        <v>7.9294235413583533E-2</v>
      </c>
    </row>
    <row r="26" spans="2:23">
      <c r="B26" s="88" t="s">
        <v>80</v>
      </c>
      <c r="D26" s="89">
        <v>3.8617984094041948</v>
      </c>
      <c r="E26" s="89">
        <v>35.743660948106417</v>
      </c>
      <c r="F26" s="89">
        <v>2.7767335327993887</v>
      </c>
      <c r="G26" s="89">
        <v>21.24696639004182</v>
      </c>
      <c r="H26" s="89">
        <v>5.4453954772770281</v>
      </c>
      <c r="I26" s="89">
        <v>14.482029895138096</v>
      </c>
      <c r="J26" s="89">
        <v>12.088164474168744</v>
      </c>
      <c r="K26" s="89">
        <v>1.4664662926501291E-2</v>
      </c>
      <c r="L26" s="89">
        <v>5.0641860149992244</v>
      </c>
      <c r="M26" s="89">
        <v>64.25633905189359</v>
      </c>
      <c r="N26" s="89">
        <v>3.071496741326825</v>
      </c>
      <c r="O26" s="89">
        <v>59.994967280158427</v>
      </c>
      <c r="P26" s="89" t="s">
        <v>342</v>
      </c>
      <c r="Q26" s="89">
        <v>0</v>
      </c>
      <c r="R26" s="89">
        <v>2.9252318103223525</v>
      </c>
      <c r="S26" s="89">
        <v>0.4558285866131645</v>
      </c>
      <c r="T26" s="89">
        <v>36.735439862978559</v>
      </c>
      <c r="U26" s="89">
        <v>3.8055431851219907</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0.40000008933648196</v>
      </c>
      <c r="M29" s="89">
        <v>100</v>
      </c>
      <c r="N29" s="89">
        <v>0.40000008933648196</v>
      </c>
      <c r="O29" s="89">
        <v>100</v>
      </c>
      <c r="P29" s="89" t="s">
        <v>342</v>
      </c>
      <c r="Q29" s="89">
        <v>0</v>
      </c>
      <c r="R29" s="89" t="s">
        <v>342</v>
      </c>
      <c r="S29" s="89">
        <v>0</v>
      </c>
      <c r="T29" s="89" t="s">
        <v>342</v>
      </c>
      <c r="U29" s="89">
        <v>0</v>
      </c>
      <c r="V29" s="89" t="s">
        <v>342</v>
      </c>
      <c r="W29" s="89">
        <v>0</v>
      </c>
    </row>
    <row r="30" spans="2:23">
      <c r="B30" s="88" t="s">
        <v>110</v>
      </c>
      <c r="C30" s="150"/>
      <c r="D30" s="89">
        <v>6.1441927679023118</v>
      </c>
      <c r="E30" s="89">
        <v>28.926265063992858</v>
      </c>
      <c r="F30" s="89">
        <v>4.8476734610789638</v>
      </c>
      <c r="G30" s="89">
        <v>20.190688208593539</v>
      </c>
      <c r="H30" s="89">
        <v>9.0493069300573445</v>
      </c>
      <c r="I30" s="89">
        <v>8.6272398888996946</v>
      </c>
      <c r="J30" s="89">
        <v>16.431542829015434</v>
      </c>
      <c r="K30" s="89">
        <v>0.10833696649962547</v>
      </c>
      <c r="L30" s="89">
        <v>7.719244017126428</v>
      </c>
      <c r="M30" s="89">
        <v>71.073734936007142</v>
      </c>
      <c r="N30" s="89">
        <v>4.6086194209374876</v>
      </c>
      <c r="O30" s="89">
        <v>59.879507523940113</v>
      </c>
      <c r="P30" s="89" t="s">
        <v>342</v>
      </c>
      <c r="Q30" s="89">
        <v>0</v>
      </c>
      <c r="R30" s="89">
        <v>3.5979772173471343</v>
      </c>
      <c r="S30" s="89">
        <v>0.31904341172390116</v>
      </c>
      <c r="T30" s="89">
        <v>24.967997510568459</v>
      </c>
      <c r="U30" s="89">
        <v>10.874950257702533</v>
      </c>
      <c r="V30" s="89">
        <v>0</v>
      </c>
      <c r="W30" s="89">
        <v>2.3374264059923807E-4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7.147354607334945</v>
      </c>
      <c r="E32" s="89">
        <v>22.841596523456754</v>
      </c>
      <c r="F32" s="89">
        <v>7.0110894827598749</v>
      </c>
      <c r="G32" s="89">
        <v>18.560289185193277</v>
      </c>
      <c r="H32" s="89">
        <v>7.7380900809053941</v>
      </c>
      <c r="I32" s="89">
        <v>4.2813073382634776</v>
      </c>
      <c r="J32" s="89" t="s">
        <v>342</v>
      </c>
      <c r="K32" s="89">
        <v>0</v>
      </c>
      <c r="L32" s="89">
        <v>7.3210449886376745</v>
      </c>
      <c r="M32" s="89">
        <v>77.158403476543242</v>
      </c>
      <c r="N32" s="89">
        <v>5.8625014953618599</v>
      </c>
      <c r="O32" s="89">
        <v>68.607205383436792</v>
      </c>
      <c r="P32" s="89">
        <v>7.0861956309970688</v>
      </c>
      <c r="Q32" s="89">
        <v>2.3497689448243446</v>
      </c>
      <c r="R32" s="89" t="s">
        <v>342</v>
      </c>
      <c r="S32" s="89">
        <v>0</v>
      </c>
      <c r="T32" s="89">
        <v>23.546084785958875</v>
      </c>
      <c r="U32" s="89">
        <v>6.2014291482821156</v>
      </c>
      <c r="V32" s="89" t="s">
        <v>342</v>
      </c>
      <c r="W32" s="89">
        <v>0</v>
      </c>
    </row>
    <row r="33" spans="2:23" ht="15" thickBot="1">
      <c r="B33" s="91" t="s">
        <v>86</v>
      </c>
      <c r="C33" s="141"/>
      <c r="D33" s="93">
        <v>5.0696889282161619</v>
      </c>
      <c r="E33" s="93">
        <v>24.851952536281729</v>
      </c>
      <c r="F33" s="93">
        <v>4.3475701353342746</v>
      </c>
      <c r="G33" s="93">
        <v>20.265422352362467</v>
      </c>
      <c r="H33" s="93">
        <v>8.227188275950672</v>
      </c>
      <c r="I33" s="93">
        <v>4.5727729005434412</v>
      </c>
      <c r="J33" s="93">
        <v>19.281424645549848</v>
      </c>
      <c r="K33" s="93">
        <v>1.3757283375822696E-2</v>
      </c>
      <c r="L33" s="93">
        <v>7.6646664088688006</v>
      </c>
      <c r="M33" s="93">
        <v>75.148047463718271</v>
      </c>
      <c r="N33" s="93">
        <v>4.2913375994182852</v>
      </c>
      <c r="O33" s="93">
        <v>63.595359057920945</v>
      </c>
      <c r="P33" s="93">
        <v>8.5624233149067805</v>
      </c>
      <c r="Q33" s="93">
        <v>0.69295846801419059</v>
      </c>
      <c r="R33" s="93">
        <v>4.2224802425319847</v>
      </c>
      <c r="S33" s="93">
        <v>1.7115560721677499</v>
      </c>
      <c r="T33" s="93">
        <v>31.729752245459093</v>
      </c>
      <c r="U33" s="93">
        <v>9.1265886678112622</v>
      </c>
      <c r="V33" s="93">
        <v>15.322856853666883</v>
      </c>
      <c r="W33" s="93">
        <v>2.1585197804128091E-2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7C58AC27-056F-48BF-ADB6-70D9D28E86CA}"/>
    <hyperlink ref="V9:W9" location="'CUADRO N° 5'!A1" tooltip="Para mayor detalle ver Cuadro N° 5 y N° 6 PROVISIONES POR RIESGO DE CRÉDITO Y COMPOSICIÓN DE LAS COLOCACIONES COMERCIALES EVALUADAS EN FORMA INDIVIDUAL Y GRUPAL." display="        COMERCIALES   (6)" xr:uid="{64AB5C4C-A9ED-4CFD-ABA4-6F6E1D78857C}"/>
    <hyperlink ref="B1" location="Indice!D3" tooltip="VOLVER AL ÍNDICE" display="Volver al Índice" xr:uid="{C03B9C28-731A-44C8-A1B4-462DC88BF062}"/>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E947-9C7E-4F67-94B7-C050C1F781EB}">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2.4903312248194571</v>
      </c>
      <c r="E15" s="86">
        <v>32.032809878839558</v>
      </c>
      <c r="F15" s="86">
        <v>1.8048452786739044</v>
      </c>
      <c r="G15" s="86">
        <v>25.40172463376172</v>
      </c>
      <c r="H15" s="86">
        <v>5.1162249663043831</v>
      </c>
      <c r="I15" s="86">
        <v>6.6310852450778404</v>
      </c>
      <c r="J15" s="86" t="s">
        <v>342</v>
      </c>
      <c r="K15" s="86">
        <v>0</v>
      </c>
      <c r="L15" s="86">
        <v>1.3878212586395127</v>
      </c>
      <c r="M15" s="86">
        <v>67.967190121160442</v>
      </c>
      <c r="N15" s="86">
        <v>0.81648211801703496</v>
      </c>
      <c r="O15" s="86">
        <v>66.820192293095843</v>
      </c>
      <c r="P15" s="86" t="s">
        <v>342</v>
      </c>
      <c r="Q15" s="86">
        <v>0</v>
      </c>
      <c r="R15" s="86" t="s">
        <v>342</v>
      </c>
      <c r="S15" s="86">
        <v>0</v>
      </c>
      <c r="T15" s="86">
        <v>34.672096352154441</v>
      </c>
      <c r="U15" s="86">
        <v>1.146997828064594</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8.7213366535553085</v>
      </c>
      <c r="E17" s="89">
        <v>4.2672432902818072</v>
      </c>
      <c r="F17" s="89">
        <v>8.7290072945073565</v>
      </c>
      <c r="G17" s="89">
        <v>1.8946897304879731</v>
      </c>
      <c r="H17" s="89">
        <v>8.7152109816697951</v>
      </c>
      <c r="I17" s="89">
        <v>2.3725535597938339</v>
      </c>
      <c r="J17" s="89" t="s">
        <v>342</v>
      </c>
      <c r="K17" s="89">
        <v>0</v>
      </c>
      <c r="L17" s="89">
        <v>5.312580839988331</v>
      </c>
      <c r="M17" s="89">
        <v>95.732756709718188</v>
      </c>
      <c r="N17" s="89">
        <v>9.2262801140347079</v>
      </c>
      <c r="O17" s="89">
        <v>43.676946609118232</v>
      </c>
      <c r="P17" s="89" t="s">
        <v>342</v>
      </c>
      <c r="Q17" s="89">
        <v>0</v>
      </c>
      <c r="R17" s="89">
        <v>0.24988918654926326</v>
      </c>
      <c r="S17" s="89">
        <v>49.838600820099138</v>
      </c>
      <c r="T17" s="89">
        <v>42.015942525335056</v>
      </c>
      <c r="U17" s="89">
        <v>2.2172092805008199</v>
      </c>
      <c r="V17" s="89" t="s">
        <v>342</v>
      </c>
      <c r="W17" s="89">
        <v>0</v>
      </c>
    </row>
    <row r="18" spans="2:23">
      <c r="B18" s="88" t="s">
        <v>108</v>
      </c>
      <c r="C18" s="150"/>
      <c r="D18" s="89">
        <v>4.669044650621311</v>
      </c>
      <c r="E18" s="89">
        <v>32.871132930993838</v>
      </c>
      <c r="F18" s="89">
        <v>3.9455318866325078</v>
      </c>
      <c r="G18" s="89">
        <v>27.233699244868781</v>
      </c>
      <c r="H18" s="89">
        <v>8.1642394699928289</v>
      </c>
      <c r="I18" s="89">
        <v>5.6374336861250596</v>
      </c>
      <c r="J18" s="89" t="s">
        <v>342</v>
      </c>
      <c r="K18" s="89">
        <v>0</v>
      </c>
      <c r="L18" s="89">
        <v>6.2168178950255228</v>
      </c>
      <c r="M18" s="89">
        <v>67.128867069006162</v>
      </c>
      <c r="N18" s="89">
        <v>3.2698311413393815</v>
      </c>
      <c r="O18" s="89">
        <v>58.05762182026524</v>
      </c>
      <c r="P18" s="89" t="s">
        <v>342</v>
      </c>
      <c r="Q18" s="89">
        <v>0</v>
      </c>
      <c r="R18" s="89">
        <v>4.0102297255424828</v>
      </c>
      <c r="S18" s="89">
        <v>1.6737998383849313</v>
      </c>
      <c r="T18" s="89">
        <v>29.803695034795542</v>
      </c>
      <c r="U18" s="89">
        <v>7.3874135722803418</v>
      </c>
      <c r="V18" s="89">
        <v>60.285978717600166</v>
      </c>
      <c r="W18" s="89">
        <v>1.0031838075643647E-2</v>
      </c>
    </row>
    <row r="19" spans="2:23">
      <c r="B19" s="88" t="s">
        <v>109</v>
      </c>
      <c r="C19" s="150"/>
      <c r="D19" s="89">
        <v>3.8329544047248172</v>
      </c>
      <c r="E19" s="89">
        <v>24.317896738496074</v>
      </c>
      <c r="F19" s="89">
        <v>2.6338438003186893</v>
      </c>
      <c r="G19" s="89">
        <v>21.09232370788137</v>
      </c>
      <c r="H19" s="89">
        <v>11.546040984211203</v>
      </c>
      <c r="I19" s="89">
        <v>3.2044797387961581</v>
      </c>
      <c r="J19" s="89">
        <v>31.121220603006737</v>
      </c>
      <c r="K19" s="89">
        <v>2.109329181855003E-2</v>
      </c>
      <c r="L19" s="89">
        <v>6.9114968984387399</v>
      </c>
      <c r="M19" s="89">
        <v>75.682103261503926</v>
      </c>
      <c r="N19" s="89">
        <v>3.6358277418456777</v>
      </c>
      <c r="O19" s="89">
        <v>62.755948720896463</v>
      </c>
      <c r="P19" s="89" t="s">
        <v>342</v>
      </c>
      <c r="Q19" s="89">
        <v>0</v>
      </c>
      <c r="R19" s="89">
        <v>2.2710432307008062</v>
      </c>
      <c r="S19" s="89">
        <v>1.7264721155008238</v>
      </c>
      <c r="T19" s="89">
        <v>25.981621727057664</v>
      </c>
      <c r="U19" s="89">
        <v>11.199681621757669</v>
      </c>
      <c r="V19" s="89">
        <v>22.982584115984316</v>
      </c>
      <c r="W19" s="89">
        <v>8.033489731477508E-7</v>
      </c>
    </row>
    <row r="20" spans="2:23">
      <c r="B20" s="88" t="s">
        <v>73</v>
      </c>
      <c r="C20" s="150"/>
      <c r="D20" s="89">
        <v>10.578684021931798</v>
      </c>
      <c r="E20" s="89">
        <v>17.999086387271149</v>
      </c>
      <c r="F20" s="89">
        <v>10.19017692866008</v>
      </c>
      <c r="G20" s="89">
        <v>14.427098296584889</v>
      </c>
      <c r="H20" s="89">
        <v>12.147846595056366</v>
      </c>
      <c r="I20" s="89">
        <v>3.5719880906862573</v>
      </c>
      <c r="J20" s="89" t="s">
        <v>342</v>
      </c>
      <c r="K20" s="89">
        <v>0</v>
      </c>
      <c r="L20" s="89">
        <v>9.7025515562883911</v>
      </c>
      <c r="M20" s="89">
        <v>82.000913612728851</v>
      </c>
      <c r="N20" s="89">
        <v>4.6920094446616964</v>
      </c>
      <c r="O20" s="89">
        <v>68.562452001067996</v>
      </c>
      <c r="P20" s="89" t="s">
        <v>342</v>
      </c>
      <c r="Q20" s="89">
        <v>0</v>
      </c>
      <c r="R20" s="89">
        <v>1.4665062286444115</v>
      </c>
      <c r="S20" s="89">
        <v>6.0918002072716032E-3</v>
      </c>
      <c r="T20" s="89">
        <v>35.281450156697602</v>
      </c>
      <c r="U20" s="89">
        <v>13.43236981145359</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11.986406084557679</v>
      </c>
      <c r="E22" s="89">
        <v>5.0722744815359153</v>
      </c>
      <c r="F22" s="89">
        <v>22.951969571759562</v>
      </c>
      <c r="G22" s="89">
        <v>0.24378435010088501</v>
      </c>
      <c r="H22" s="89">
        <v>11.432768675046599</v>
      </c>
      <c r="I22" s="89">
        <v>4.8284901314350304</v>
      </c>
      <c r="J22" s="89" t="s">
        <v>342</v>
      </c>
      <c r="K22" s="89">
        <v>0</v>
      </c>
      <c r="L22" s="89">
        <v>8.2858419572430808</v>
      </c>
      <c r="M22" s="89">
        <v>94.927725518464072</v>
      </c>
      <c r="N22" s="89">
        <v>7.1890694328410873</v>
      </c>
      <c r="O22" s="89">
        <v>82.495472951235428</v>
      </c>
      <c r="P22" s="89">
        <v>9.3549712197698582</v>
      </c>
      <c r="Q22" s="89">
        <v>8.4159104295817588</v>
      </c>
      <c r="R22" s="89">
        <v>5.8174326290136662</v>
      </c>
      <c r="S22" s="89">
        <v>0.14137885532596783</v>
      </c>
      <c r="T22" s="89">
        <v>29.403475063093044</v>
      </c>
      <c r="U22" s="89">
        <v>3.8749632823209299</v>
      </c>
      <c r="V22" s="89" t="s">
        <v>342</v>
      </c>
      <c r="W22" s="89">
        <v>0</v>
      </c>
    </row>
    <row r="23" spans="2:23">
      <c r="B23" s="88" t="s">
        <v>76</v>
      </c>
      <c r="D23" s="89">
        <v>7.7794001751097879</v>
      </c>
      <c r="E23" s="89">
        <v>15.316032019613424</v>
      </c>
      <c r="F23" s="89">
        <v>7.3623378421173546</v>
      </c>
      <c r="G23" s="89">
        <v>7.6195236397674533</v>
      </c>
      <c r="H23" s="89">
        <v>8.1922908196277398</v>
      </c>
      <c r="I23" s="89">
        <v>7.6965083798459704</v>
      </c>
      <c r="J23" s="89" t="s">
        <v>342</v>
      </c>
      <c r="K23" s="89">
        <v>0</v>
      </c>
      <c r="L23" s="89">
        <v>5.133591103872484</v>
      </c>
      <c r="M23" s="89">
        <v>84.683967980386569</v>
      </c>
      <c r="N23" s="89">
        <v>4.2383053840511442</v>
      </c>
      <c r="O23" s="89">
        <v>79.906047312456081</v>
      </c>
      <c r="P23" s="89" t="s">
        <v>342</v>
      </c>
      <c r="Q23" s="89">
        <v>0</v>
      </c>
      <c r="R23" s="89">
        <v>4.7595443078516899</v>
      </c>
      <c r="S23" s="89">
        <v>1.2236721189082118</v>
      </c>
      <c r="T23" s="89">
        <v>25.39003989428506</v>
      </c>
      <c r="U23" s="89">
        <v>3.554248549022275</v>
      </c>
      <c r="V23" s="89" t="s">
        <v>342</v>
      </c>
      <c r="W23" s="89">
        <v>0</v>
      </c>
    </row>
    <row r="24" spans="2:23">
      <c r="B24" s="88" t="s">
        <v>78</v>
      </c>
      <c r="D24" s="89" t="s">
        <v>342</v>
      </c>
      <c r="E24" s="89">
        <v>0</v>
      </c>
      <c r="F24" s="89" t="s">
        <v>342</v>
      </c>
      <c r="G24" s="89">
        <v>0</v>
      </c>
      <c r="H24" s="89" t="s">
        <v>342</v>
      </c>
      <c r="I24" s="89">
        <v>0</v>
      </c>
      <c r="J24" s="89" t="s">
        <v>342</v>
      </c>
      <c r="K24" s="89">
        <v>0</v>
      </c>
      <c r="L24" s="89">
        <v>11.554710752041677</v>
      </c>
      <c r="M24" s="89">
        <v>100</v>
      </c>
      <c r="N24" s="89">
        <v>8.5478584130850308</v>
      </c>
      <c r="O24" s="89">
        <v>65.527020137544341</v>
      </c>
      <c r="P24" s="89" t="s">
        <v>342</v>
      </c>
      <c r="Q24" s="89">
        <v>0</v>
      </c>
      <c r="R24" s="89" t="s">
        <v>342</v>
      </c>
      <c r="S24" s="89">
        <v>0</v>
      </c>
      <c r="T24" s="89">
        <v>17.270203713531174</v>
      </c>
      <c r="U24" s="89">
        <v>34.472979862455652</v>
      </c>
      <c r="V24" s="89" t="s">
        <v>342</v>
      </c>
      <c r="W24" s="89">
        <v>0</v>
      </c>
    </row>
    <row r="25" spans="2:23">
      <c r="B25" s="88" t="s">
        <v>79</v>
      </c>
      <c r="D25" s="89">
        <v>2.8670214126504296</v>
      </c>
      <c r="E25" s="89">
        <v>27.531137794840994</v>
      </c>
      <c r="F25" s="89">
        <v>2.6656346254015699</v>
      </c>
      <c r="G25" s="89">
        <v>24.326595842976221</v>
      </c>
      <c r="H25" s="89">
        <v>4.395806198465956</v>
      </c>
      <c r="I25" s="89">
        <v>3.2045419518647686</v>
      </c>
      <c r="J25" s="89" t="s">
        <v>342</v>
      </c>
      <c r="K25" s="89">
        <v>0</v>
      </c>
      <c r="L25" s="89">
        <v>7.1372306065464795</v>
      </c>
      <c r="M25" s="89">
        <v>72.468862205159013</v>
      </c>
      <c r="N25" s="89">
        <v>2.7060428937179726</v>
      </c>
      <c r="O25" s="89">
        <v>64.334259696365194</v>
      </c>
      <c r="P25" s="89">
        <v>9.6126610385122664</v>
      </c>
      <c r="Q25" s="89">
        <v>4.6197806494676754E-3</v>
      </c>
      <c r="R25" s="89" t="s">
        <v>342</v>
      </c>
      <c r="S25" s="89">
        <v>0</v>
      </c>
      <c r="T25" s="89">
        <v>42.524887287688664</v>
      </c>
      <c r="U25" s="89">
        <v>8.0506884927307603</v>
      </c>
      <c r="V25" s="89">
        <v>9.2905360312630627</v>
      </c>
      <c r="W25" s="89">
        <v>7.9294235413583533E-2</v>
      </c>
    </row>
    <row r="26" spans="2:23">
      <c r="B26" s="88" t="s">
        <v>80</v>
      </c>
      <c r="D26" s="89">
        <v>3.8617984094041948</v>
      </c>
      <c r="E26" s="89">
        <v>35.743660948106417</v>
      </c>
      <c r="F26" s="89">
        <v>2.7767335327993887</v>
      </c>
      <c r="G26" s="89">
        <v>21.24696639004182</v>
      </c>
      <c r="H26" s="89">
        <v>5.4453954772770281</v>
      </c>
      <c r="I26" s="89">
        <v>14.482029895138096</v>
      </c>
      <c r="J26" s="89">
        <v>12.088164474168744</v>
      </c>
      <c r="K26" s="89">
        <v>1.4664662926501291E-2</v>
      </c>
      <c r="L26" s="89">
        <v>5.0641860149992244</v>
      </c>
      <c r="M26" s="89">
        <v>64.25633905189359</v>
      </c>
      <c r="N26" s="89">
        <v>3.071496741326825</v>
      </c>
      <c r="O26" s="89">
        <v>59.994967280158427</v>
      </c>
      <c r="P26" s="89" t="s">
        <v>342</v>
      </c>
      <c r="Q26" s="89">
        <v>0</v>
      </c>
      <c r="R26" s="89">
        <v>2.9252318103223525</v>
      </c>
      <c r="S26" s="89">
        <v>0.4558285866131645</v>
      </c>
      <c r="T26" s="89">
        <v>36.735439862978559</v>
      </c>
      <c r="U26" s="89">
        <v>3.8055431851219907</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0.40000008933648196</v>
      </c>
      <c r="M29" s="89">
        <v>100</v>
      </c>
      <c r="N29" s="89">
        <v>0.40000008933648196</v>
      </c>
      <c r="O29" s="89">
        <v>100</v>
      </c>
      <c r="P29" s="89" t="s">
        <v>342</v>
      </c>
      <c r="Q29" s="89">
        <v>0</v>
      </c>
      <c r="R29" s="89" t="s">
        <v>342</v>
      </c>
      <c r="S29" s="89">
        <v>0</v>
      </c>
      <c r="T29" s="89" t="s">
        <v>342</v>
      </c>
      <c r="U29" s="89">
        <v>0</v>
      </c>
      <c r="V29" s="89" t="s">
        <v>342</v>
      </c>
      <c r="W29" s="89">
        <v>0</v>
      </c>
    </row>
    <row r="30" spans="2:23">
      <c r="B30" s="88" t="s">
        <v>110</v>
      </c>
      <c r="C30" s="150"/>
      <c r="D30" s="89">
        <v>6.144174064842419</v>
      </c>
      <c r="E30" s="89">
        <v>32.254331646233815</v>
      </c>
      <c r="F30" s="89">
        <v>4.8476734610789638</v>
      </c>
      <c r="G30" s="89">
        <v>22.513696661015491</v>
      </c>
      <c r="H30" s="89">
        <v>9.0493069300573445</v>
      </c>
      <c r="I30" s="89">
        <v>9.619833651724278</v>
      </c>
      <c r="J30" s="89">
        <v>16.426563989705226</v>
      </c>
      <c r="K30" s="89">
        <v>0.1208013334940472</v>
      </c>
      <c r="L30" s="89">
        <v>7.1446097365828951</v>
      </c>
      <c r="M30" s="89">
        <v>67.745668353766192</v>
      </c>
      <c r="N30" s="89">
        <v>4.0826604954123065</v>
      </c>
      <c r="O30" s="89">
        <v>57.512975730943147</v>
      </c>
      <c r="P30" s="89" t="s">
        <v>342</v>
      </c>
      <c r="Q30" s="89">
        <v>0</v>
      </c>
      <c r="R30" s="89">
        <v>3.5979772173471343</v>
      </c>
      <c r="S30" s="89">
        <v>0.35575045877783545</v>
      </c>
      <c r="T30" s="89">
        <v>25.10260404569954</v>
      </c>
      <c r="U30" s="89">
        <v>9.8766815285060474</v>
      </c>
      <c r="V30" s="89">
        <v>0</v>
      </c>
      <c r="W30" s="89">
        <v>2.6063553915691828E-4</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7.147354607334945</v>
      </c>
      <c r="E32" s="89">
        <v>22.841596523456754</v>
      </c>
      <c r="F32" s="89">
        <v>7.0110894827598749</v>
      </c>
      <c r="G32" s="89">
        <v>18.560289185193277</v>
      </c>
      <c r="H32" s="89">
        <v>7.7380900809053941</v>
      </c>
      <c r="I32" s="89">
        <v>4.2813073382634776</v>
      </c>
      <c r="J32" s="89" t="s">
        <v>342</v>
      </c>
      <c r="K32" s="89">
        <v>0</v>
      </c>
      <c r="L32" s="89">
        <v>7.3210449886376745</v>
      </c>
      <c r="M32" s="89">
        <v>77.158403476543242</v>
      </c>
      <c r="N32" s="89">
        <v>5.8625014953618599</v>
      </c>
      <c r="O32" s="89">
        <v>68.607205383436792</v>
      </c>
      <c r="P32" s="89">
        <v>7.0861956309970688</v>
      </c>
      <c r="Q32" s="89">
        <v>2.3497689448243446</v>
      </c>
      <c r="R32" s="89" t="s">
        <v>342</v>
      </c>
      <c r="S32" s="89">
        <v>0</v>
      </c>
      <c r="T32" s="89">
        <v>23.546084785958875</v>
      </c>
      <c r="U32" s="89">
        <v>6.2014291482821156</v>
      </c>
      <c r="V32" s="89" t="s">
        <v>342</v>
      </c>
      <c r="W32" s="89">
        <v>0</v>
      </c>
    </row>
    <row r="33" spans="2:23" ht="15" thickBot="1">
      <c r="B33" s="91" t="s">
        <v>86</v>
      </c>
      <c r="C33" s="141"/>
      <c r="D33" s="93">
        <v>4.9591389300403046</v>
      </c>
      <c r="E33" s="93">
        <v>25.689283442696176</v>
      </c>
      <c r="F33" s="93">
        <v>4.1990280497820187</v>
      </c>
      <c r="G33" s="93">
        <v>20.879772752741371</v>
      </c>
      <c r="H33" s="93">
        <v>8.2267611606954123</v>
      </c>
      <c r="I33" s="93">
        <v>4.7957721362385488</v>
      </c>
      <c r="J33" s="93">
        <v>19.529144280238182</v>
      </c>
      <c r="K33" s="93">
        <v>1.3738553716255921E-2</v>
      </c>
      <c r="L33" s="93">
        <v>7.2856412618076947</v>
      </c>
      <c r="M33" s="93">
        <v>74.31071655730382</v>
      </c>
      <c r="N33" s="93">
        <v>4.0203699012279008</v>
      </c>
      <c r="O33" s="93">
        <v>64.039646409062115</v>
      </c>
      <c r="P33" s="93">
        <v>8.5624233149067805</v>
      </c>
      <c r="Q33" s="93">
        <v>0.72679148539071403</v>
      </c>
      <c r="R33" s="93">
        <v>2.4533052593568758</v>
      </c>
      <c r="S33" s="93">
        <v>0.87980438095688129</v>
      </c>
      <c r="T33" s="93">
        <v>31.848264269010052</v>
      </c>
      <c r="U33" s="93">
        <v>8.6425853673658768</v>
      </c>
      <c r="V33" s="93">
        <v>13.947151823573167</v>
      </c>
      <c r="W33" s="93">
        <v>2.1888914528243011E-2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60D3A9F2-68E4-4141-8AC1-73F6C8C71CFB}"/>
    <hyperlink ref="V9:W9" location="'CUADRO N° 5'!A1" tooltip="Para mayor detalle ver Cuadro N° 5 y N° 6 PROVISIONES POR RIESGO DE CRÉDITO Y COMPOSICIÓN DE LAS COLOCACIONES COMERCIALES EVALUADAS EN FORMA INDIVIDUAL Y GRUPAL." display="        COMERCIALES   (6)" xr:uid="{09DBEEFA-C653-408E-8B0D-74404922204E}"/>
    <hyperlink ref="B1" location="Indice!D3" tooltip="VOLVER AL ÍNDICE" display="Volver al Índice" xr:uid="{31470F92-325F-40D0-8AFF-F8CC43BE6406}"/>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8260-E02D-4C2B-B066-1ADA41AED8EB}">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0.11182850057299294</v>
      </c>
      <c r="E15" s="86">
        <v>99.390064262876862</v>
      </c>
      <c r="F15" s="86">
        <v>3.3730680789569236</v>
      </c>
      <c r="G15" s="86">
        <v>0.60993573712313265</v>
      </c>
      <c r="H15" s="126"/>
      <c r="I15" s="86">
        <v>0.13171996623476032</v>
      </c>
      <c r="J15" s="86">
        <v>18.09283791072513</v>
      </c>
    </row>
    <row r="16" spans="2:10">
      <c r="B16" s="88" t="s">
        <v>69</v>
      </c>
      <c r="C16" s="83"/>
      <c r="D16" s="89" t="s">
        <v>342</v>
      </c>
      <c r="E16" s="89" t="s">
        <v>342</v>
      </c>
      <c r="F16" s="89" t="s">
        <v>342</v>
      </c>
      <c r="G16" s="89" t="s">
        <v>342</v>
      </c>
      <c r="H16" s="126"/>
      <c r="I16" s="89" t="s">
        <v>342</v>
      </c>
      <c r="J16" s="89">
        <v>0</v>
      </c>
    </row>
    <row r="17" spans="2:10">
      <c r="B17" s="88" t="s">
        <v>70</v>
      </c>
      <c r="C17" s="83"/>
      <c r="D17" s="89">
        <v>0.11591610160913189</v>
      </c>
      <c r="E17" s="89">
        <v>99.378921456635126</v>
      </c>
      <c r="F17" s="89">
        <v>15.273515345009999</v>
      </c>
      <c r="G17" s="89">
        <v>0.62107854336487411</v>
      </c>
      <c r="H17" s="126"/>
      <c r="I17" s="89">
        <v>0.2100566981991312</v>
      </c>
      <c r="J17" s="89">
        <v>14.678765091949556</v>
      </c>
    </row>
    <row r="18" spans="2:10">
      <c r="B18" s="88" t="s">
        <v>108</v>
      </c>
      <c r="C18" s="83"/>
      <c r="D18" s="89">
        <v>0.14466731832916604</v>
      </c>
      <c r="E18" s="89">
        <v>97.204716686382213</v>
      </c>
      <c r="F18" s="89">
        <v>5.2707819638507303</v>
      </c>
      <c r="G18" s="89">
        <v>2.7952833136177944</v>
      </c>
      <c r="H18" s="126"/>
      <c r="I18" s="89">
        <v>0.2879567456523483</v>
      </c>
      <c r="J18" s="89">
        <v>29.945731195021946</v>
      </c>
    </row>
    <row r="19" spans="2:10">
      <c r="B19" s="88" t="s">
        <v>109</v>
      </c>
      <c r="C19" s="83"/>
      <c r="D19" s="89">
        <v>0.1583086344702892</v>
      </c>
      <c r="E19" s="89">
        <v>96.571110576643591</v>
      </c>
      <c r="F19" s="89">
        <v>9.1176427423369226</v>
      </c>
      <c r="G19" s="89">
        <v>3.4288894233564058</v>
      </c>
      <c r="H19" s="126"/>
      <c r="I19" s="89">
        <v>0.4655142940980912</v>
      </c>
      <c r="J19" s="89">
        <v>27.300274665113793</v>
      </c>
    </row>
    <row r="20" spans="2:10">
      <c r="B20" s="88" t="s">
        <v>73</v>
      </c>
      <c r="C20" s="83"/>
      <c r="D20" s="89">
        <v>0.33317741400431333</v>
      </c>
      <c r="E20" s="89">
        <v>87.23614875572423</v>
      </c>
      <c r="F20" s="89">
        <v>11.287842977382617</v>
      </c>
      <c r="G20" s="89">
        <v>12.763851244275765</v>
      </c>
      <c r="H20" s="126"/>
      <c r="I20" s="89">
        <v>1.7314146308218239</v>
      </c>
      <c r="J20" s="89">
        <v>39.54717253871641</v>
      </c>
    </row>
    <row r="21" spans="2:10">
      <c r="B21" s="88" t="s">
        <v>74</v>
      </c>
      <c r="C21" s="83"/>
      <c r="D21" s="89" t="s">
        <v>342</v>
      </c>
      <c r="E21" s="89" t="s">
        <v>342</v>
      </c>
      <c r="F21" s="89" t="s">
        <v>342</v>
      </c>
      <c r="G21" s="89" t="s">
        <v>342</v>
      </c>
      <c r="H21" s="126"/>
      <c r="I21" s="89" t="s">
        <v>342</v>
      </c>
      <c r="J21" s="89">
        <v>0</v>
      </c>
    </row>
    <row r="22" spans="2:10">
      <c r="B22" s="88" t="s">
        <v>75</v>
      </c>
      <c r="C22" s="83"/>
      <c r="D22" s="89">
        <v>0.57788626624722916</v>
      </c>
      <c r="E22" s="89">
        <v>93.334440105856515</v>
      </c>
      <c r="F22" s="89">
        <v>2.993183961017384</v>
      </c>
      <c r="G22" s="89">
        <v>6.6655598941434979</v>
      </c>
      <c r="H22" s="126"/>
      <c r="I22" s="89">
        <v>0.73887938071400117</v>
      </c>
      <c r="J22" s="89">
        <v>30.692715020357387</v>
      </c>
    </row>
    <row r="23" spans="2:10">
      <c r="B23" s="88" t="s">
        <v>76</v>
      </c>
      <c r="C23" s="83"/>
      <c r="D23" s="89">
        <v>0.35716096120682944</v>
      </c>
      <c r="E23" s="89">
        <v>92.113471600730108</v>
      </c>
      <c r="F23" s="89">
        <v>3.5203035710822936</v>
      </c>
      <c r="G23" s="89">
        <v>7.8865283992698947</v>
      </c>
      <c r="H23" s="126"/>
      <c r="I23" s="89">
        <v>0.60662310144406484</v>
      </c>
      <c r="J23" s="89">
        <v>1.754653273105834</v>
      </c>
    </row>
    <row r="24" spans="2:10">
      <c r="B24" s="88" t="s">
        <v>78</v>
      </c>
      <c r="C24" s="83"/>
      <c r="D24" s="89">
        <v>0.30252217244570484</v>
      </c>
      <c r="E24" s="89">
        <v>92.703096937269336</v>
      </c>
      <c r="F24" s="89">
        <v>2.8342369517756665</v>
      </c>
      <c r="G24" s="89">
        <v>7.2969030627306681</v>
      </c>
      <c r="H24" s="126"/>
      <c r="I24" s="89">
        <v>0.4872589457182378</v>
      </c>
      <c r="J24" s="89">
        <v>17.759126745013461</v>
      </c>
    </row>
    <row r="25" spans="2:10">
      <c r="B25" s="88" t="s">
        <v>79</v>
      </c>
      <c r="C25" s="83"/>
      <c r="D25" s="89">
        <v>0.21539630646974042</v>
      </c>
      <c r="E25" s="89">
        <v>96.40289118311432</v>
      </c>
      <c r="F25" s="89">
        <v>10.275586062835064</v>
      </c>
      <c r="G25" s="89">
        <v>3.5971088168856884</v>
      </c>
      <c r="H25" s="126"/>
      <c r="I25" s="89">
        <v>0.57727227919138835</v>
      </c>
      <c r="J25" s="89">
        <v>34.109552019965307</v>
      </c>
    </row>
    <row r="26" spans="2:10">
      <c r="B26" s="88" t="s">
        <v>80</v>
      </c>
      <c r="C26" s="83"/>
      <c r="D26" s="89">
        <v>0.11791207562120974</v>
      </c>
      <c r="E26" s="89">
        <v>98.360810420209262</v>
      </c>
      <c r="F26" s="89">
        <v>4.2639839116259566</v>
      </c>
      <c r="G26" s="89">
        <v>1.6391895797907303</v>
      </c>
      <c r="H26" s="126"/>
      <c r="I26" s="89">
        <v>0.18587405312763775</v>
      </c>
      <c r="J26" s="89">
        <v>11.461198173976118</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0.11797867020317042</v>
      </c>
      <c r="E30" s="89">
        <v>95.321122143371014</v>
      </c>
      <c r="F30" s="89">
        <v>6.6456365237124961</v>
      </c>
      <c r="G30" s="89">
        <v>4.6788778566289952</v>
      </c>
      <c r="H30" s="126"/>
      <c r="I30" s="89">
        <v>0.42339980806752181</v>
      </c>
      <c r="J30" s="89">
        <v>24.352894820916148</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0.23248209180219886</v>
      </c>
      <c r="E32" s="89">
        <v>96.123374660983146</v>
      </c>
      <c r="F32" s="89">
        <v>6.5214500433692955</v>
      </c>
      <c r="G32" s="89">
        <v>3.8766253390168446</v>
      </c>
      <c r="H32" s="126"/>
      <c r="I32" s="89">
        <v>0.47628181697529742</v>
      </c>
      <c r="J32" s="89">
        <v>36.067146500636802</v>
      </c>
    </row>
    <row r="33" spans="2:10" ht="15" thickBot="1">
      <c r="B33" s="91" t="s">
        <v>86</v>
      </c>
      <c r="C33" s="82"/>
      <c r="D33" s="93">
        <v>0.21009162894599001</v>
      </c>
      <c r="E33" s="93">
        <v>94.79844503005809</v>
      </c>
      <c r="F33" s="93">
        <v>9.3154509861114665</v>
      </c>
      <c r="G33" s="93">
        <v>5.2015549699419221</v>
      </c>
      <c r="H33" s="209"/>
      <c r="I33" s="93">
        <v>0.6837119011197027</v>
      </c>
      <c r="J33" s="93">
        <v>30.097971346900337</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448DA2B2-0EC3-41CF-A085-8B96F66BE3C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AD053-179F-4367-A3E8-E53C2AA2EA79}">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0.13171996623476032</v>
      </c>
      <c r="E15" s="86">
        <v>100</v>
      </c>
      <c r="F15" s="86" t="s">
        <v>342</v>
      </c>
      <c r="G15" s="86">
        <v>0</v>
      </c>
      <c r="H15" s="126"/>
      <c r="I15" s="86">
        <v>0.13171996623476032</v>
      </c>
      <c r="J15" s="86">
        <v>18.09283791072513</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0.2100566981991312</v>
      </c>
      <c r="E17" s="89">
        <v>100</v>
      </c>
      <c r="F17" s="89" t="s">
        <v>342</v>
      </c>
      <c r="G17" s="89">
        <v>0</v>
      </c>
      <c r="H17" s="126"/>
      <c r="I17" s="89">
        <v>0.2100566981991312</v>
      </c>
      <c r="J17" s="89">
        <v>14.678765091949556</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0.2879567456523483</v>
      </c>
      <c r="E18" s="89">
        <v>100</v>
      </c>
      <c r="F18" s="89" t="s">
        <v>342</v>
      </c>
      <c r="G18" s="89">
        <v>0</v>
      </c>
      <c r="H18" s="126"/>
      <c r="I18" s="89">
        <v>0.2879567456523483</v>
      </c>
      <c r="J18" s="89">
        <v>29.945731195021946</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0.4655142940980912</v>
      </c>
      <c r="E19" s="89">
        <v>100</v>
      </c>
      <c r="F19" s="89" t="s">
        <v>342</v>
      </c>
      <c r="G19" s="89">
        <v>0</v>
      </c>
      <c r="H19" s="126"/>
      <c r="I19" s="89">
        <v>0.4655142940980912</v>
      </c>
      <c r="J19" s="89">
        <v>27.300274665113793</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1.7314146308218239</v>
      </c>
      <c r="E20" s="89">
        <v>100</v>
      </c>
      <c r="F20" s="89" t="s">
        <v>342</v>
      </c>
      <c r="G20" s="89">
        <v>0</v>
      </c>
      <c r="H20" s="126"/>
      <c r="I20" s="89">
        <v>1.7314146308218239</v>
      </c>
      <c r="J20" s="89">
        <v>39.54717253871641</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0.73887938071400117</v>
      </c>
      <c r="E22" s="89">
        <v>100</v>
      </c>
      <c r="F22" s="89" t="s">
        <v>342</v>
      </c>
      <c r="G22" s="89">
        <v>0</v>
      </c>
      <c r="H22" s="126"/>
      <c r="I22" s="89">
        <v>0.73887938071400117</v>
      </c>
      <c r="J22" s="89">
        <v>30.692715020357387</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0.60662310144406484</v>
      </c>
      <c r="E23" s="89">
        <v>100</v>
      </c>
      <c r="F23" s="89" t="s">
        <v>342</v>
      </c>
      <c r="G23" s="89">
        <v>0</v>
      </c>
      <c r="H23" s="126"/>
      <c r="I23" s="89">
        <v>0.60662310144406484</v>
      </c>
      <c r="J23" s="89">
        <v>1.754653273105834</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0.4872589457182378</v>
      </c>
      <c r="E24" s="89">
        <v>100</v>
      </c>
      <c r="F24" s="89" t="s">
        <v>342</v>
      </c>
      <c r="G24" s="89">
        <v>0</v>
      </c>
      <c r="H24" s="126"/>
      <c r="I24" s="89">
        <v>0.4872589457182378</v>
      </c>
      <c r="J24" s="89">
        <v>17.759126745013461</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0.57727227919138835</v>
      </c>
      <c r="E25" s="89">
        <v>100</v>
      </c>
      <c r="F25" s="89" t="s">
        <v>342</v>
      </c>
      <c r="G25" s="89">
        <v>0</v>
      </c>
      <c r="H25" s="126"/>
      <c r="I25" s="89">
        <v>0.57727227919138835</v>
      </c>
      <c r="J25" s="89">
        <v>34.109552019965307</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0.17111050290848839</v>
      </c>
      <c r="E26" s="89">
        <v>99.817330032926861</v>
      </c>
      <c r="F26" s="89">
        <v>8.2531999978054458</v>
      </c>
      <c r="G26" s="89">
        <v>0.18266996707313232</v>
      </c>
      <c r="H26" s="126"/>
      <c r="I26" s="89">
        <v>0.18587405312763775</v>
      </c>
      <c r="J26" s="89">
        <v>11.461198173976118</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0.42339980806752181</v>
      </c>
      <c r="E30" s="89">
        <v>100</v>
      </c>
      <c r="F30" s="89" t="s">
        <v>342</v>
      </c>
      <c r="G30" s="89">
        <v>0</v>
      </c>
      <c r="H30" s="126"/>
      <c r="I30" s="89">
        <v>0.42339980806752181</v>
      </c>
      <c r="J30" s="89">
        <v>24.352894820916148</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0.47626164446797042</v>
      </c>
      <c r="E32" s="89">
        <v>99.992501438313994</v>
      </c>
      <c r="F32" s="89">
        <v>0.74527999987688331</v>
      </c>
      <c r="G32" s="89">
        <v>7.4985616860017059E-3</v>
      </c>
      <c r="H32" s="126"/>
      <c r="I32" s="89">
        <v>0.47628181697529742</v>
      </c>
      <c r="J32" s="89">
        <v>36.067146500636802</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0.68353480020005419</v>
      </c>
      <c r="E33" s="93">
        <v>99.996375573887747</v>
      </c>
      <c r="F33" s="93">
        <v>5.5698509827675808</v>
      </c>
      <c r="G33" s="93">
        <v>3.6244261122588628E-3</v>
      </c>
      <c r="H33" s="127"/>
      <c r="I33" s="93">
        <v>0.6837119011197027</v>
      </c>
      <c r="J33" s="93">
        <v>30.097971346900337</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12E48F7B-77BC-49D4-A055-8F40C3D162A7}"/>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9F999-9195-4EB3-8BE7-282250CED407}">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0.19748878976863729</v>
      </c>
      <c r="E18" s="89">
        <v>100</v>
      </c>
      <c r="F18" s="89" t="s">
        <v>342</v>
      </c>
      <c r="G18" s="89">
        <v>0</v>
      </c>
      <c r="H18" s="89" t="s">
        <v>342</v>
      </c>
      <c r="I18" s="89">
        <v>0</v>
      </c>
      <c r="J18" s="126"/>
      <c r="K18" s="89">
        <v>0.19748878976863729</v>
      </c>
      <c r="L18" s="89">
        <v>0.76171829679992464</v>
      </c>
      <c r="M18" s="83"/>
      <c r="N18" s="83"/>
      <c r="O18" s="83"/>
      <c r="P18" s="83"/>
      <c r="Q18" s="83"/>
      <c r="R18" s="83"/>
      <c r="S18" s="83"/>
      <c r="T18" s="83"/>
      <c r="U18" s="83"/>
      <c r="V18" s="83"/>
      <c r="W18" s="83"/>
      <c r="X18" s="83"/>
      <c r="Y18" s="83"/>
      <c r="Z18" s="83"/>
      <c r="AA18" s="83"/>
      <c r="AB18" s="83"/>
      <c r="AC18" s="83"/>
      <c r="AD18" s="83"/>
    </row>
    <row r="19" spans="2:30">
      <c r="B19" s="88" t="s">
        <v>109</v>
      </c>
      <c r="C19" s="83"/>
      <c r="D19" s="89">
        <v>0.11360049026904707</v>
      </c>
      <c r="E19" s="89">
        <v>100</v>
      </c>
      <c r="F19" s="89" t="s">
        <v>342</v>
      </c>
      <c r="G19" s="89">
        <v>0</v>
      </c>
      <c r="H19" s="89" t="s">
        <v>342</v>
      </c>
      <c r="I19" s="89">
        <v>0</v>
      </c>
      <c r="J19" s="126"/>
      <c r="K19" s="89">
        <v>0.11360049026904707</v>
      </c>
      <c r="L19" s="89">
        <v>0.65041878643029472</v>
      </c>
      <c r="M19" s="83"/>
      <c r="N19" s="83"/>
      <c r="O19" s="83"/>
      <c r="P19" s="83"/>
      <c r="Q19" s="83"/>
      <c r="R19" s="83"/>
      <c r="S19" s="83"/>
      <c r="T19" s="83"/>
      <c r="U19" s="83"/>
      <c r="V19" s="83"/>
      <c r="W19" s="83"/>
      <c r="X19" s="83"/>
      <c r="Y19" s="83"/>
      <c r="Z19" s="83"/>
      <c r="AA19" s="83"/>
      <c r="AB19" s="83"/>
      <c r="AC19" s="83"/>
      <c r="AD19" s="83"/>
    </row>
    <row r="20" spans="2:30">
      <c r="B20" s="88" t="s">
        <v>73</v>
      </c>
      <c r="C20" s="83"/>
      <c r="D20" s="89">
        <v>0.27825647768460821</v>
      </c>
      <c r="E20" s="89">
        <v>100</v>
      </c>
      <c r="F20" s="89" t="s">
        <v>342</v>
      </c>
      <c r="G20" s="89">
        <v>0</v>
      </c>
      <c r="H20" s="89" t="s">
        <v>342</v>
      </c>
      <c r="I20" s="89">
        <v>0</v>
      </c>
      <c r="J20" s="126"/>
      <c r="K20" s="89">
        <v>0.27825647768460821</v>
      </c>
      <c r="L20" s="89">
        <v>0.10299264106338804</v>
      </c>
      <c r="M20" s="83"/>
      <c r="N20" s="83"/>
      <c r="O20" s="83"/>
      <c r="P20" s="83"/>
      <c r="Q20" s="83"/>
      <c r="R20" s="83"/>
      <c r="S20" s="83"/>
      <c r="T20" s="83"/>
      <c r="U20" s="83"/>
      <c r="V20" s="83"/>
      <c r="W20" s="83"/>
      <c r="X20" s="83"/>
      <c r="Y20" s="83"/>
      <c r="Z20" s="83"/>
      <c r="AA20" s="83"/>
      <c r="AB20" s="83"/>
      <c r="AC20" s="83"/>
      <c r="AD20" s="83"/>
    </row>
    <row r="21" spans="2:30">
      <c r="B21" s="88" t="s">
        <v>74</v>
      </c>
      <c r="C21" s="83"/>
      <c r="D21" s="89">
        <v>3.6000000000000004E-2</v>
      </c>
      <c r="E21" s="89">
        <v>100</v>
      </c>
      <c r="F21" s="89" t="s">
        <v>342</v>
      </c>
      <c r="G21" s="89">
        <v>0</v>
      </c>
      <c r="H21" s="89" t="s">
        <v>342</v>
      </c>
      <c r="I21" s="89">
        <v>0</v>
      </c>
      <c r="J21" s="126"/>
      <c r="K21" s="89">
        <v>3.6000000000000004E-2</v>
      </c>
      <c r="L21" s="89">
        <v>8.1528258821454056</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0.1341089035668819</v>
      </c>
      <c r="E25" s="89">
        <v>100</v>
      </c>
      <c r="F25" s="89" t="s">
        <v>342</v>
      </c>
      <c r="G25" s="89">
        <v>0</v>
      </c>
      <c r="H25" s="89" t="s">
        <v>342</v>
      </c>
      <c r="I25" s="89">
        <v>0</v>
      </c>
      <c r="J25" s="126"/>
      <c r="K25" s="89">
        <v>0.1341089035668819</v>
      </c>
      <c r="L25" s="89">
        <v>1.5667191634619639E-2</v>
      </c>
      <c r="M25" s="83"/>
      <c r="N25" s="83"/>
      <c r="O25" s="83"/>
      <c r="P25" s="83"/>
      <c r="Q25" s="83"/>
      <c r="R25" s="83"/>
      <c r="S25" s="83"/>
      <c r="T25" s="83"/>
      <c r="U25" s="83"/>
      <c r="V25" s="83"/>
      <c r="W25" s="83"/>
      <c r="X25" s="83"/>
      <c r="Y25" s="83"/>
      <c r="Z25" s="83"/>
      <c r="AA25" s="83"/>
      <c r="AB25" s="83"/>
      <c r="AC25" s="83"/>
      <c r="AD25" s="83"/>
    </row>
    <row r="26" spans="2:30">
      <c r="B26" s="88" t="s">
        <v>80</v>
      </c>
      <c r="C26" s="83"/>
      <c r="D26" s="89">
        <v>8.2499980777390416E-2</v>
      </c>
      <c r="E26" s="89">
        <v>100</v>
      </c>
      <c r="F26" s="89" t="s">
        <v>342</v>
      </c>
      <c r="G26" s="89">
        <v>0</v>
      </c>
      <c r="H26" s="89" t="s">
        <v>342</v>
      </c>
      <c r="I26" s="89">
        <v>0</v>
      </c>
      <c r="J26" s="126"/>
      <c r="K26" s="89">
        <v>8.2499980777390416E-2</v>
      </c>
      <c r="L26" s="89">
        <v>4.7685014470872766E-3</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3.5999999963670384E-2</v>
      </c>
      <c r="E29" s="89">
        <v>100</v>
      </c>
      <c r="F29" s="89" t="s">
        <v>342</v>
      </c>
      <c r="G29" s="89">
        <v>0</v>
      </c>
      <c r="H29" s="89" t="s">
        <v>342</v>
      </c>
      <c r="I29" s="89">
        <v>0</v>
      </c>
      <c r="J29" s="126"/>
      <c r="K29" s="89">
        <v>3.5999999963670384E-2</v>
      </c>
      <c r="L29" s="89">
        <v>13.48260841356049</v>
      </c>
      <c r="M29" s="83"/>
      <c r="N29" s="83"/>
      <c r="O29" s="83"/>
      <c r="P29" s="83"/>
      <c r="Q29" s="83"/>
      <c r="R29" s="83"/>
      <c r="S29" s="83"/>
      <c r="T29" s="83"/>
      <c r="U29" s="83"/>
      <c r="V29" s="83"/>
      <c r="W29" s="83"/>
      <c r="X29" s="83"/>
      <c r="Y29" s="83"/>
      <c r="Z29" s="83"/>
      <c r="AA29" s="83"/>
      <c r="AB29" s="83"/>
      <c r="AC29" s="83"/>
      <c r="AD29" s="83"/>
    </row>
    <row r="30" spans="2:30">
      <c r="B30" s="88" t="s">
        <v>110</v>
      </c>
      <c r="C30" s="83"/>
      <c r="D30" s="89" t="s">
        <v>342</v>
      </c>
      <c r="E30" s="89" t="s">
        <v>342</v>
      </c>
      <c r="F30" s="89" t="s">
        <v>342</v>
      </c>
      <c r="G30" s="89" t="s">
        <v>342</v>
      </c>
      <c r="H30" s="89" t="s">
        <v>342</v>
      </c>
      <c r="I30" s="89" t="s">
        <v>342</v>
      </c>
      <c r="J30" s="126"/>
      <c r="K30" s="89" t="s">
        <v>342</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0.18629656100283737</v>
      </c>
      <c r="E32" s="89">
        <v>100</v>
      </c>
      <c r="F32" s="89" t="s">
        <v>342</v>
      </c>
      <c r="G32" s="89">
        <v>0</v>
      </c>
      <c r="H32" s="89" t="s">
        <v>342</v>
      </c>
      <c r="I32" s="89">
        <v>0</v>
      </c>
      <c r="J32" s="126"/>
      <c r="K32" s="89">
        <v>0.18629656100283737</v>
      </c>
      <c r="L32" s="89">
        <v>5.7781700815807569E-3</v>
      </c>
      <c r="M32" s="83"/>
      <c r="N32" s="83"/>
      <c r="O32" s="83"/>
      <c r="P32" s="83"/>
      <c r="Q32" s="83"/>
      <c r="R32" s="83"/>
      <c r="S32" s="83"/>
      <c r="T32" s="83"/>
      <c r="U32" s="83"/>
      <c r="V32" s="83"/>
      <c r="W32" s="83"/>
      <c r="X32" s="83"/>
      <c r="Y32" s="83"/>
      <c r="Z32" s="83"/>
      <c r="AA32" s="83"/>
      <c r="AB32" s="83"/>
      <c r="AC32" s="83"/>
      <c r="AD32" s="83"/>
    </row>
    <row r="33" spans="2:12" ht="15" thickBot="1">
      <c r="B33" s="91" t="s">
        <v>86</v>
      </c>
      <c r="D33" s="93">
        <v>0.16088670963687635</v>
      </c>
      <c r="E33" s="93">
        <v>100</v>
      </c>
      <c r="F33" s="93" t="s">
        <v>342</v>
      </c>
      <c r="G33" s="93">
        <v>0</v>
      </c>
      <c r="H33" s="93" t="s">
        <v>342</v>
      </c>
      <c r="I33" s="93">
        <v>0</v>
      </c>
      <c r="J33" s="127"/>
      <c r="K33" s="93">
        <v>0.16088670963687635</v>
      </c>
      <c r="L33" s="93">
        <v>0.25227343766052002</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5C3D7816-D808-4878-AB28-06A694210CBA}"/>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6CA75-8791-49F0-8B6C-35A5D9BFE253}">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5.3817907306869053</v>
      </c>
      <c r="E18" s="89">
        <v>8.3860457694701189</v>
      </c>
      <c r="F18" s="89">
        <v>86.232163499842969</v>
      </c>
      <c r="G18" s="89">
        <v>0</v>
      </c>
      <c r="H18" s="89">
        <v>0</v>
      </c>
      <c r="I18" s="89">
        <v>0</v>
      </c>
      <c r="J18" s="89">
        <v>0</v>
      </c>
      <c r="K18" s="89">
        <v>0</v>
      </c>
      <c r="L18" s="89">
        <v>0</v>
      </c>
      <c r="M18" s="89">
        <v>0</v>
      </c>
      <c r="N18" s="89">
        <v>0</v>
      </c>
      <c r="O18" s="89">
        <v>0</v>
      </c>
      <c r="P18" s="89">
        <v>0</v>
      </c>
      <c r="Q18" s="89">
        <v>0</v>
      </c>
      <c r="R18" s="89">
        <v>0</v>
      </c>
      <c r="S18" s="89">
        <v>0</v>
      </c>
      <c r="T18" s="89">
        <v>100</v>
      </c>
      <c r="U18" s="126"/>
      <c r="V18" s="89">
        <v>0.19748878976863729</v>
      </c>
      <c r="W18" s="126"/>
      <c r="X18" s="83"/>
      <c r="Y18" s="83"/>
      <c r="Z18" s="83"/>
      <c r="AA18" s="83"/>
      <c r="AB18" s="83"/>
      <c r="AC18" s="83"/>
      <c r="AD18" s="83"/>
    </row>
    <row r="19" spans="2:30">
      <c r="B19" s="88" t="s">
        <v>109</v>
      </c>
      <c r="C19" s="150"/>
      <c r="D19" s="89">
        <v>0</v>
      </c>
      <c r="E19" s="89">
        <v>77.173953117904261</v>
      </c>
      <c r="F19" s="89">
        <v>22.826046882095739</v>
      </c>
      <c r="G19" s="89">
        <v>0</v>
      </c>
      <c r="H19" s="89">
        <v>0</v>
      </c>
      <c r="I19" s="89">
        <v>0</v>
      </c>
      <c r="J19" s="89">
        <v>0</v>
      </c>
      <c r="K19" s="89">
        <v>0</v>
      </c>
      <c r="L19" s="89">
        <v>0</v>
      </c>
      <c r="M19" s="89">
        <v>0</v>
      </c>
      <c r="N19" s="89">
        <v>0</v>
      </c>
      <c r="O19" s="89">
        <v>0</v>
      </c>
      <c r="P19" s="89">
        <v>0</v>
      </c>
      <c r="Q19" s="89">
        <v>0</v>
      </c>
      <c r="R19" s="89">
        <v>0</v>
      </c>
      <c r="S19" s="89">
        <v>0</v>
      </c>
      <c r="T19" s="89">
        <v>100</v>
      </c>
      <c r="U19" s="126"/>
      <c r="V19" s="89">
        <v>0.11360049026904707</v>
      </c>
      <c r="W19" s="126"/>
      <c r="X19" s="83"/>
      <c r="Y19" s="83"/>
      <c r="Z19" s="83"/>
      <c r="AA19" s="83"/>
      <c r="AB19" s="83"/>
      <c r="AC19" s="83"/>
      <c r="AD19" s="83"/>
    </row>
    <row r="20" spans="2:30">
      <c r="B20" s="88" t="s">
        <v>73</v>
      </c>
      <c r="C20" s="150"/>
      <c r="D20" s="89">
        <v>0.20224229792318044</v>
      </c>
      <c r="E20" s="89">
        <v>0</v>
      </c>
      <c r="F20" s="89">
        <v>95.887483345203023</v>
      </c>
      <c r="G20" s="89">
        <v>3.9102743568737921</v>
      </c>
      <c r="H20" s="89">
        <v>0</v>
      </c>
      <c r="I20" s="89">
        <v>0</v>
      </c>
      <c r="J20" s="89">
        <v>0</v>
      </c>
      <c r="K20" s="89">
        <v>0</v>
      </c>
      <c r="L20" s="89">
        <v>0</v>
      </c>
      <c r="M20" s="89">
        <v>0</v>
      </c>
      <c r="N20" s="89">
        <v>0</v>
      </c>
      <c r="O20" s="89">
        <v>0</v>
      </c>
      <c r="P20" s="89">
        <v>0</v>
      </c>
      <c r="Q20" s="89">
        <v>0</v>
      </c>
      <c r="R20" s="89">
        <v>0</v>
      </c>
      <c r="S20" s="89">
        <v>0</v>
      </c>
      <c r="T20" s="89">
        <v>100</v>
      </c>
      <c r="U20" s="126"/>
      <c r="V20" s="89">
        <v>0.27825647768460821</v>
      </c>
      <c r="W20" s="126"/>
      <c r="X20" s="83"/>
      <c r="Y20" s="83"/>
      <c r="Z20" s="83"/>
      <c r="AA20" s="83"/>
      <c r="AB20" s="83"/>
      <c r="AC20" s="83"/>
      <c r="AD20" s="83"/>
    </row>
    <row r="21" spans="2:30">
      <c r="B21" s="88" t="s">
        <v>74</v>
      </c>
      <c r="C21" s="83"/>
      <c r="D21" s="89">
        <v>100</v>
      </c>
      <c r="E21" s="89">
        <v>0</v>
      </c>
      <c r="F21" s="89">
        <v>0</v>
      </c>
      <c r="G21" s="89">
        <v>0</v>
      </c>
      <c r="H21" s="89">
        <v>0</v>
      </c>
      <c r="I21" s="89">
        <v>0</v>
      </c>
      <c r="J21" s="89">
        <v>0</v>
      </c>
      <c r="K21" s="89">
        <v>0</v>
      </c>
      <c r="L21" s="89">
        <v>0</v>
      </c>
      <c r="M21" s="89">
        <v>0</v>
      </c>
      <c r="N21" s="89">
        <v>0</v>
      </c>
      <c r="O21" s="89">
        <v>0</v>
      </c>
      <c r="P21" s="89">
        <v>0</v>
      </c>
      <c r="Q21" s="89">
        <v>0</v>
      </c>
      <c r="R21" s="89">
        <v>0</v>
      </c>
      <c r="S21" s="89">
        <v>0</v>
      </c>
      <c r="T21" s="89">
        <v>100</v>
      </c>
      <c r="U21" s="126"/>
      <c r="V21" s="89">
        <v>3.6000000000000004E-2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11.350307640215377</v>
      </c>
      <c r="E25" s="89">
        <v>43.898913016635717</v>
      </c>
      <c r="F25" s="89">
        <v>44.750779343148913</v>
      </c>
      <c r="G25" s="89">
        <v>0</v>
      </c>
      <c r="H25" s="89">
        <v>0</v>
      </c>
      <c r="I25" s="89">
        <v>0</v>
      </c>
      <c r="J25" s="89">
        <v>0</v>
      </c>
      <c r="K25" s="89">
        <v>0</v>
      </c>
      <c r="L25" s="89">
        <v>0</v>
      </c>
      <c r="M25" s="89">
        <v>0</v>
      </c>
      <c r="N25" s="89">
        <v>0</v>
      </c>
      <c r="O25" s="89">
        <v>0</v>
      </c>
      <c r="P25" s="89">
        <v>0</v>
      </c>
      <c r="Q25" s="89">
        <v>0</v>
      </c>
      <c r="R25" s="89">
        <v>0</v>
      </c>
      <c r="S25" s="89">
        <v>0</v>
      </c>
      <c r="T25" s="89">
        <v>100</v>
      </c>
      <c r="U25" s="126"/>
      <c r="V25" s="89">
        <v>0.1341089035668819</v>
      </c>
      <c r="W25" s="126"/>
      <c r="X25" s="83"/>
      <c r="Y25" s="83"/>
      <c r="Z25" s="83"/>
      <c r="AA25" s="83"/>
      <c r="AB25" s="83"/>
      <c r="AC25" s="83"/>
      <c r="AD25" s="83"/>
    </row>
    <row r="26" spans="2:30">
      <c r="B26" s="88" t="s">
        <v>80</v>
      </c>
      <c r="C26" s="83"/>
      <c r="D26" s="89">
        <v>0</v>
      </c>
      <c r="E26" s="89">
        <v>100</v>
      </c>
      <c r="F26" s="89">
        <v>0</v>
      </c>
      <c r="G26" s="89">
        <v>0</v>
      </c>
      <c r="H26" s="89">
        <v>0</v>
      </c>
      <c r="I26" s="89">
        <v>0</v>
      </c>
      <c r="J26" s="89">
        <v>0</v>
      </c>
      <c r="K26" s="89">
        <v>0</v>
      </c>
      <c r="L26" s="89">
        <v>0</v>
      </c>
      <c r="M26" s="89">
        <v>0</v>
      </c>
      <c r="N26" s="89">
        <v>0</v>
      </c>
      <c r="O26" s="89">
        <v>0</v>
      </c>
      <c r="P26" s="89">
        <v>0</v>
      </c>
      <c r="Q26" s="89">
        <v>0</v>
      </c>
      <c r="R26" s="89">
        <v>0</v>
      </c>
      <c r="S26" s="89">
        <v>0</v>
      </c>
      <c r="T26" s="89">
        <v>100</v>
      </c>
      <c r="U26" s="126"/>
      <c r="V26" s="89">
        <v>8.2499980777390416E-2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3.5999999963670384E-2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23.819038190323393</v>
      </c>
      <c r="F32" s="89">
        <v>76.180961809676603</v>
      </c>
      <c r="G32" s="89">
        <v>0</v>
      </c>
      <c r="H32" s="89">
        <v>0</v>
      </c>
      <c r="I32" s="89">
        <v>0</v>
      </c>
      <c r="J32" s="89">
        <v>0</v>
      </c>
      <c r="K32" s="89">
        <v>0</v>
      </c>
      <c r="L32" s="89">
        <v>0</v>
      </c>
      <c r="M32" s="89">
        <v>0</v>
      </c>
      <c r="N32" s="89">
        <v>0</v>
      </c>
      <c r="O32" s="89">
        <v>0</v>
      </c>
      <c r="P32" s="89">
        <v>0</v>
      </c>
      <c r="Q32" s="89">
        <v>0</v>
      </c>
      <c r="R32" s="89">
        <v>0</v>
      </c>
      <c r="S32" s="89">
        <v>0</v>
      </c>
      <c r="T32" s="89">
        <v>100</v>
      </c>
      <c r="U32" s="126"/>
      <c r="V32" s="89">
        <v>0.18629656100283737</v>
      </c>
      <c r="W32" s="126"/>
      <c r="X32" s="83"/>
      <c r="Y32" s="83"/>
      <c r="Z32" s="83"/>
      <c r="AA32" s="83"/>
      <c r="AB32" s="83"/>
      <c r="AC32" s="83"/>
      <c r="AD32" s="83"/>
    </row>
    <row r="33" spans="2:23" s="81" customFormat="1" ht="15" thickBot="1">
      <c r="B33" s="91" t="s">
        <v>86</v>
      </c>
      <c r="C33" s="141"/>
      <c r="D33" s="93">
        <v>9.3840093207752364</v>
      </c>
      <c r="E33" s="93">
        <v>32.392653505405285</v>
      </c>
      <c r="F33" s="93">
        <v>57.996799936580032</v>
      </c>
      <c r="G33" s="93">
        <v>0.2265372372394461</v>
      </c>
      <c r="H33" s="93">
        <v>0</v>
      </c>
      <c r="I33" s="93">
        <v>0</v>
      </c>
      <c r="J33" s="93">
        <v>0</v>
      </c>
      <c r="K33" s="93">
        <v>0</v>
      </c>
      <c r="L33" s="93">
        <v>0</v>
      </c>
      <c r="M33" s="93">
        <v>0</v>
      </c>
      <c r="N33" s="93">
        <v>0</v>
      </c>
      <c r="O33" s="93">
        <v>0</v>
      </c>
      <c r="P33" s="93">
        <v>0</v>
      </c>
      <c r="Q33" s="93">
        <v>0</v>
      </c>
      <c r="R33" s="93">
        <v>0</v>
      </c>
      <c r="S33" s="93">
        <v>0</v>
      </c>
      <c r="T33" s="93">
        <v>100</v>
      </c>
      <c r="U33" s="127"/>
      <c r="V33" s="93">
        <v>0.16088670963687635</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2F810FDA-5FF8-4BEF-AADD-B53F87C69F2D}"/>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D098B-FD8A-44ED-91B4-5FF69BC823B0}">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3.5999999439964313E-2</v>
      </c>
      <c r="E18" s="89">
        <v>8.2499996306302559E-2</v>
      </c>
      <c r="F18" s="89">
        <v>0.21875000003451817</v>
      </c>
      <c r="G18" s="89" t="s">
        <v>342</v>
      </c>
      <c r="H18" s="89" t="s">
        <v>342</v>
      </c>
      <c r="I18" s="89" t="s">
        <v>342</v>
      </c>
      <c r="J18" s="89" t="s">
        <v>342</v>
      </c>
      <c r="K18" s="89" t="s">
        <v>342</v>
      </c>
      <c r="L18" s="89" t="s">
        <v>342</v>
      </c>
      <c r="M18" s="89" t="s">
        <v>342</v>
      </c>
      <c r="N18" s="89" t="s">
        <v>342</v>
      </c>
      <c r="O18" s="89" t="s">
        <v>342</v>
      </c>
      <c r="P18" s="89" t="s">
        <v>342</v>
      </c>
      <c r="Q18" s="89" t="s">
        <v>342</v>
      </c>
      <c r="R18" s="89" t="s">
        <v>342</v>
      </c>
      <c r="S18" s="89" t="s">
        <v>342</v>
      </c>
      <c r="T18" s="89">
        <v>0.19748878976863729</v>
      </c>
      <c r="U18" s="126"/>
      <c r="V18" s="89">
        <v>0.19748878976863729</v>
      </c>
      <c r="W18" s="126"/>
      <c r="X18" s="83"/>
      <c r="Y18" s="83"/>
      <c r="Z18" s="83"/>
      <c r="AA18" s="83"/>
      <c r="AB18" s="83"/>
      <c r="AC18" s="83"/>
      <c r="AD18" s="83"/>
    </row>
    <row r="19" spans="2:30">
      <c r="B19" s="88" t="s">
        <v>109</v>
      </c>
      <c r="C19" s="150"/>
      <c r="D19" s="89" t="s">
        <v>342</v>
      </c>
      <c r="E19" s="89">
        <v>8.2500001111033297E-2</v>
      </c>
      <c r="F19" s="89">
        <v>0.21875000234277672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0.11360049026904707</v>
      </c>
      <c r="U19" s="126"/>
      <c r="V19" s="89">
        <v>0.11360049026904707</v>
      </c>
      <c r="W19" s="126"/>
      <c r="X19" s="83"/>
      <c r="Y19" s="83"/>
      <c r="Z19" s="83"/>
      <c r="AA19" s="83"/>
      <c r="AB19" s="83"/>
      <c r="AC19" s="83"/>
      <c r="AD19" s="83"/>
    </row>
    <row r="20" spans="2:30">
      <c r="B20" s="88" t="s">
        <v>73</v>
      </c>
      <c r="C20" s="150"/>
      <c r="D20" s="89">
        <v>3.600043684194202E-2</v>
      </c>
      <c r="E20" s="89" t="s">
        <v>342</v>
      </c>
      <c r="F20" s="89">
        <v>0.21874999820557994</v>
      </c>
      <c r="G20" s="89">
        <v>1.7500000059222944</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0.27825647768460821</v>
      </c>
      <c r="U20" s="126"/>
      <c r="V20" s="89">
        <v>0.27825647768460821</v>
      </c>
      <c r="W20" s="126"/>
      <c r="X20" s="83"/>
      <c r="Y20" s="83"/>
      <c r="Z20" s="83"/>
      <c r="AA20" s="83"/>
      <c r="AB20" s="83"/>
      <c r="AC20" s="83"/>
      <c r="AD20" s="83"/>
    </row>
    <row r="21" spans="2:30">
      <c r="B21" s="88" t="s">
        <v>74</v>
      </c>
      <c r="C21" s="83"/>
      <c r="D21" s="89">
        <v>3.6000000000000004E-2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3.6000000000000004E-2</v>
      </c>
      <c r="U21" s="126"/>
      <c r="V21" s="89">
        <v>3.6000000000000004E-2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8.2499963066364534E-2</v>
      </c>
      <c r="F25" s="89">
        <v>0.2187499703434968</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0.1341089035668819</v>
      </c>
      <c r="U25" s="126"/>
      <c r="V25" s="89">
        <v>0.1341089035668819</v>
      </c>
      <c r="W25" s="126"/>
      <c r="X25" s="83"/>
      <c r="Y25" s="83"/>
      <c r="Z25" s="83"/>
      <c r="AA25" s="83"/>
      <c r="AB25" s="83"/>
      <c r="AC25" s="83"/>
      <c r="AD25" s="83"/>
    </row>
    <row r="26" spans="2:30">
      <c r="B26" s="88" t="s">
        <v>80</v>
      </c>
      <c r="C26" s="83"/>
      <c r="D26" s="89" t="s">
        <v>342</v>
      </c>
      <c r="E26" s="89">
        <v>8.2499980777390416E-2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v>8.2499980777390416E-2</v>
      </c>
      <c r="U26" s="126"/>
      <c r="V26" s="89">
        <v>8.2499980777390416E-2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3.5999999963670384E-2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3.5999999963670384E-2</v>
      </c>
      <c r="U29" s="126"/>
      <c r="V29" s="89">
        <v>3.5999999963670384E-2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8.2500000463992793E-2</v>
      </c>
      <c r="F32" s="89">
        <v>0.21875000056002758</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0.18629656100283737</v>
      </c>
      <c r="U32" s="126"/>
      <c r="V32" s="89">
        <v>0.18629656100283737</v>
      </c>
      <c r="W32" s="126"/>
      <c r="X32" s="83"/>
      <c r="Y32" s="83"/>
      <c r="Z32" s="83"/>
      <c r="AA32" s="83"/>
      <c r="AB32" s="83"/>
      <c r="AC32" s="83"/>
      <c r="AD32" s="83"/>
    </row>
    <row r="33" spans="2:23" s="81" customFormat="1" ht="15" thickBot="1">
      <c r="B33" s="91" t="s">
        <v>86</v>
      </c>
      <c r="C33" s="141"/>
      <c r="D33" s="93">
        <v>3.5489831216358583E-2</v>
      </c>
      <c r="E33" s="93">
        <v>8.2499999837726545E-2</v>
      </c>
      <c r="F33" s="93">
        <v>0.21874999991695376</v>
      </c>
      <c r="G33" s="93">
        <v>1.7500000059222944</v>
      </c>
      <c r="H33" s="93" t="s">
        <v>342</v>
      </c>
      <c r="I33" s="93" t="s">
        <v>342</v>
      </c>
      <c r="J33" s="93" t="s">
        <v>342</v>
      </c>
      <c r="K33" s="93" t="s">
        <v>342</v>
      </c>
      <c r="L33" s="93" t="s">
        <v>342</v>
      </c>
      <c r="M33" s="93" t="s">
        <v>342</v>
      </c>
      <c r="N33" s="93" t="s">
        <v>342</v>
      </c>
      <c r="O33" s="93" t="s">
        <v>342</v>
      </c>
      <c r="P33" s="93" t="s">
        <v>342</v>
      </c>
      <c r="Q33" s="93" t="s">
        <v>342</v>
      </c>
      <c r="R33" s="93" t="s">
        <v>342</v>
      </c>
      <c r="S33" s="93" t="s">
        <v>342</v>
      </c>
      <c r="T33" s="93">
        <v>0.16088670963687635</v>
      </c>
      <c r="U33" s="127"/>
      <c r="V33" s="93">
        <v>0.16088670963687635</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BE79D0F6-5B6D-4754-839D-4AFB91660F30}"/>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298E-A1A6-4402-985B-A4952CEF77E5}">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1.5685487312978519</v>
      </c>
      <c r="E15" s="86">
        <v>73.609156659655582</v>
      </c>
      <c r="F15" s="86">
        <v>0.76606114508413092</v>
      </c>
      <c r="G15" s="86">
        <v>26.390843340344418</v>
      </c>
      <c r="H15" s="83"/>
      <c r="I15" s="86">
        <v>0.69468484488698079</v>
      </c>
      <c r="J15" s="86">
        <v>95.830083641084869</v>
      </c>
      <c r="K15" s="86">
        <v>7.0790199877622726</v>
      </c>
      <c r="L15" s="86">
        <v>2.5639492117009755</v>
      </c>
      <c r="M15" s="86">
        <v>31.728291914866265</v>
      </c>
      <c r="N15" s="86">
        <v>1.6059671472141577</v>
      </c>
      <c r="O15" s="126"/>
    </row>
    <row r="16" spans="2:15">
      <c r="B16" s="88" t="s">
        <v>69</v>
      </c>
      <c r="C16" s="83"/>
      <c r="D16" s="89">
        <v>2.0969298120403743</v>
      </c>
      <c r="E16" s="89">
        <v>100</v>
      </c>
      <c r="F16" s="89" t="s">
        <v>342</v>
      </c>
      <c r="G16" s="89">
        <v>0</v>
      </c>
      <c r="H16" s="83"/>
      <c r="I16" s="89">
        <v>0.92555014725891471</v>
      </c>
      <c r="J16" s="89">
        <v>93.308969573144893</v>
      </c>
      <c r="K16" s="89">
        <v>13.395262523010956</v>
      </c>
      <c r="L16" s="89">
        <v>5.4242356844190756</v>
      </c>
      <c r="M16" s="89">
        <v>39.999999998513509</v>
      </c>
      <c r="N16" s="89">
        <v>1.266794742436028</v>
      </c>
      <c r="O16" s="126"/>
    </row>
    <row r="17" spans="2:15">
      <c r="B17" s="88" t="s">
        <v>70</v>
      </c>
      <c r="C17" s="83"/>
      <c r="D17" s="89">
        <v>2.2050104150804115</v>
      </c>
      <c r="E17" s="89">
        <v>81.74155026223589</v>
      </c>
      <c r="F17" s="89">
        <v>0.99321395679048585</v>
      </c>
      <c r="G17" s="89">
        <v>18.258449737764103</v>
      </c>
      <c r="H17" s="83"/>
      <c r="I17" s="89">
        <v>0.58549334333126757</v>
      </c>
      <c r="J17" s="89">
        <v>92.189122737702817</v>
      </c>
      <c r="K17" s="89">
        <v>11.643998655565008</v>
      </c>
      <c r="L17" s="89">
        <v>4.8661667253961145</v>
      </c>
      <c r="M17" s="89">
        <v>29.795037299504855</v>
      </c>
      <c r="N17" s="89">
        <v>2.944710536901066</v>
      </c>
      <c r="O17" s="126"/>
    </row>
    <row r="18" spans="2:15">
      <c r="B18" s="88" t="s">
        <v>108</v>
      </c>
      <c r="C18" s="83"/>
      <c r="D18" s="89">
        <v>1.7247345245125949</v>
      </c>
      <c r="E18" s="89">
        <v>41.599320704436522</v>
      </c>
      <c r="F18" s="89">
        <v>2.6495040378160266</v>
      </c>
      <c r="G18" s="89">
        <v>58.400679295563471</v>
      </c>
      <c r="H18" s="83"/>
      <c r="I18" s="89">
        <v>1.1263903144278129</v>
      </c>
      <c r="J18" s="89">
        <v>95.968788520148863</v>
      </c>
      <c r="K18" s="89">
        <v>4.634223858632101</v>
      </c>
      <c r="L18" s="89">
        <v>0.57560246017508954</v>
      </c>
      <c r="M18" s="89">
        <v>33.486090304382301</v>
      </c>
      <c r="N18" s="89">
        <v>3.4556090196760452</v>
      </c>
      <c r="O18" s="126"/>
    </row>
    <row r="19" spans="2:15">
      <c r="B19" s="88" t="s">
        <v>109</v>
      </c>
      <c r="C19" s="83"/>
      <c r="D19" s="89">
        <v>1.3116040767814745</v>
      </c>
      <c r="E19" s="89">
        <v>46.974747737199138</v>
      </c>
      <c r="F19" s="89">
        <v>2.9161113022363687</v>
      </c>
      <c r="G19" s="89">
        <v>53.025252262800862</v>
      </c>
      <c r="H19" s="83"/>
      <c r="I19" s="89">
        <v>0.73090754903969823</v>
      </c>
      <c r="J19" s="89">
        <v>92.953113379089828</v>
      </c>
      <c r="K19" s="89">
        <v>6.978927280828934</v>
      </c>
      <c r="L19" s="89">
        <v>2.4990613301170246</v>
      </c>
      <c r="M19" s="89">
        <v>28.773952412279151</v>
      </c>
      <c r="N19" s="89">
        <v>4.5478252907931536</v>
      </c>
      <c r="O19" s="126"/>
    </row>
    <row r="20" spans="2:15">
      <c r="B20" s="88" t="s">
        <v>73</v>
      </c>
      <c r="C20" s="83"/>
      <c r="D20" s="89">
        <v>3.154638156258077</v>
      </c>
      <c r="E20" s="89">
        <v>38.550581197111349</v>
      </c>
      <c r="F20" s="89">
        <v>3.8055018317508704</v>
      </c>
      <c r="G20" s="89">
        <v>61.449418802888658</v>
      </c>
      <c r="H20" s="83"/>
      <c r="I20" s="89">
        <v>1.4002118917606037</v>
      </c>
      <c r="J20" s="89">
        <v>88.790661259189818</v>
      </c>
      <c r="K20" s="89">
        <v>13.579654684421049</v>
      </c>
      <c r="L20" s="89">
        <v>2.4660689722113855</v>
      </c>
      <c r="M20" s="89">
        <v>22.60537654592186</v>
      </c>
      <c r="N20" s="89">
        <v>8.7432697685987986</v>
      </c>
      <c r="O20" s="126"/>
    </row>
    <row r="21" spans="2:15">
      <c r="B21" s="88" t="s">
        <v>74</v>
      </c>
      <c r="C21" s="83"/>
      <c r="D21" s="89">
        <v>3.5677713188586679</v>
      </c>
      <c r="E21" s="89">
        <v>100</v>
      </c>
      <c r="F21" s="89" t="s">
        <v>342</v>
      </c>
      <c r="G21" s="89">
        <v>0</v>
      </c>
      <c r="H21" s="83"/>
      <c r="I21" s="89">
        <v>1.9894292412476744</v>
      </c>
      <c r="J21" s="89">
        <v>94.771203465969393</v>
      </c>
      <c r="K21" s="89">
        <v>32.174999999999997</v>
      </c>
      <c r="L21" s="89">
        <v>5.2287965340305931</v>
      </c>
      <c r="M21" s="89" t="s">
        <v>342</v>
      </c>
      <c r="N21" s="89">
        <v>0</v>
      </c>
      <c r="O21" s="126"/>
    </row>
    <row r="22" spans="2:15">
      <c r="B22" s="88" t="s">
        <v>75</v>
      </c>
      <c r="C22" s="83"/>
      <c r="D22" s="89">
        <v>8.2491200658585562E-2</v>
      </c>
      <c r="E22" s="89">
        <v>2.5024623179725281E-4</v>
      </c>
      <c r="F22" s="89">
        <v>5.8662701650514011</v>
      </c>
      <c r="G22" s="89">
        <v>99.999749753768214</v>
      </c>
      <c r="H22" s="83"/>
      <c r="I22" s="89">
        <v>3.1609285505844591</v>
      </c>
      <c r="J22" s="89">
        <v>91.023540499537447</v>
      </c>
      <c r="K22" s="89" t="s">
        <v>342</v>
      </c>
      <c r="L22" s="89">
        <v>0</v>
      </c>
      <c r="M22" s="89">
        <v>33.298948341556908</v>
      </c>
      <c r="N22" s="89">
        <v>8.9764595004625463</v>
      </c>
      <c r="O22" s="126"/>
    </row>
    <row r="23" spans="2:15">
      <c r="B23" s="88" t="s">
        <v>76</v>
      </c>
      <c r="C23" s="83"/>
      <c r="D23" s="89">
        <v>2.0747107974285806</v>
      </c>
      <c r="E23" s="89">
        <v>89.41910538978486</v>
      </c>
      <c r="F23" s="89">
        <v>2.1902498383032798</v>
      </c>
      <c r="G23" s="89">
        <v>10.580894610215136</v>
      </c>
      <c r="H23" s="83"/>
      <c r="I23" s="89">
        <v>0.98860992017925153</v>
      </c>
      <c r="J23" s="89">
        <v>85.360711781579184</v>
      </c>
      <c r="K23" s="89">
        <v>5.1789552816393094</v>
      </c>
      <c r="L23" s="89">
        <v>10.113542556493421</v>
      </c>
      <c r="M23" s="89">
        <v>15.892973319941239</v>
      </c>
      <c r="N23" s="89">
        <v>4.5257456619274006</v>
      </c>
      <c r="O23" s="126"/>
    </row>
    <row r="24" spans="2:15">
      <c r="B24" s="88" t="s">
        <v>78</v>
      </c>
      <c r="C24" s="83"/>
      <c r="D24" s="89" t="s">
        <v>342</v>
      </c>
      <c r="E24" s="89">
        <v>0</v>
      </c>
      <c r="F24" s="89">
        <v>9.652834127855872</v>
      </c>
      <c r="G24" s="89">
        <v>100</v>
      </c>
      <c r="H24" s="83"/>
      <c r="I24" s="89">
        <v>4.5735361158524865</v>
      </c>
      <c r="J24" s="89">
        <v>81.897926639842865</v>
      </c>
      <c r="K24" s="89" t="s">
        <v>342</v>
      </c>
      <c r="L24" s="89">
        <v>0</v>
      </c>
      <c r="M24" s="89">
        <v>32.632741881657068</v>
      </c>
      <c r="N24" s="89">
        <v>18.102073360157135</v>
      </c>
      <c r="O24" s="126"/>
    </row>
    <row r="25" spans="2:15">
      <c r="B25" s="88" t="s">
        <v>79</v>
      </c>
      <c r="C25" s="83"/>
      <c r="D25" s="89">
        <v>2.1989254125090985</v>
      </c>
      <c r="E25" s="89">
        <v>38.226456421060298</v>
      </c>
      <c r="F25" s="89">
        <v>2.9576781746646672</v>
      </c>
      <c r="G25" s="89">
        <v>61.773543578939702</v>
      </c>
      <c r="H25" s="83"/>
      <c r="I25" s="89">
        <v>0.93396685559802517</v>
      </c>
      <c r="J25" s="89">
        <v>92.532749325442182</v>
      </c>
      <c r="K25" s="89">
        <v>4.1989332582721968</v>
      </c>
      <c r="L25" s="89">
        <v>2.6660270940533373</v>
      </c>
      <c r="M25" s="89">
        <v>35.22985223941523</v>
      </c>
      <c r="N25" s="89">
        <v>4.8012235805044776</v>
      </c>
      <c r="O25" s="126"/>
    </row>
    <row r="26" spans="2:15">
      <c r="B26" s="88" t="s">
        <v>80</v>
      </c>
      <c r="C26" s="83"/>
      <c r="D26" s="89">
        <v>1.4249113345912499</v>
      </c>
      <c r="E26" s="89">
        <v>76.342403332380144</v>
      </c>
      <c r="F26" s="89">
        <v>2.4457674008628247</v>
      </c>
      <c r="G26" s="89">
        <v>23.657596667619853</v>
      </c>
      <c r="H26" s="83"/>
      <c r="I26" s="89">
        <v>0.65767958462438347</v>
      </c>
      <c r="J26" s="89">
        <v>84.381944238463348</v>
      </c>
      <c r="K26" s="89">
        <v>1.425821721337341</v>
      </c>
      <c r="L26" s="89">
        <v>10.953572571470881</v>
      </c>
      <c r="M26" s="89">
        <v>20.479870309946453</v>
      </c>
      <c r="N26" s="89">
        <v>4.6644831900657735</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1.5083410830388644</v>
      </c>
      <c r="E28" s="89">
        <v>100</v>
      </c>
      <c r="F28" s="89" t="s">
        <v>342</v>
      </c>
      <c r="G28" s="89">
        <v>0</v>
      </c>
      <c r="H28" s="83"/>
      <c r="I28" s="89">
        <v>1.1824536690720688</v>
      </c>
      <c r="J28" s="89">
        <v>96.98333754695345</v>
      </c>
      <c r="K28" s="89">
        <v>11.985366458922963</v>
      </c>
      <c r="L28" s="89">
        <v>3.0166624530465498</v>
      </c>
      <c r="M28" s="89" t="s">
        <v>342</v>
      </c>
      <c r="N28" s="89">
        <v>0</v>
      </c>
      <c r="O28" s="126"/>
    </row>
    <row r="29" spans="2:15">
      <c r="B29" s="88" t="s">
        <v>83</v>
      </c>
      <c r="C29" s="83"/>
      <c r="D29" s="89">
        <v>5.7620734532087772</v>
      </c>
      <c r="E29" s="89">
        <v>99.91307687036371</v>
      </c>
      <c r="F29" s="89">
        <v>0.40000008933648196</v>
      </c>
      <c r="G29" s="89">
        <v>8.6923129636280488E-2</v>
      </c>
      <c r="H29" s="83"/>
      <c r="I29" s="89">
        <v>2.7330102674483636</v>
      </c>
      <c r="J29" s="89">
        <v>69.034141971786852</v>
      </c>
      <c r="K29" s="89">
        <v>12.499903537525343</v>
      </c>
      <c r="L29" s="89">
        <v>30.965858028213152</v>
      </c>
      <c r="M29" s="89" t="s">
        <v>342</v>
      </c>
      <c r="N29" s="89">
        <v>0</v>
      </c>
      <c r="O29" s="126"/>
    </row>
    <row r="30" spans="2:15">
      <c r="B30" s="88" t="s">
        <v>110</v>
      </c>
      <c r="C30" s="83"/>
      <c r="D30" s="89">
        <v>2.9705398679026014</v>
      </c>
      <c r="E30" s="89">
        <v>54.698688708084134</v>
      </c>
      <c r="F30" s="89">
        <v>2.7663822871603214</v>
      </c>
      <c r="G30" s="89">
        <v>45.301311291915866</v>
      </c>
      <c r="H30" s="83"/>
      <c r="I30" s="89">
        <v>0.94669079767097197</v>
      </c>
      <c r="J30" s="89">
        <v>90.806823603240034</v>
      </c>
      <c r="K30" s="89">
        <v>9.904253552563766</v>
      </c>
      <c r="L30" s="89">
        <v>4.047041991164491</v>
      </c>
      <c r="M30" s="89">
        <v>31.432615947085463</v>
      </c>
      <c r="N30" s="89">
        <v>5.1461344055954745</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1.4896739353046586</v>
      </c>
      <c r="E32" s="89">
        <v>48.427412282823369</v>
      </c>
      <c r="F32" s="89">
        <v>1.9628489085452296</v>
      </c>
      <c r="G32" s="89">
        <v>51.572587717176631</v>
      </c>
      <c r="H32" s="83"/>
      <c r="I32" s="89">
        <v>0.76666245955532764</v>
      </c>
      <c r="J32" s="89">
        <v>95.522761684750193</v>
      </c>
      <c r="K32" s="89">
        <v>20.030367070920359</v>
      </c>
      <c r="L32" s="89">
        <v>1.1189535488479589</v>
      </c>
      <c r="M32" s="89">
        <v>23.143804356794028</v>
      </c>
      <c r="N32" s="89">
        <v>3.3582847664018556</v>
      </c>
      <c r="O32" s="126"/>
    </row>
    <row r="33" spans="2:15" ht="15" thickBot="1">
      <c r="B33" s="91" t="s">
        <v>86</v>
      </c>
      <c r="C33" s="82"/>
      <c r="D33" s="93">
        <v>2.0284511333334363</v>
      </c>
      <c r="E33" s="93">
        <v>47.364040218073825</v>
      </c>
      <c r="F33" s="93">
        <v>2.8750845172103503</v>
      </c>
      <c r="G33" s="93">
        <v>52.635959781926175</v>
      </c>
      <c r="H33" s="82"/>
      <c r="I33" s="93">
        <v>0.97940901520467627</v>
      </c>
      <c r="J33" s="93">
        <v>92.608406269312269</v>
      </c>
      <c r="K33" s="93">
        <v>7.9858895203720932</v>
      </c>
      <c r="L33" s="93">
        <v>2.6104886941593808</v>
      </c>
      <c r="M33" s="93">
        <v>28.416002315258883</v>
      </c>
      <c r="N33" s="93">
        <v>4.7811050365283689</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FA0501D1-8251-4997-B92A-46887009C46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33028-9304-49DC-B306-C7A201D4C88B}">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1.4768179013930121</v>
      </c>
      <c r="E15" s="86">
        <v>75.563340817410889</v>
      </c>
      <c r="F15" s="86">
        <v>0.79374561558497958</v>
      </c>
      <c r="G15" s="86">
        <v>24.436659182589107</v>
      </c>
      <c r="H15" s="126"/>
      <c r="I15" s="86">
        <v>1.0354222497013548</v>
      </c>
      <c r="J15" s="86">
        <v>98.394721301433535</v>
      </c>
      <c r="K15" s="86">
        <v>15.91143651496623</v>
      </c>
      <c r="L15" s="86">
        <v>1.4074411246784544</v>
      </c>
      <c r="M15" s="86">
        <v>33.943459624091091</v>
      </c>
      <c r="N15" s="86">
        <v>0.1978375738880214</v>
      </c>
      <c r="O15" s="126"/>
      <c r="P15" s="86">
        <v>1.309897854939382</v>
      </c>
      <c r="Q15" s="83"/>
      <c r="R15" s="83"/>
      <c r="S15" s="83"/>
      <c r="T15" s="83"/>
      <c r="U15" s="83"/>
      <c r="V15" s="83"/>
      <c r="W15" s="83"/>
      <c r="X15" s="83"/>
      <c r="Y15" s="83"/>
      <c r="Z15" s="83"/>
      <c r="AA15" s="83"/>
      <c r="AB15" s="83"/>
      <c r="AC15" s="83"/>
      <c r="AD15" s="83"/>
    </row>
    <row r="16" spans="2:30">
      <c r="B16" s="88" t="s">
        <v>69</v>
      </c>
      <c r="C16" s="83"/>
      <c r="D16" s="89">
        <v>3.5448281898675464</v>
      </c>
      <c r="E16" s="89">
        <v>100</v>
      </c>
      <c r="F16" s="89" t="s">
        <v>342</v>
      </c>
      <c r="G16" s="89">
        <v>0</v>
      </c>
      <c r="H16" s="126"/>
      <c r="I16" s="89">
        <v>2.0017162053337865</v>
      </c>
      <c r="J16" s="89">
        <v>56.161783562181213</v>
      </c>
      <c r="K16" s="89">
        <v>5.5217316391791584</v>
      </c>
      <c r="L16" s="89">
        <v>43.838216437818787</v>
      </c>
      <c r="M16" s="89" t="s">
        <v>342</v>
      </c>
      <c r="N16" s="89">
        <v>0</v>
      </c>
      <c r="O16" s="126"/>
      <c r="P16" s="89">
        <v>3.5448281898675464</v>
      </c>
      <c r="Q16" s="83"/>
      <c r="R16" s="83"/>
      <c r="S16" s="83"/>
      <c r="T16" s="83"/>
      <c r="U16" s="83"/>
      <c r="V16" s="83"/>
      <c r="W16" s="83"/>
      <c r="X16" s="83"/>
      <c r="Y16" s="83"/>
      <c r="Z16" s="83"/>
      <c r="AA16" s="83"/>
      <c r="AB16" s="83"/>
      <c r="AC16" s="83"/>
      <c r="AD16" s="83"/>
    </row>
    <row r="17" spans="2:30">
      <c r="B17" s="88" t="s">
        <v>70</v>
      </c>
      <c r="C17" s="83"/>
      <c r="D17" s="89">
        <v>2.2740002077929002</v>
      </c>
      <c r="E17" s="89">
        <v>82.597031400008063</v>
      </c>
      <c r="F17" s="89">
        <v>1.169391898378497</v>
      </c>
      <c r="G17" s="89">
        <v>17.40296859999194</v>
      </c>
      <c r="H17" s="126"/>
      <c r="I17" s="89">
        <v>1.7290491788486912</v>
      </c>
      <c r="J17" s="89">
        <v>93.327206834414568</v>
      </c>
      <c r="K17" s="89">
        <v>5.4242790932836273</v>
      </c>
      <c r="L17" s="89">
        <v>6.0430920231340908</v>
      </c>
      <c r="M17" s="89">
        <v>22.28010725767934</v>
      </c>
      <c r="N17" s="89">
        <v>0.62970114245134634</v>
      </c>
      <c r="O17" s="126"/>
      <c r="P17" s="89">
        <v>2.0817655705526095</v>
      </c>
      <c r="Q17" s="83"/>
      <c r="R17" s="83"/>
      <c r="S17" s="83"/>
      <c r="T17" s="83"/>
      <c r="U17" s="83"/>
      <c r="V17" s="83"/>
      <c r="W17" s="83"/>
      <c r="X17" s="83"/>
      <c r="Y17" s="83"/>
      <c r="Z17" s="83"/>
      <c r="AA17" s="83"/>
      <c r="AB17" s="83"/>
      <c r="AC17" s="83"/>
      <c r="AD17" s="83"/>
    </row>
    <row r="18" spans="2:30">
      <c r="B18" s="88" t="s">
        <v>108</v>
      </c>
      <c r="C18" s="83"/>
      <c r="D18" s="89">
        <v>1.6949729992472968</v>
      </c>
      <c r="E18" s="89">
        <v>48.657354302186455</v>
      </c>
      <c r="F18" s="89">
        <v>1.1155335596900788</v>
      </c>
      <c r="G18" s="89">
        <v>51.342645697813538</v>
      </c>
      <c r="H18" s="126"/>
      <c r="I18" s="89">
        <v>1.1307128491914695</v>
      </c>
      <c r="J18" s="89">
        <v>99.066017263474777</v>
      </c>
      <c r="K18" s="89">
        <v>20.529497582635674</v>
      </c>
      <c r="L18" s="89">
        <v>0.54229163157102955</v>
      </c>
      <c r="M18" s="89">
        <v>42.378171188465906</v>
      </c>
      <c r="N18" s="89">
        <v>0.39169110495418752</v>
      </c>
      <c r="O18" s="126"/>
      <c r="P18" s="89">
        <v>1.397473460762038</v>
      </c>
      <c r="Q18" s="83"/>
      <c r="R18" s="83"/>
      <c r="S18" s="83"/>
      <c r="T18" s="83"/>
      <c r="U18" s="83"/>
      <c r="V18" s="83"/>
      <c r="W18" s="83"/>
      <c r="X18" s="83"/>
      <c r="Y18" s="83"/>
      <c r="Z18" s="83"/>
      <c r="AA18" s="83"/>
      <c r="AB18" s="83"/>
      <c r="AC18" s="83"/>
      <c r="AD18" s="83"/>
    </row>
    <row r="19" spans="2:30">
      <c r="B19" s="88" t="s">
        <v>109</v>
      </c>
      <c r="C19" s="83"/>
      <c r="D19" s="89">
        <v>0.9709629915710225</v>
      </c>
      <c r="E19" s="89">
        <v>47.83610681136701</v>
      </c>
      <c r="F19" s="89">
        <v>1.0965959257602333</v>
      </c>
      <c r="G19" s="89">
        <v>52.163893188632983</v>
      </c>
      <c r="H19" s="126"/>
      <c r="I19" s="89">
        <v>0.6888531284447752</v>
      </c>
      <c r="J19" s="89">
        <v>97.886737060627496</v>
      </c>
      <c r="K19" s="89">
        <v>11.341117985574117</v>
      </c>
      <c r="L19" s="89">
        <v>1.3860615276526802</v>
      </c>
      <c r="M19" s="89">
        <v>28.191267795809232</v>
      </c>
      <c r="N19" s="89">
        <v>0.7272014117198311</v>
      </c>
      <c r="O19" s="126"/>
      <c r="P19" s="89">
        <v>1.036498021171228</v>
      </c>
      <c r="Q19" s="83"/>
      <c r="R19" s="83"/>
      <c r="S19" s="83"/>
      <c r="T19" s="83"/>
      <c r="U19" s="83"/>
      <c r="V19" s="83"/>
      <c r="W19" s="83"/>
      <c r="X19" s="83"/>
      <c r="Y19" s="83"/>
      <c r="Z19" s="83"/>
      <c r="AA19" s="83"/>
      <c r="AB19" s="83"/>
      <c r="AC19" s="83"/>
      <c r="AD19" s="83"/>
    </row>
    <row r="20" spans="2:30">
      <c r="B20" s="88" t="s">
        <v>73</v>
      </c>
      <c r="C20" s="83"/>
      <c r="D20" s="89">
        <v>1.7339207119163191</v>
      </c>
      <c r="E20" s="89">
        <v>76.659850317221057</v>
      </c>
      <c r="F20" s="89">
        <v>2.6556540482604314</v>
      </c>
      <c r="G20" s="89">
        <v>23.34014968277895</v>
      </c>
      <c r="H20" s="126"/>
      <c r="I20" s="89">
        <v>1.3252645162577161</v>
      </c>
      <c r="J20" s="89">
        <v>97.582570529652017</v>
      </c>
      <c r="K20" s="89">
        <v>21.822798216638105</v>
      </c>
      <c r="L20" s="89">
        <v>1.451903381257972</v>
      </c>
      <c r="M20" s="89">
        <v>35.108479165019524</v>
      </c>
      <c r="N20" s="89">
        <v>0.96552608909001858</v>
      </c>
      <c r="O20" s="126"/>
      <c r="P20" s="89">
        <v>1.9490546522951073</v>
      </c>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t="s">
        <v>342</v>
      </c>
      <c r="K21" s="89" t="s">
        <v>342</v>
      </c>
      <c r="L21" s="89" t="s">
        <v>342</v>
      </c>
      <c r="M21" s="89" t="s">
        <v>342</v>
      </c>
      <c r="N21" s="89" t="s">
        <v>342</v>
      </c>
      <c r="O21" s="126"/>
      <c r="P21" s="89" t="s">
        <v>342</v>
      </c>
      <c r="Q21" s="83"/>
      <c r="R21" s="83"/>
      <c r="S21" s="83"/>
      <c r="T21" s="83"/>
      <c r="U21" s="83"/>
      <c r="V21" s="83"/>
      <c r="W21" s="83"/>
      <c r="X21" s="83"/>
      <c r="Y21" s="83"/>
      <c r="Z21" s="83"/>
      <c r="AA21" s="83"/>
      <c r="AB21" s="83"/>
      <c r="AC21" s="83"/>
      <c r="AD21" s="83"/>
    </row>
    <row r="22" spans="2:30">
      <c r="B22" s="88" t="s">
        <v>75</v>
      </c>
      <c r="C22" s="83"/>
      <c r="D22" s="89">
        <v>8.2499999933999993E-2</v>
      </c>
      <c r="E22" s="89">
        <v>1.3326070917669872</v>
      </c>
      <c r="F22" s="89">
        <v>1.603679399763535</v>
      </c>
      <c r="G22" s="89">
        <v>98.667392908233026</v>
      </c>
      <c r="H22" s="126"/>
      <c r="I22" s="89">
        <v>0.86725049993687975</v>
      </c>
      <c r="J22" s="89">
        <v>96.457882484147319</v>
      </c>
      <c r="K22" s="89" t="s">
        <v>342</v>
      </c>
      <c r="L22" s="89">
        <v>0</v>
      </c>
      <c r="M22" s="89">
        <v>21.085595940506792</v>
      </c>
      <c r="N22" s="89">
        <v>3.5421175158526803</v>
      </c>
      <c r="O22" s="126"/>
      <c r="P22" s="89">
        <v>1.5834080552029082</v>
      </c>
      <c r="Q22" s="83"/>
      <c r="R22" s="83"/>
      <c r="S22" s="83"/>
      <c r="T22" s="83"/>
      <c r="U22" s="83"/>
      <c r="V22" s="83"/>
      <c r="W22" s="83"/>
      <c r="X22" s="83"/>
      <c r="Y22" s="83"/>
      <c r="Z22" s="83"/>
      <c r="AA22" s="83"/>
      <c r="AB22" s="83"/>
      <c r="AC22" s="83"/>
      <c r="AD22" s="83"/>
    </row>
    <row r="23" spans="2:30">
      <c r="B23" s="88" t="s">
        <v>76</v>
      </c>
      <c r="C23" s="83"/>
      <c r="D23" s="89">
        <v>3.5617325816867926</v>
      </c>
      <c r="E23" s="89">
        <v>57.713176590746386</v>
      </c>
      <c r="F23" s="89">
        <v>2.1408301372537424</v>
      </c>
      <c r="G23" s="89">
        <v>42.286823409253614</v>
      </c>
      <c r="H23" s="126"/>
      <c r="I23" s="89">
        <v>2.5244312295155868</v>
      </c>
      <c r="J23" s="89">
        <v>96.474378033509964</v>
      </c>
      <c r="K23" s="89">
        <v>9.8276593195944884</v>
      </c>
      <c r="L23" s="89">
        <v>2.9277071411063686</v>
      </c>
      <c r="M23" s="89">
        <v>39.758783832941127</v>
      </c>
      <c r="N23" s="89">
        <v>0.59791482538365959</v>
      </c>
      <c r="O23" s="126"/>
      <c r="P23" s="89">
        <v>2.9608780741916205</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0.95720414727555814</v>
      </c>
      <c r="E25" s="89">
        <v>43.901364252660166</v>
      </c>
      <c r="F25" s="89">
        <v>0.6688447556027034</v>
      </c>
      <c r="G25" s="89">
        <v>56.098635747339856</v>
      </c>
      <c r="H25" s="126"/>
      <c r="I25" s="89">
        <v>0.59716623072243669</v>
      </c>
      <c r="J25" s="89">
        <v>99.057073484934264</v>
      </c>
      <c r="K25" s="89">
        <v>6.8643849020047911</v>
      </c>
      <c r="L25" s="89">
        <v>0.66449843279196008</v>
      </c>
      <c r="M25" s="89">
        <v>56.851068727166322</v>
      </c>
      <c r="N25" s="89">
        <v>0.27842808227377047</v>
      </c>
      <c r="O25" s="126"/>
      <c r="P25" s="89">
        <v>0.7954384624977584</v>
      </c>
      <c r="Q25" s="83"/>
      <c r="R25" s="83"/>
      <c r="S25" s="83"/>
      <c r="T25" s="83"/>
      <c r="U25" s="83"/>
      <c r="V25" s="83"/>
      <c r="W25" s="83"/>
      <c r="X25" s="83"/>
      <c r="Y25" s="83"/>
      <c r="Z25" s="83"/>
      <c r="AA25" s="83"/>
      <c r="AB25" s="83"/>
      <c r="AC25" s="83"/>
      <c r="AD25" s="83"/>
    </row>
    <row r="26" spans="2:30">
      <c r="B26" s="88" t="s">
        <v>80</v>
      </c>
      <c r="C26" s="83"/>
      <c r="D26" s="89">
        <v>1.229647888663516</v>
      </c>
      <c r="E26" s="89">
        <v>49.043727806959971</v>
      </c>
      <c r="F26" s="89">
        <v>0.73974250117996276</v>
      </c>
      <c r="G26" s="89">
        <v>50.956272193040022</v>
      </c>
      <c r="H26" s="126"/>
      <c r="I26" s="89">
        <v>0.89440179897753991</v>
      </c>
      <c r="J26" s="89">
        <v>97.93127228613622</v>
      </c>
      <c r="K26" s="89">
        <v>2.5387945489524237</v>
      </c>
      <c r="L26" s="89">
        <v>1.9497822065516237</v>
      </c>
      <c r="M26" s="89">
        <v>45.912066540305652</v>
      </c>
      <c r="N26" s="89">
        <v>0.11894550731214634</v>
      </c>
      <c r="O26" s="126"/>
      <c r="P26" s="89">
        <v>0.98001036592902913</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5.1082743701397106</v>
      </c>
      <c r="E28" s="89">
        <v>100</v>
      </c>
      <c r="F28" s="89" t="s">
        <v>342</v>
      </c>
      <c r="G28" s="89">
        <v>0</v>
      </c>
      <c r="H28" s="126"/>
      <c r="I28" s="89">
        <v>0.7281635734141696</v>
      </c>
      <c r="J28" s="89">
        <v>66.683157389023734</v>
      </c>
      <c r="K28" s="89">
        <v>13.874999988466627</v>
      </c>
      <c r="L28" s="89">
        <v>33.316842610976259</v>
      </c>
      <c r="M28" s="89" t="s">
        <v>342</v>
      </c>
      <c r="N28" s="89">
        <v>0</v>
      </c>
      <c r="O28" s="126"/>
      <c r="P28" s="89">
        <v>5.1082743701397106</v>
      </c>
      <c r="Q28" s="83"/>
      <c r="R28" s="83"/>
      <c r="S28" s="83"/>
      <c r="T28" s="83"/>
      <c r="U28" s="83"/>
      <c r="V28" s="83"/>
      <c r="W28" s="83"/>
      <c r="X28" s="83"/>
      <c r="Y28" s="83"/>
      <c r="Z28" s="83"/>
      <c r="AA28" s="83"/>
      <c r="AB28" s="83"/>
      <c r="AC28" s="83"/>
      <c r="AD28" s="83"/>
    </row>
    <row r="29" spans="2:30">
      <c r="B29" s="88" t="s">
        <v>83</v>
      </c>
      <c r="C29" s="83"/>
      <c r="D29" s="89">
        <v>11.983527023602489</v>
      </c>
      <c r="E29" s="89">
        <v>100</v>
      </c>
      <c r="F29" s="89" t="s">
        <v>342</v>
      </c>
      <c r="G29" s="89">
        <v>0</v>
      </c>
      <c r="H29" s="126"/>
      <c r="I29" s="89">
        <v>5.6262003822781264</v>
      </c>
      <c r="J29" s="89">
        <v>44.274637294912871</v>
      </c>
      <c r="K29" s="89">
        <v>17.034518485058296</v>
      </c>
      <c r="L29" s="89">
        <v>55.725362705087122</v>
      </c>
      <c r="M29" s="89" t="s">
        <v>342</v>
      </c>
      <c r="N29" s="89">
        <v>0</v>
      </c>
      <c r="O29" s="126"/>
      <c r="P29" s="89">
        <v>11.983527023602489</v>
      </c>
      <c r="Q29" s="83"/>
      <c r="R29" s="83"/>
      <c r="S29" s="83"/>
      <c r="T29" s="83"/>
      <c r="U29" s="83"/>
      <c r="V29" s="83"/>
      <c r="W29" s="83"/>
      <c r="X29" s="83"/>
      <c r="Y29" s="83"/>
      <c r="Z29" s="83"/>
      <c r="AA29" s="83"/>
      <c r="AB29" s="83"/>
      <c r="AC29" s="83"/>
      <c r="AD29" s="83"/>
    </row>
    <row r="30" spans="2:30">
      <c r="B30" s="88" t="s">
        <v>110</v>
      </c>
      <c r="C30" s="83"/>
      <c r="D30" s="89">
        <v>1.8715422860051498</v>
      </c>
      <c r="E30" s="89">
        <v>59.83008905525746</v>
      </c>
      <c r="F30" s="89">
        <v>1.309818277869194</v>
      </c>
      <c r="G30" s="89">
        <v>40.169910944742533</v>
      </c>
      <c r="H30" s="126"/>
      <c r="I30" s="89">
        <v>0.75612535932390512</v>
      </c>
      <c r="J30" s="89">
        <v>96.950156326470051</v>
      </c>
      <c r="K30" s="89">
        <v>26.651920241325783</v>
      </c>
      <c r="L30" s="89">
        <v>2.4191179018185243</v>
      </c>
      <c r="M30" s="89">
        <v>42.505344252753794</v>
      </c>
      <c r="N30" s="89">
        <v>0.63072577171143129</v>
      </c>
      <c r="O30" s="126"/>
      <c r="P30" s="89">
        <v>1.6458982521816978</v>
      </c>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126"/>
      <c r="I31" s="89" t="s">
        <v>342</v>
      </c>
      <c r="J31" s="89" t="s">
        <v>342</v>
      </c>
      <c r="K31" s="89" t="s">
        <v>342</v>
      </c>
      <c r="L31" s="89" t="s">
        <v>342</v>
      </c>
      <c r="M31" s="89" t="s">
        <v>342</v>
      </c>
      <c r="N31" s="89" t="s">
        <v>342</v>
      </c>
      <c r="O31" s="126"/>
      <c r="P31" s="89" t="s">
        <v>342</v>
      </c>
      <c r="Q31" s="83"/>
      <c r="R31" s="83"/>
      <c r="S31" s="83"/>
      <c r="T31" s="83"/>
      <c r="U31" s="83"/>
      <c r="V31" s="83"/>
      <c r="W31" s="83"/>
      <c r="X31" s="83"/>
      <c r="Y31" s="83"/>
      <c r="Z31" s="83"/>
      <c r="AA31" s="83"/>
      <c r="AB31" s="83"/>
      <c r="AC31" s="83"/>
      <c r="AD31" s="83"/>
    </row>
    <row r="32" spans="2:30" ht="13.8" thickBot="1">
      <c r="B32" s="88" t="s">
        <v>85</v>
      </c>
      <c r="C32" s="83"/>
      <c r="D32" s="89">
        <v>0.77525174065400637</v>
      </c>
      <c r="E32" s="89">
        <v>52.779656534100916</v>
      </c>
      <c r="F32" s="89">
        <v>1.6142323032178791</v>
      </c>
      <c r="G32" s="89">
        <v>47.220343465899084</v>
      </c>
      <c r="H32" s="126"/>
      <c r="I32" s="89">
        <v>0.78723524651078503</v>
      </c>
      <c r="J32" s="89">
        <v>98.502097556536228</v>
      </c>
      <c r="K32" s="89">
        <v>18.779669121032015</v>
      </c>
      <c r="L32" s="89">
        <v>0.20711816295440433</v>
      </c>
      <c r="M32" s="89">
        <v>27.663949204432463</v>
      </c>
      <c r="N32" s="89">
        <v>1.2907842805093672</v>
      </c>
      <c r="O32" s="126"/>
      <c r="P32" s="89">
        <v>1.1714212439087994</v>
      </c>
      <c r="Q32" s="83"/>
      <c r="R32" s="83"/>
      <c r="S32" s="83"/>
      <c r="T32" s="83"/>
      <c r="U32" s="83"/>
      <c r="V32" s="83"/>
      <c r="W32" s="83"/>
      <c r="X32" s="83"/>
      <c r="Y32" s="83"/>
      <c r="Z32" s="83"/>
      <c r="AA32" s="83"/>
      <c r="AB32" s="83"/>
      <c r="AC32" s="83"/>
      <c r="AD32" s="83"/>
    </row>
    <row r="33" spans="2:16" ht="15" thickBot="1">
      <c r="B33" s="91" t="s">
        <v>86</v>
      </c>
      <c r="D33" s="93">
        <v>1.4144766922385439</v>
      </c>
      <c r="E33" s="93">
        <v>53.151832210071504</v>
      </c>
      <c r="F33" s="93">
        <v>1.1334841248015366</v>
      </c>
      <c r="G33" s="93">
        <v>46.848167789928489</v>
      </c>
      <c r="H33" s="127"/>
      <c r="I33" s="93">
        <v>0.89185200892288996</v>
      </c>
      <c r="J33" s="93">
        <v>98.116029154257774</v>
      </c>
      <c r="K33" s="93">
        <v>15.078512321412379</v>
      </c>
      <c r="L33" s="93">
        <v>1.2919965891501317</v>
      </c>
      <c r="M33" s="93">
        <v>35.976763925451593</v>
      </c>
      <c r="N33" s="93">
        <v>0.59197425659208136</v>
      </c>
      <c r="O33" s="127"/>
      <c r="P33" s="93">
        <v>1.2828368227684268</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9BE0209A-AAB1-442E-B24B-388A27C232BC}"/>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221F-E531-4B19-B12D-BED782A92DEF}">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1.167565519103718</v>
      </c>
      <c r="E15" s="86">
        <v>97.990372343396089</v>
      </c>
      <c r="F15" s="86">
        <v>15.91143651496623</v>
      </c>
      <c r="G15" s="86">
        <v>1.8625978013324676</v>
      </c>
      <c r="H15" s="86">
        <v>24.722893942113853</v>
      </c>
      <c r="I15" s="86">
        <v>0.14702985527143717</v>
      </c>
      <c r="J15" s="126"/>
      <c r="K15" s="86">
        <v>1.4768179013930118</v>
      </c>
      <c r="L15" s="86">
        <v>75.563340817410889</v>
      </c>
      <c r="M15" s="83"/>
      <c r="N15" s="83"/>
      <c r="O15" s="83"/>
      <c r="P15" s="83"/>
      <c r="Q15" s="83"/>
      <c r="R15" s="83"/>
      <c r="S15" s="83"/>
      <c r="T15" s="83"/>
      <c r="U15" s="83"/>
      <c r="V15" s="83"/>
      <c r="W15" s="83"/>
      <c r="X15" s="83"/>
      <c r="Y15" s="83"/>
      <c r="Z15" s="83"/>
      <c r="AA15" s="83"/>
      <c r="AB15" s="83"/>
      <c r="AC15" s="83"/>
      <c r="AD15" s="83"/>
    </row>
    <row r="16" spans="2:30">
      <c r="B16" s="88" t="s">
        <v>69</v>
      </c>
      <c r="C16" s="83"/>
      <c r="D16" s="89">
        <v>2.0017162053337865</v>
      </c>
      <c r="E16" s="89">
        <v>56.161783562181213</v>
      </c>
      <c r="F16" s="89">
        <v>5.5217316391791584</v>
      </c>
      <c r="G16" s="89">
        <v>43.838216437818787</v>
      </c>
      <c r="H16" s="89" t="s">
        <v>342</v>
      </c>
      <c r="I16" s="89">
        <v>0</v>
      </c>
      <c r="J16" s="126"/>
      <c r="K16" s="89">
        <v>3.5448281898675464</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1.8592508313502849</v>
      </c>
      <c r="E17" s="89">
        <v>92.30392697146155</v>
      </c>
      <c r="F17" s="89">
        <v>5.4242790932836273</v>
      </c>
      <c r="G17" s="89">
        <v>7.3163549835926682</v>
      </c>
      <c r="H17" s="89">
        <v>42.394394099598991</v>
      </c>
      <c r="I17" s="89">
        <v>0.37971804494578743</v>
      </c>
      <c r="J17" s="126"/>
      <c r="K17" s="89">
        <v>2.2740002077929002</v>
      </c>
      <c r="L17" s="89">
        <v>82.597031400008063</v>
      </c>
      <c r="M17" s="83"/>
      <c r="N17" s="83"/>
      <c r="O17" s="83"/>
      <c r="P17" s="83"/>
      <c r="Q17" s="83"/>
      <c r="R17" s="83"/>
      <c r="S17" s="83"/>
      <c r="T17" s="83"/>
      <c r="U17" s="83"/>
      <c r="V17" s="83"/>
      <c r="W17" s="83"/>
      <c r="X17" s="83"/>
      <c r="Y17" s="83"/>
      <c r="Z17" s="83"/>
      <c r="AA17" s="83"/>
      <c r="AB17" s="83"/>
      <c r="AC17" s="83"/>
      <c r="AD17" s="83"/>
    </row>
    <row r="18" spans="2:30">
      <c r="B18" s="88" t="s">
        <v>108</v>
      </c>
      <c r="C18" s="83"/>
      <c r="D18" s="89">
        <v>1.3970125679908569</v>
      </c>
      <c r="E18" s="89">
        <v>98.643402719534961</v>
      </c>
      <c r="F18" s="89">
        <v>20.529497582635674</v>
      </c>
      <c r="G18" s="89">
        <v>1.1145111347467185</v>
      </c>
      <c r="H18" s="89">
        <v>36.395609932194553</v>
      </c>
      <c r="I18" s="89">
        <v>0.24208614571832535</v>
      </c>
      <c r="J18" s="126"/>
      <c r="K18" s="89">
        <v>1.6949729992472968</v>
      </c>
      <c r="L18" s="89">
        <v>48.657354302186455</v>
      </c>
      <c r="M18" s="83"/>
      <c r="N18" s="83"/>
      <c r="O18" s="83"/>
      <c r="P18" s="83"/>
      <c r="Q18" s="83"/>
      <c r="R18" s="83"/>
      <c r="S18" s="83"/>
      <c r="T18" s="83"/>
      <c r="U18" s="83"/>
      <c r="V18" s="83"/>
      <c r="W18" s="83"/>
      <c r="X18" s="83"/>
      <c r="Y18" s="83"/>
      <c r="Z18" s="83"/>
      <c r="AA18" s="83"/>
      <c r="AB18" s="83"/>
      <c r="AC18" s="83"/>
      <c r="AD18" s="83"/>
    </row>
    <row r="19" spans="2:30">
      <c r="B19" s="88" t="s">
        <v>109</v>
      </c>
      <c r="C19" s="83"/>
      <c r="D19" s="89">
        <v>0.52255145116923074</v>
      </c>
      <c r="E19" s="89">
        <v>96.842785079264175</v>
      </c>
      <c r="F19" s="89">
        <v>11.341117985574117</v>
      </c>
      <c r="G19" s="89">
        <v>2.8975216004060731</v>
      </c>
      <c r="H19" s="89">
        <v>52.484318523869</v>
      </c>
      <c r="I19" s="89">
        <v>0.25969332032975517</v>
      </c>
      <c r="J19" s="126"/>
      <c r="K19" s="89">
        <v>0.9709629915710225</v>
      </c>
      <c r="L19" s="89">
        <v>47.83610681136701</v>
      </c>
      <c r="M19" s="83"/>
      <c r="N19" s="83"/>
      <c r="O19" s="83"/>
      <c r="P19" s="83"/>
      <c r="Q19" s="83"/>
      <c r="R19" s="83"/>
      <c r="S19" s="83"/>
      <c r="T19" s="83"/>
      <c r="U19" s="83"/>
      <c r="V19" s="83"/>
      <c r="W19" s="83"/>
      <c r="X19" s="83"/>
      <c r="Y19" s="83"/>
      <c r="Z19" s="83"/>
      <c r="AA19" s="83"/>
      <c r="AB19" s="83"/>
      <c r="AC19" s="83"/>
      <c r="AD19" s="83"/>
    </row>
    <row r="20" spans="2:30">
      <c r="B20" s="88" t="s">
        <v>73</v>
      </c>
      <c r="C20" s="83"/>
      <c r="D20" s="89">
        <v>1.2381048740736913</v>
      </c>
      <c r="E20" s="89">
        <v>97.945668477034914</v>
      </c>
      <c r="F20" s="89">
        <v>21.822798216638105</v>
      </c>
      <c r="G20" s="89">
        <v>1.8939554085351678</v>
      </c>
      <c r="H20" s="89">
        <v>67.302135248777532</v>
      </c>
      <c r="I20" s="89">
        <v>0.16037611442991778</v>
      </c>
      <c r="J20" s="126"/>
      <c r="K20" s="89">
        <v>1.7339207119163191</v>
      </c>
      <c r="L20" s="89">
        <v>76.659850317221057</v>
      </c>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t="s">
        <v>342</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8.2499999933999993E-2</v>
      </c>
      <c r="E22" s="89">
        <v>100</v>
      </c>
      <c r="F22" s="89" t="s">
        <v>342</v>
      </c>
      <c r="G22" s="89">
        <v>0</v>
      </c>
      <c r="H22" s="89" t="s">
        <v>342</v>
      </c>
      <c r="I22" s="89">
        <v>0</v>
      </c>
      <c r="J22" s="126"/>
      <c r="K22" s="89">
        <v>8.2499999933999993E-2</v>
      </c>
      <c r="L22" s="89">
        <v>1.3326070917669872</v>
      </c>
      <c r="M22" s="83"/>
      <c r="N22" s="83"/>
      <c r="O22" s="83"/>
      <c r="P22" s="83"/>
      <c r="Q22" s="83"/>
      <c r="R22" s="83"/>
      <c r="S22" s="83"/>
      <c r="T22" s="83"/>
      <c r="U22" s="83"/>
      <c r="V22" s="83"/>
      <c r="W22" s="83"/>
      <c r="X22" s="83"/>
      <c r="Y22" s="83"/>
      <c r="Z22" s="83"/>
      <c r="AA22" s="83"/>
      <c r="AB22" s="83"/>
      <c r="AC22" s="83"/>
      <c r="AD22" s="83"/>
    </row>
    <row r="23" spans="2:30">
      <c r="B23" s="88" t="s">
        <v>76</v>
      </c>
      <c r="C23" s="83"/>
      <c r="D23" s="89">
        <v>2.8712646378829203</v>
      </c>
      <c r="E23" s="89">
        <v>94.021751132111476</v>
      </c>
      <c r="F23" s="89">
        <v>9.8276593195944884</v>
      </c>
      <c r="G23" s="89">
        <v>5.0728573855277812</v>
      </c>
      <c r="H23" s="89">
        <v>40.156789077100171</v>
      </c>
      <c r="I23" s="89">
        <v>0.9053914823607413</v>
      </c>
      <c r="J23" s="126"/>
      <c r="K23" s="89">
        <v>3.5617325816867926</v>
      </c>
      <c r="L23" s="89">
        <v>57.713176590746386</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0.62202864425026361</v>
      </c>
      <c r="E25" s="89">
        <v>98.072734808197296</v>
      </c>
      <c r="F25" s="89">
        <v>6.8643849020047911</v>
      </c>
      <c r="G25" s="89">
        <v>1.5136168183012566</v>
      </c>
      <c r="H25" s="89">
        <v>58.809166384511293</v>
      </c>
      <c r="I25" s="89">
        <v>0.41364837350145484</v>
      </c>
      <c r="J25" s="126"/>
      <c r="K25" s="89">
        <v>0.95720414727555814</v>
      </c>
      <c r="L25" s="89">
        <v>43.901364252660166</v>
      </c>
      <c r="M25" s="83"/>
      <c r="N25" s="83"/>
      <c r="O25" s="83"/>
      <c r="P25" s="83"/>
      <c r="Q25" s="83"/>
      <c r="R25" s="83"/>
      <c r="S25" s="83"/>
      <c r="T25" s="83"/>
      <c r="U25" s="83"/>
      <c r="V25" s="83"/>
      <c r="W25" s="83"/>
      <c r="X25" s="83"/>
      <c r="Y25" s="83"/>
      <c r="Z25" s="83"/>
      <c r="AA25" s="83"/>
      <c r="AB25" s="83"/>
      <c r="AC25" s="83"/>
      <c r="AD25" s="83"/>
    </row>
    <row r="26" spans="2:30">
      <c r="B26" s="88" t="s">
        <v>80</v>
      </c>
      <c r="C26" s="83"/>
      <c r="D26" s="89">
        <v>1.1028365159656219</v>
      </c>
      <c r="E26" s="89">
        <v>95.86363855369882</v>
      </c>
      <c r="F26" s="89">
        <v>2.5387945489524237</v>
      </c>
      <c r="G26" s="89">
        <v>3.9755995185074879</v>
      </c>
      <c r="H26" s="89">
        <v>44.473448581514923</v>
      </c>
      <c r="I26" s="89">
        <v>0.16076192779369314</v>
      </c>
      <c r="J26" s="126"/>
      <c r="K26" s="89">
        <v>1.2296478886635158</v>
      </c>
      <c r="L26" s="89">
        <v>49.043727806959971</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0.7281635734141696</v>
      </c>
      <c r="E28" s="89">
        <v>66.683157389023734</v>
      </c>
      <c r="F28" s="89">
        <v>13.874999988466627</v>
      </c>
      <c r="G28" s="89">
        <v>33.316842610976259</v>
      </c>
      <c r="H28" s="89" t="s">
        <v>342</v>
      </c>
      <c r="I28" s="89">
        <v>0</v>
      </c>
      <c r="J28" s="126"/>
      <c r="K28" s="89">
        <v>5.1082743701397106</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5.6262003822781264</v>
      </c>
      <c r="E29" s="89">
        <v>44.274637294912871</v>
      </c>
      <c r="F29" s="89">
        <v>17.034518485058296</v>
      </c>
      <c r="G29" s="89">
        <v>55.725362705087122</v>
      </c>
      <c r="H29" s="89" t="s">
        <v>342</v>
      </c>
      <c r="I29" s="89">
        <v>0</v>
      </c>
      <c r="J29" s="126"/>
      <c r="K29" s="89">
        <v>11.983527023602489</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0.64417917970422889</v>
      </c>
      <c r="E30" s="89">
        <v>95.553029746743945</v>
      </c>
      <c r="F30" s="89">
        <v>26.651920241325783</v>
      </c>
      <c r="G30" s="89">
        <v>4.0433132225230217</v>
      </c>
      <c r="H30" s="89">
        <v>44.193197205626063</v>
      </c>
      <c r="I30" s="89">
        <v>0.40365703073302867</v>
      </c>
      <c r="J30" s="126"/>
      <c r="K30" s="89">
        <v>1.8715422860051498</v>
      </c>
      <c r="L30" s="89">
        <v>59.83008905525746</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0.59899841864261172</v>
      </c>
      <c r="E32" s="89">
        <v>99.44749337004815</v>
      </c>
      <c r="F32" s="89">
        <v>18.779669121032015</v>
      </c>
      <c r="G32" s="89">
        <v>0.39242044483670585</v>
      </c>
      <c r="H32" s="89">
        <v>66.131607051500922</v>
      </c>
      <c r="I32" s="89">
        <v>0.16008618511514583</v>
      </c>
      <c r="J32" s="126"/>
      <c r="K32" s="89">
        <v>0.77525174065400637</v>
      </c>
      <c r="L32" s="89">
        <v>52.779656534100916</v>
      </c>
      <c r="M32" s="83"/>
      <c r="N32" s="83"/>
      <c r="O32" s="83"/>
      <c r="P32" s="83"/>
      <c r="Q32" s="83"/>
      <c r="R32" s="83"/>
      <c r="S32" s="83"/>
      <c r="T32" s="83"/>
      <c r="U32" s="83"/>
      <c r="V32" s="83"/>
      <c r="W32" s="83"/>
      <c r="X32" s="83"/>
      <c r="Y32" s="83"/>
      <c r="Z32" s="83"/>
      <c r="AA32" s="83"/>
      <c r="AB32" s="83"/>
      <c r="AC32" s="83"/>
      <c r="AD32" s="83"/>
    </row>
    <row r="33" spans="2:12" ht="15" thickBot="1">
      <c r="B33" s="91" t="s">
        <v>86</v>
      </c>
      <c r="D33" s="93">
        <v>0.93656337437954051</v>
      </c>
      <c r="E33" s="93">
        <v>97.301076698644607</v>
      </c>
      <c r="F33" s="93">
        <v>15.078512321412379</v>
      </c>
      <c r="G33" s="93">
        <v>2.4307658559046192</v>
      </c>
      <c r="H33" s="93">
        <v>50.965251285521532</v>
      </c>
      <c r="I33" s="93">
        <v>0.26815744545078957</v>
      </c>
      <c r="J33" s="127"/>
      <c r="K33" s="93">
        <v>1.4144766922385439</v>
      </c>
      <c r="L33" s="93">
        <v>53.151832210071504</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5250C408-1847-494B-83E7-E10910192CCD}"/>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65F4-0C4C-4BE3-AFBC-3E4C568029A9}">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1.1899046794208654E-3</v>
      </c>
      <c r="E15" s="86">
        <v>13.13841772344308</v>
      </c>
      <c r="F15" s="86">
        <v>34.830044502832614</v>
      </c>
      <c r="G15" s="86">
        <v>29.688620820715624</v>
      </c>
      <c r="H15" s="86">
        <v>12.334059837001352</v>
      </c>
      <c r="I15" s="86">
        <v>7.9980395547240164</v>
      </c>
      <c r="J15" s="86">
        <v>1.0877882607074003</v>
      </c>
      <c r="K15" s="86">
        <v>4.7197767522004455E-2</v>
      </c>
      <c r="L15" s="86">
        <v>0.72761171962348503</v>
      </c>
      <c r="M15" s="86">
        <v>5.3479578018626543E-8</v>
      </c>
      <c r="N15" s="86">
        <v>2.3874322432668E-3</v>
      </c>
      <c r="O15" s="86">
        <v>0</v>
      </c>
      <c r="P15" s="86">
        <v>0.1436979015306217</v>
      </c>
      <c r="Q15" s="86">
        <v>9.4452074205401298E-4</v>
      </c>
      <c r="R15" s="86">
        <v>0</v>
      </c>
      <c r="S15" s="86">
        <v>7.55494656805602E-10</v>
      </c>
      <c r="T15" s="86">
        <v>100</v>
      </c>
      <c r="U15" s="126"/>
      <c r="V15" s="86">
        <v>1.4768179013930118</v>
      </c>
      <c r="W15" s="126"/>
      <c r="X15" s="83"/>
      <c r="Y15" s="83"/>
      <c r="Z15" s="83"/>
      <c r="AA15" s="83"/>
      <c r="AB15" s="83"/>
      <c r="AC15" s="83"/>
      <c r="AD15" s="83"/>
    </row>
    <row r="16" spans="2:30">
      <c r="B16" s="88" t="s">
        <v>69</v>
      </c>
      <c r="C16" s="150"/>
      <c r="D16" s="89">
        <v>0</v>
      </c>
      <c r="E16" s="89">
        <v>13.715985347953829</v>
      </c>
      <c r="F16" s="89">
        <v>0</v>
      </c>
      <c r="G16" s="89">
        <v>16.331481890025312</v>
      </c>
      <c r="H16" s="89">
        <v>26.114316324202068</v>
      </c>
      <c r="I16" s="89">
        <v>0</v>
      </c>
      <c r="J16" s="89">
        <v>43.838216437818787</v>
      </c>
      <c r="K16" s="89">
        <v>0</v>
      </c>
      <c r="L16" s="89">
        <v>0</v>
      </c>
      <c r="M16" s="89">
        <v>0</v>
      </c>
      <c r="N16" s="89">
        <v>0</v>
      </c>
      <c r="O16" s="89">
        <v>0</v>
      </c>
      <c r="P16" s="89">
        <v>0</v>
      </c>
      <c r="Q16" s="89">
        <v>0</v>
      </c>
      <c r="R16" s="89">
        <v>0</v>
      </c>
      <c r="S16" s="89">
        <v>0</v>
      </c>
      <c r="T16" s="89">
        <v>100</v>
      </c>
      <c r="U16" s="126"/>
      <c r="V16" s="89">
        <v>3.5448281898675464</v>
      </c>
      <c r="W16" s="126"/>
      <c r="X16" s="83"/>
      <c r="Y16" s="83"/>
      <c r="Z16" s="83"/>
      <c r="AA16" s="83"/>
      <c r="AB16" s="83"/>
      <c r="AC16" s="83"/>
      <c r="AD16" s="83"/>
    </row>
    <row r="17" spans="2:30">
      <c r="B17" s="88" t="s">
        <v>70</v>
      </c>
      <c r="C17" s="150"/>
      <c r="D17" s="89">
        <v>0</v>
      </c>
      <c r="E17" s="89">
        <v>1.0370269267118422</v>
      </c>
      <c r="F17" s="89">
        <v>29.968766581682832</v>
      </c>
      <c r="G17" s="89">
        <v>25.554992374092674</v>
      </c>
      <c r="H17" s="89">
        <v>20.818804364574653</v>
      </c>
      <c r="I17" s="89">
        <v>14.924336724399549</v>
      </c>
      <c r="J17" s="89">
        <v>1.7224139719300586</v>
      </c>
      <c r="K17" s="89">
        <v>2.2699709995272904E-2</v>
      </c>
      <c r="L17" s="89">
        <v>5.2374093015189773</v>
      </c>
      <c r="M17" s="89">
        <v>0.33383200014835873</v>
      </c>
      <c r="N17" s="89">
        <v>0</v>
      </c>
      <c r="O17" s="89">
        <v>0.13916355704515559</v>
      </c>
      <c r="P17" s="89">
        <v>1.8694304496399235E-6</v>
      </c>
      <c r="Q17" s="89">
        <v>0.13887002399306547</v>
      </c>
      <c r="R17" s="89">
        <v>0</v>
      </c>
      <c r="S17" s="89">
        <v>0.10168259447711672</v>
      </c>
      <c r="T17" s="89">
        <v>100</v>
      </c>
      <c r="U17" s="126"/>
      <c r="V17" s="89">
        <v>2.2740002077929002</v>
      </c>
      <c r="W17" s="126"/>
      <c r="X17" s="83"/>
      <c r="Y17" s="83"/>
      <c r="Z17" s="83"/>
      <c r="AA17" s="83"/>
      <c r="AB17" s="83"/>
      <c r="AC17" s="83"/>
      <c r="AD17" s="83"/>
    </row>
    <row r="18" spans="2:30">
      <c r="B18" s="88" t="s">
        <v>108</v>
      </c>
      <c r="C18" s="150"/>
      <c r="D18" s="89">
        <v>1.5084119380306642</v>
      </c>
      <c r="E18" s="89">
        <v>32.919159426789939</v>
      </c>
      <c r="F18" s="89">
        <v>22.015906651173601</v>
      </c>
      <c r="G18" s="89">
        <v>18.846879281503124</v>
      </c>
      <c r="H18" s="89">
        <v>13.70334551398463</v>
      </c>
      <c r="I18" s="89">
        <v>9.6496999080529964</v>
      </c>
      <c r="J18" s="89">
        <v>0.1689815130454449</v>
      </c>
      <c r="K18" s="89">
        <v>0.35850290996810319</v>
      </c>
      <c r="L18" s="89">
        <v>0.57797760947065324</v>
      </c>
      <c r="M18" s="89">
        <v>9.0491022625170513E-3</v>
      </c>
      <c r="N18" s="89">
        <v>5.8271667189494968E-2</v>
      </c>
      <c r="O18" s="89">
        <v>4.9925286887282224E-3</v>
      </c>
      <c r="P18" s="89">
        <v>2.8953609585836818E-2</v>
      </c>
      <c r="Q18" s="89">
        <v>0.11054213433064761</v>
      </c>
      <c r="R18" s="89">
        <v>1.6191948949068502E-3</v>
      </c>
      <c r="S18" s="89">
        <v>3.7707011028710886E-2</v>
      </c>
      <c r="T18" s="89">
        <v>100</v>
      </c>
      <c r="U18" s="126"/>
      <c r="V18" s="89">
        <v>1.6949729992472968</v>
      </c>
      <c r="W18" s="126"/>
      <c r="X18" s="83"/>
      <c r="Y18" s="83"/>
      <c r="Z18" s="83"/>
      <c r="AA18" s="83"/>
      <c r="AB18" s="83"/>
      <c r="AC18" s="83"/>
      <c r="AD18" s="83"/>
    </row>
    <row r="19" spans="2:30">
      <c r="B19" s="88" t="s">
        <v>109</v>
      </c>
      <c r="C19" s="150"/>
      <c r="D19" s="89">
        <v>5.0903101619204909</v>
      </c>
      <c r="E19" s="89">
        <v>27.772855331737944</v>
      </c>
      <c r="F19" s="89">
        <v>30.313788276416243</v>
      </c>
      <c r="G19" s="89">
        <v>18.403202957613722</v>
      </c>
      <c r="H19" s="89">
        <v>13.234519724598645</v>
      </c>
      <c r="I19" s="89">
        <v>2.028108626977128</v>
      </c>
      <c r="J19" s="89">
        <v>0.89731310483586002</v>
      </c>
      <c r="K19" s="89">
        <v>0.16547871106636117</v>
      </c>
      <c r="L19" s="89">
        <v>1.2509790781566694</v>
      </c>
      <c r="M19" s="89">
        <v>0.58375070634718285</v>
      </c>
      <c r="N19" s="89">
        <v>5.7645149332884366E-2</v>
      </c>
      <c r="O19" s="89">
        <v>1.7190706345080633E-3</v>
      </c>
      <c r="P19" s="89">
        <v>7.0040715787080907E-3</v>
      </c>
      <c r="Q19" s="89">
        <v>2.0368448500076163E-3</v>
      </c>
      <c r="R19" s="89">
        <v>0.15900664959386057</v>
      </c>
      <c r="S19" s="89">
        <v>3.2281534339786457E-2</v>
      </c>
      <c r="T19" s="89">
        <v>100</v>
      </c>
      <c r="U19" s="126"/>
      <c r="V19" s="89">
        <v>0.9709629915710225</v>
      </c>
      <c r="W19" s="126"/>
      <c r="X19" s="83"/>
      <c r="Y19" s="83"/>
      <c r="Z19" s="83"/>
      <c r="AA19" s="83"/>
      <c r="AB19" s="83"/>
      <c r="AC19" s="83"/>
      <c r="AD19" s="83"/>
    </row>
    <row r="20" spans="2:30">
      <c r="B20" s="88" t="s">
        <v>73</v>
      </c>
      <c r="C20" s="150"/>
      <c r="D20" s="89">
        <v>17.860171301175896</v>
      </c>
      <c r="E20" s="89">
        <v>27.947604722003653</v>
      </c>
      <c r="F20" s="89">
        <v>16.579977782332577</v>
      </c>
      <c r="G20" s="89">
        <v>19.106550251650368</v>
      </c>
      <c r="H20" s="89">
        <v>6.6737733690261773</v>
      </c>
      <c r="I20" s="89">
        <v>9.7775910508462385</v>
      </c>
      <c r="J20" s="89">
        <v>1.1576049758697615</v>
      </c>
      <c r="K20" s="89">
        <v>0.1629970420780158</v>
      </c>
      <c r="L20" s="89">
        <v>8.0482633062498228E-4</v>
      </c>
      <c r="M20" s="89">
        <v>0.57254856425676548</v>
      </c>
      <c r="N20" s="89">
        <v>2.9144673607685494E-5</v>
      </c>
      <c r="O20" s="89">
        <v>2.5107296299235721E-2</v>
      </c>
      <c r="P20" s="89">
        <v>0</v>
      </c>
      <c r="Q20" s="89">
        <v>2.8913780847333816E-4</v>
      </c>
      <c r="R20" s="89">
        <v>6.4583601710593824E-2</v>
      </c>
      <c r="S20" s="89">
        <v>7.0366933938007206E-2</v>
      </c>
      <c r="T20" s="89">
        <v>100</v>
      </c>
      <c r="U20" s="126"/>
      <c r="V20" s="89">
        <v>1.7339207119163191</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8.2499999933999993E-2</v>
      </c>
      <c r="W22" s="126"/>
      <c r="X22" s="83"/>
      <c r="Y22" s="83"/>
      <c r="Z22" s="83"/>
      <c r="AA22" s="83"/>
      <c r="AB22" s="83"/>
      <c r="AC22" s="83"/>
      <c r="AD22" s="83"/>
    </row>
    <row r="23" spans="2:30">
      <c r="B23" s="88" t="s">
        <v>76</v>
      </c>
      <c r="C23" s="83"/>
      <c r="D23" s="89">
        <v>0</v>
      </c>
      <c r="E23" s="89">
        <v>6.2036882836600672E-2</v>
      </c>
      <c r="F23" s="89">
        <v>4.5781451182291901</v>
      </c>
      <c r="G23" s="89">
        <v>14.177170893671667</v>
      </c>
      <c r="H23" s="89">
        <v>64.672644998433555</v>
      </c>
      <c r="I23" s="89">
        <v>10.531753238940466</v>
      </c>
      <c r="J23" s="89">
        <v>3.6026496513091164</v>
      </c>
      <c r="K23" s="89">
        <v>0.47386087608704147</v>
      </c>
      <c r="L23" s="89">
        <v>0.77381374761065647</v>
      </c>
      <c r="M23" s="89">
        <v>0.22253311052096683</v>
      </c>
      <c r="N23" s="89">
        <v>0.37600380574957326</v>
      </c>
      <c r="O23" s="89">
        <v>4.0603431594421667E-2</v>
      </c>
      <c r="P23" s="89">
        <v>2.8915569701824219E-2</v>
      </c>
      <c r="Q23" s="89">
        <v>5.6299878252524721E-2</v>
      </c>
      <c r="R23" s="89">
        <v>0.16386014425170548</v>
      </c>
      <c r="S23" s="89">
        <v>0.2397086528106919</v>
      </c>
      <c r="T23" s="89">
        <v>100</v>
      </c>
      <c r="U23" s="126"/>
      <c r="V23" s="89">
        <v>3.5617325816867926</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7.6751438170390003</v>
      </c>
      <c r="E25" s="89">
        <v>36.120249903002986</v>
      </c>
      <c r="F25" s="89">
        <v>23.228727676754652</v>
      </c>
      <c r="G25" s="89">
        <v>19.218544429692567</v>
      </c>
      <c r="H25" s="89">
        <v>8.4489002670365778</v>
      </c>
      <c r="I25" s="89">
        <v>3.3811687146715084</v>
      </c>
      <c r="J25" s="89">
        <v>1.2393798038587613</v>
      </c>
      <c r="K25" s="89">
        <v>7.364248383913731E-2</v>
      </c>
      <c r="L25" s="89">
        <v>7.2894073403647466E-2</v>
      </c>
      <c r="M25" s="89">
        <v>0.12770045719971063</v>
      </c>
      <c r="N25" s="89">
        <v>7.7420810769695564E-2</v>
      </c>
      <c r="O25" s="89">
        <v>1.0511533110203265E-2</v>
      </c>
      <c r="P25" s="89">
        <v>1.0401494613109798E-2</v>
      </c>
      <c r="Q25" s="89">
        <v>5.3323463782083892E-2</v>
      </c>
      <c r="R25" s="89">
        <v>7.6232533985892262E-2</v>
      </c>
      <c r="S25" s="89">
        <v>0.18575853724047006</v>
      </c>
      <c r="T25" s="89">
        <v>100</v>
      </c>
      <c r="U25" s="126"/>
      <c r="V25" s="89">
        <v>0.95720414727555814</v>
      </c>
      <c r="W25" s="126"/>
      <c r="X25" s="83"/>
      <c r="Y25" s="83"/>
      <c r="Z25" s="83"/>
      <c r="AA25" s="83"/>
      <c r="AB25" s="83"/>
      <c r="AC25" s="83"/>
      <c r="AD25" s="83"/>
    </row>
    <row r="26" spans="2:30">
      <c r="B26" s="88" t="s">
        <v>80</v>
      </c>
      <c r="C26" s="83"/>
      <c r="D26" s="89">
        <v>0</v>
      </c>
      <c r="E26" s="89">
        <v>28.806608386827165</v>
      </c>
      <c r="F26" s="89">
        <v>32.911141622026165</v>
      </c>
      <c r="G26" s="89">
        <v>16.813413212638885</v>
      </c>
      <c r="H26" s="89">
        <v>11.895412504024653</v>
      </c>
      <c r="I26" s="89">
        <v>5.4370628281819551</v>
      </c>
      <c r="J26" s="89">
        <v>1.5084672076926933</v>
      </c>
      <c r="K26" s="89">
        <v>2.4107575186105663</v>
      </c>
      <c r="L26" s="89">
        <v>1.2663448042420937E-2</v>
      </c>
      <c r="M26" s="89">
        <v>4.3711344161807428E-2</v>
      </c>
      <c r="N26" s="89">
        <v>6.8379139859455346E-2</v>
      </c>
      <c r="O26" s="89">
        <v>7.7540557012498413E-3</v>
      </c>
      <c r="P26" s="89">
        <v>2.2408807812542737E-3</v>
      </c>
      <c r="Q26" s="89">
        <v>6.0605035259650806E-3</v>
      </c>
      <c r="R26" s="89">
        <v>9.302599707714394E-3</v>
      </c>
      <c r="S26" s="89">
        <v>6.7024748218054181E-2</v>
      </c>
      <c r="T26" s="89">
        <v>100</v>
      </c>
      <c r="U26" s="126"/>
      <c r="V26" s="89">
        <v>1.2296478886635158</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54.988189164195255</v>
      </c>
      <c r="G28" s="89">
        <v>5.3340237784985938</v>
      </c>
      <c r="H28" s="89">
        <v>6.3609444463298841</v>
      </c>
      <c r="I28" s="89">
        <v>0</v>
      </c>
      <c r="J28" s="89">
        <v>33.316842610976259</v>
      </c>
      <c r="K28" s="89">
        <v>0</v>
      </c>
      <c r="L28" s="89">
        <v>0</v>
      </c>
      <c r="M28" s="89">
        <v>0</v>
      </c>
      <c r="N28" s="89">
        <v>0</v>
      </c>
      <c r="O28" s="89">
        <v>0</v>
      </c>
      <c r="P28" s="89">
        <v>0</v>
      </c>
      <c r="Q28" s="89">
        <v>0</v>
      </c>
      <c r="R28" s="89">
        <v>0</v>
      </c>
      <c r="S28" s="89">
        <v>0</v>
      </c>
      <c r="T28" s="89">
        <v>100</v>
      </c>
      <c r="U28" s="126"/>
      <c r="V28" s="89">
        <v>5.1082743701397106</v>
      </c>
      <c r="W28" s="126"/>
      <c r="X28" s="83"/>
      <c r="Y28" s="83"/>
      <c r="Z28" s="83"/>
      <c r="AA28" s="83"/>
      <c r="AB28" s="83"/>
      <c r="AC28" s="83"/>
      <c r="AD28" s="83"/>
    </row>
    <row r="29" spans="2:30">
      <c r="B29" s="88" t="s">
        <v>83</v>
      </c>
      <c r="C29" s="150"/>
      <c r="D29" s="89">
        <v>0</v>
      </c>
      <c r="E29" s="89">
        <v>0.15612526222861636</v>
      </c>
      <c r="F29" s="89">
        <v>2.4846105307154525</v>
      </c>
      <c r="G29" s="89">
        <v>6.1309104698708907</v>
      </c>
      <c r="H29" s="89">
        <v>17.294057028173075</v>
      </c>
      <c r="I29" s="89">
        <v>18.208934003924842</v>
      </c>
      <c r="J29" s="89">
        <v>23.895348687602954</v>
      </c>
      <c r="K29" s="89">
        <v>31.830014017484164</v>
      </c>
      <c r="L29" s="89">
        <v>0</v>
      </c>
      <c r="M29" s="89">
        <v>0</v>
      </c>
      <c r="N29" s="89">
        <v>0</v>
      </c>
      <c r="O29" s="89">
        <v>0</v>
      </c>
      <c r="P29" s="89">
        <v>0</v>
      </c>
      <c r="Q29" s="89">
        <v>0</v>
      </c>
      <c r="R29" s="89">
        <v>0</v>
      </c>
      <c r="S29" s="89">
        <v>0</v>
      </c>
      <c r="T29" s="89">
        <v>100</v>
      </c>
      <c r="U29" s="126"/>
      <c r="V29" s="89">
        <v>11.983527023602489</v>
      </c>
      <c r="W29" s="126"/>
      <c r="X29" s="83"/>
      <c r="Y29" s="83"/>
      <c r="Z29" s="83"/>
      <c r="AA29" s="83"/>
      <c r="AB29" s="83"/>
      <c r="AC29" s="83"/>
      <c r="AD29" s="83"/>
    </row>
    <row r="30" spans="2:30">
      <c r="B30" s="88" t="s">
        <v>110</v>
      </c>
      <c r="C30" s="150"/>
      <c r="D30" s="89">
        <v>12.72818050690914</v>
      </c>
      <c r="E30" s="89">
        <v>23.980508747323036</v>
      </c>
      <c r="F30" s="89">
        <v>31.082130713606404</v>
      </c>
      <c r="G30" s="89">
        <v>21.570046409346329</v>
      </c>
      <c r="H30" s="89">
        <v>4.7149840431083199</v>
      </c>
      <c r="I30" s="89">
        <v>1.4771793264507216</v>
      </c>
      <c r="J30" s="89">
        <v>2.0869066972982258</v>
      </c>
      <c r="K30" s="89">
        <v>9.9281441744263024E-2</v>
      </c>
      <c r="L30" s="89">
        <v>1.3624456487497079E-2</v>
      </c>
      <c r="M30" s="89">
        <v>1.8435006269930352</v>
      </c>
      <c r="N30" s="89">
        <v>0.10532895598020664</v>
      </c>
      <c r="O30" s="89">
        <v>2.8628677661411807E-3</v>
      </c>
      <c r="P30" s="89">
        <v>2.5551808382067522E-2</v>
      </c>
      <c r="Q30" s="89">
        <v>0.11492697048023842</v>
      </c>
      <c r="R30" s="89">
        <v>6.3401771036957849E-2</v>
      </c>
      <c r="S30" s="89">
        <v>9.1584657087417032E-2</v>
      </c>
      <c r="T30" s="89">
        <v>100</v>
      </c>
      <c r="U30" s="126"/>
      <c r="V30" s="89">
        <v>1.8715422860051498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6.0551153180463162</v>
      </c>
      <c r="E32" s="89">
        <v>52.362037340462983</v>
      </c>
      <c r="F32" s="89">
        <v>18.155770461696079</v>
      </c>
      <c r="G32" s="89">
        <v>14.878723777740962</v>
      </c>
      <c r="H32" s="89">
        <v>6.4321121785338802</v>
      </c>
      <c r="I32" s="89">
        <v>1.5637342935679241</v>
      </c>
      <c r="J32" s="89">
        <v>0.27092953529879954</v>
      </c>
      <c r="K32" s="89">
        <v>2.9333050517802214E-2</v>
      </c>
      <c r="L32" s="89">
        <v>2.6357657904692751E-2</v>
      </c>
      <c r="M32" s="89">
        <v>6.5800201115411391E-2</v>
      </c>
      <c r="N32" s="89">
        <v>8.6639562463336852E-4</v>
      </c>
      <c r="O32" s="89">
        <v>0</v>
      </c>
      <c r="P32" s="89">
        <v>0</v>
      </c>
      <c r="Q32" s="89">
        <v>5.9010169373497963E-2</v>
      </c>
      <c r="R32" s="89">
        <v>3.1769947532473135E-2</v>
      </c>
      <c r="S32" s="89">
        <v>6.8439672584541353E-2</v>
      </c>
      <c r="T32" s="89">
        <v>100</v>
      </c>
      <c r="U32" s="126"/>
      <c r="V32" s="89">
        <v>0.77525174065400637</v>
      </c>
      <c r="W32" s="126"/>
      <c r="X32" s="83"/>
      <c r="Y32" s="83"/>
      <c r="Z32" s="83"/>
      <c r="AA32" s="83"/>
      <c r="AB32" s="83"/>
      <c r="AC32" s="83"/>
      <c r="AD32" s="83"/>
    </row>
    <row r="33" spans="2:30" ht="15" thickBot="1">
      <c r="B33" s="91" t="s">
        <v>86</v>
      </c>
      <c r="C33" s="141"/>
      <c r="D33" s="93">
        <v>7.2501384605468955</v>
      </c>
      <c r="E33" s="93">
        <v>31.259398840586151</v>
      </c>
      <c r="F33" s="93">
        <v>23.878315306387378</v>
      </c>
      <c r="G33" s="93">
        <v>19.178450036043188</v>
      </c>
      <c r="H33" s="93">
        <v>10.242862862617869</v>
      </c>
      <c r="I33" s="93">
        <v>5.4919111924631148</v>
      </c>
      <c r="J33" s="93">
        <v>1.359255845391361</v>
      </c>
      <c r="K33" s="93">
        <v>0.27386228362654325</v>
      </c>
      <c r="L33" s="93">
        <v>0.39114981114133807</v>
      </c>
      <c r="M33" s="93">
        <v>0.40649791574537669</v>
      </c>
      <c r="N33" s="93">
        <v>5.0618935215446227E-2</v>
      </c>
      <c r="O33" s="93">
        <v>8.5253985198704366E-3</v>
      </c>
      <c r="P33" s="93">
        <v>1.8805015604577376E-2</v>
      </c>
      <c r="Q33" s="93">
        <v>5.2190340379651597E-2</v>
      </c>
      <c r="R33" s="93">
        <v>5.9964692725258541E-2</v>
      </c>
      <c r="S33" s="93">
        <v>7.8053063005985371E-2</v>
      </c>
      <c r="T33" s="93">
        <v>100</v>
      </c>
      <c r="U33" s="127"/>
      <c r="V33" s="93">
        <v>1.4144766922385439</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9FA882E0-C426-4FF7-AB53-CECEE0E57782}"/>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C9C0-60D4-4841-BBF1-1A8915417EDA}">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8.1238305496052238E-2</v>
      </c>
      <c r="F15" s="86">
        <v>0.18513976513432542</v>
      </c>
      <c r="G15" s="86">
        <v>1.2677575679126536</v>
      </c>
      <c r="H15" s="86">
        <v>2.8386274181816447</v>
      </c>
      <c r="I15" s="86">
        <v>4.2816288303146184</v>
      </c>
      <c r="J15" s="86">
        <v>8.4235167791376355</v>
      </c>
      <c r="K15" s="86">
        <v>19.311257578178676</v>
      </c>
      <c r="L15" s="86">
        <v>26.885429257456739</v>
      </c>
      <c r="M15" s="86">
        <v>43.79304255694862</v>
      </c>
      <c r="N15" s="86">
        <v>1.999997468427734</v>
      </c>
      <c r="O15" s="86" t="s">
        <v>342</v>
      </c>
      <c r="P15" s="86">
        <v>25.000001478677632</v>
      </c>
      <c r="Q15" s="86">
        <v>40.000003999354504</v>
      </c>
      <c r="R15" s="86" t="s">
        <v>342</v>
      </c>
      <c r="S15" s="86">
        <v>100</v>
      </c>
      <c r="T15" s="86">
        <v>1.4768179013930121</v>
      </c>
      <c r="U15" s="83"/>
      <c r="V15" s="86">
        <v>1.4768179013930118</v>
      </c>
      <c r="W15" s="126"/>
      <c r="X15" s="83"/>
      <c r="Y15" s="83"/>
      <c r="Z15" s="83"/>
      <c r="AA15" s="83"/>
      <c r="AB15" s="83"/>
      <c r="AC15" s="83"/>
      <c r="AD15" s="83"/>
    </row>
    <row r="16" spans="2:30">
      <c r="B16" s="88" t="s">
        <v>69</v>
      </c>
      <c r="C16" s="150"/>
      <c r="D16" s="89" t="s">
        <v>342</v>
      </c>
      <c r="E16" s="89">
        <v>8.2500000000000004E-2</v>
      </c>
      <c r="F16" s="89" t="s">
        <v>342</v>
      </c>
      <c r="G16" s="89">
        <v>1.6450188285154228</v>
      </c>
      <c r="H16" s="89">
        <v>3.2328163307407545</v>
      </c>
      <c r="I16" s="89" t="s">
        <v>342</v>
      </c>
      <c r="J16" s="89">
        <v>5.5217316391791584</v>
      </c>
      <c r="K16" s="89" t="s">
        <v>342</v>
      </c>
      <c r="L16" s="89" t="s">
        <v>342</v>
      </c>
      <c r="M16" s="89" t="s">
        <v>342</v>
      </c>
      <c r="N16" s="89" t="s">
        <v>342</v>
      </c>
      <c r="O16" s="89" t="s">
        <v>342</v>
      </c>
      <c r="P16" s="89" t="s">
        <v>342</v>
      </c>
      <c r="Q16" s="89" t="s">
        <v>342</v>
      </c>
      <c r="R16" s="89" t="s">
        <v>342</v>
      </c>
      <c r="S16" s="89" t="s">
        <v>342</v>
      </c>
      <c r="T16" s="89">
        <v>3.5448281898675464</v>
      </c>
      <c r="U16" s="83"/>
      <c r="V16" s="89">
        <v>3.5448281898675464</v>
      </c>
      <c r="W16" s="126"/>
      <c r="X16" s="83"/>
      <c r="Y16" s="83"/>
      <c r="Z16" s="83"/>
      <c r="AA16" s="83"/>
      <c r="AB16" s="83"/>
      <c r="AC16" s="83"/>
      <c r="AD16" s="83"/>
    </row>
    <row r="17" spans="2:30">
      <c r="B17" s="88" t="s">
        <v>70</v>
      </c>
      <c r="C17" s="150"/>
      <c r="D17" s="89" t="s">
        <v>342</v>
      </c>
      <c r="E17" s="89">
        <v>8.2500017557144936E-2</v>
      </c>
      <c r="F17" s="89">
        <v>0.21352306367083501</v>
      </c>
      <c r="G17" s="89">
        <v>1.5982200321356821</v>
      </c>
      <c r="H17" s="89">
        <v>3.1530274386515593</v>
      </c>
      <c r="I17" s="89">
        <v>3.9296093563283749</v>
      </c>
      <c r="J17" s="89">
        <v>11.603431371879683</v>
      </c>
      <c r="K17" s="89">
        <v>10.3633829642012</v>
      </c>
      <c r="L17" s="89">
        <v>0.91990413592773335</v>
      </c>
      <c r="M17" s="89">
        <v>43.874999361672351</v>
      </c>
      <c r="N17" s="89" t="s">
        <v>342</v>
      </c>
      <c r="O17" s="89">
        <v>10</v>
      </c>
      <c r="P17" s="89">
        <v>25</v>
      </c>
      <c r="Q17" s="89">
        <v>39.99999899788628</v>
      </c>
      <c r="R17" s="89" t="s">
        <v>342</v>
      </c>
      <c r="S17" s="89">
        <v>89.999998175190058</v>
      </c>
      <c r="T17" s="89">
        <v>2.2740002077929002</v>
      </c>
      <c r="U17" s="83"/>
      <c r="V17" s="89">
        <v>2.2740002077929002</v>
      </c>
      <c r="W17" s="126"/>
      <c r="X17" s="83"/>
      <c r="Y17" s="83"/>
      <c r="Z17" s="83"/>
      <c r="AA17" s="83"/>
      <c r="AB17" s="83"/>
      <c r="AC17" s="83"/>
      <c r="AD17" s="83"/>
    </row>
    <row r="18" spans="2:30">
      <c r="B18" s="88" t="s">
        <v>108</v>
      </c>
      <c r="C18" s="150"/>
      <c r="D18" s="89">
        <v>3.5999982131043377E-2</v>
      </c>
      <c r="E18" s="89">
        <v>8.230062125411261E-2</v>
      </c>
      <c r="F18" s="89">
        <v>0.21571088842393679</v>
      </c>
      <c r="G18" s="89">
        <v>1.1192107532748128</v>
      </c>
      <c r="H18" s="89">
        <v>3.413228577253081</v>
      </c>
      <c r="I18" s="89">
        <v>6.4693361053284253</v>
      </c>
      <c r="J18" s="89">
        <v>12.245260614918289</v>
      </c>
      <c r="K18" s="89">
        <v>5.07081951889037</v>
      </c>
      <c r="L18" s="89">
        <v>32.175000052100224</v>
      </c>
      <c r="M18" s="89">
        <v>43.849411850049478</v>
      </c>
      <c r="N18" s="89">
        <v>1.9999999663857004</v>
      </c>
      <c r="O18" s="89">
        <v>10.000002473438448</v>
      </c>
      <c r="P18" s="89">
        <v>25.000000551508528</v>
      </c>
      <c r="Q18" s="89">
        <v>39.99999992295831</v>
      </c>
      <c r="R18" s="89">
        <v>65.000009861791597</v>
      </c>
      <c r="S18" s="89">
        <v>90.000000022585596</v>
      </c>
      <c r="T18" s="89">
        <v>1.6949729992472968</v>
      </c>
      <c r="U18" s="83"/>
      <c r="V18" s="89">
        <v>1.6949729992472968</v>
      </c>
      <c r="W18" s="126"/>
      <c r="X18" s="83"/>
      <c r="Y18" s="83"/>
      <c r="Z18" s="83"/>
      <c r="AA18" s="83"/>
      <c r="AB18" s="83"/>
      <c r="AC18" s="83"/>
      <c r="AD18" s="83"/>
    </row>
    <row r="19" spans="2:30">
      <c r="B19" s="88" t="s">
        <v>109</v>
      </c>
      <c r="C19" s="150"/>
      <c r="D19" s="89">
        <v>3.6000025815289494E-2</v>
      </c>
      <c r="E19" s="89">
        <v>8.208063345379106E-2</v>
      </c>
      <c r="F19" s="89">
        <v>0.20622260800314132</v>
      </c>
      <c r="G19" s="89">
        <v>1.2474603587004913</v>
      </c>
      <c r="H19" s="89">
        <v>0.99958525078214056</v>
      </c>
      <c r="I19" s="89">
        <v>2.8128610023228058</v>
      </c>
      <c r="J19" s="89">
        <v>6.8004944124892042</v>
      </c>
      <c r="K19" s="89">
        <v>4.0759370053932749</v>
      </c>
      <c r="L19" s="89">
        <v>0.4056685227629378</v>
      </c>
      <c r="M19" s="89">
        <v>43.814932753794565</v>
      </c>
      <c r="N19" s="89">
        <v>2.0000000040627106</v>
      </c>
      <c r="O19" s="89">
        <v>9.9999982970772567</v>
      </c>
      <c r="P19" s="89">
        <v>25.000000835926489</v>
      </c>
      <c r="Q19" s="89">
        <v>40.000000574897882</v>
      </c>
      <c r="R19" s="89">
        <v>65.000000125193651</v>
      </c>
      <c r="S19" s="89">
        <v>90.000000489697925</v>
      </c>
      <c r="T19" s="89">
        <v>0.9709629915710225</v>
      </c>
      <c r="U19" s="83"/>
      <c r="V19" s="89">
        <v>0.9709629915710225</v>
      </c>
      <c r="W19" s="126"/>
      <c r="X19" s="83"/>
      <c r="Y19" s="83"/>
      <c r="Z19" s="83"/>
      <c r="AA19" s="83"/>
      <c r="AB19" s="83"/>
      <c r="AC19" s="83"/>
      <c r="AD19" s="83"/>
    </row>
    <row r="20" spans="2:30">
      <c r="B20" s="88" t="s">
        <v>73</v>
      </c>
      <c r="C20" s="150"/>
      <c r="D20" s="89">
        <v>3.6000001866398172E-2</v>
      </c>
      <c r="E20" s="89">
        <v>8.2134204252751988E-2</v>
      </c>
      <c r="F20" s="89">
        <v>0.205299310791204</v>
      </c>
      <c r="G20" s="89">
        <v>0.96972294823401761</v>
      </c>
      <c r="H20" s="89">
        <v>3.3655142186341322</v>
      </c>
      <c r="I20" s="89">
        <v>7.5617799168413189</v>
      </c>
      <c r="J20" s="89">
        <v>11.116014242618732</v>
      </c>
      <c r="K20" s="89">
        <v>20.349999944117062</v>
      </c>
      <c r="L20" s="89">
        <v>32.174999759236037</v>
      </c>
      <c r="M20" s="89">
        <v>43.874999950642149</v>
      </c>
      <c r="N20" s="89">
        <v>2.0000349418896963</v>
      </c>
      <c r="O20" s="89">
        <v>9.9999999098650711</v>
      </c>
      <c r="P20" s="89" t="s">
        <v>342</v>
      </c>
      <c r="Q20" s="89">
        <v>40.000007826871176</v>
      </c>
      <c r="R20" s="89">
        <v>65.000000013140209</v>
      </c>
      <c r="S20" s="89">
        <v>90.000000168843258</v>
      </c>
      <c r="T20" s="89">
        <v>1.7339207119163191</v>
      </c>
      <c r="U20" s="83"/>
      <c r="V20" s="89">
        <v>1.7339207119163191</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3"/>
      <c r="V21" s="89" t="s">
        <v>342</v>
      </c>
      <c r="W21" s="126"/>
      <c r="X21" s="83"/>
      <c r="Y21" s="83"/>
      <c r="Z21" s="83"/>
      <c r="AA21" s="83"/>
      <c r="AB21" s="83"/>
      <c r="AC21" s="83"/>
      <c r="AD21" s="83"/>
    </row>
    <row r="22" spans="2:30">
      <c r="B22" s="88" t="s">
        <v>75</v>
      </c>
      <c r="C22" s="83"/>
      <c r="D22" s="89" t="s">
        <v>342</v>
      </c>
      <c r="E22" s="89">
        <v>8.2499999933999993E-2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8.2499999933999993E-2</v>
      </c>
      <c r="U22" s="83"/>
      <c r="V22" s="89">
        <v>8.2499999933999993E-2</v>
      </c>
      <c r="W22" s="126"/>
      <c r="X22" s="83"/>
      <c r="Y22" s="83"/>
      <c r="Z22" s="83"/>
      <c r="AA22" s="83"/>
      <c r="AB22" s="83"/>
      <c r="AC22" s="83"/>
      <c r="AD22" s="83"/>
    </row>
    <row r="23" spans="2:30">
      <c r="B23" s="88" t="s">
        <v>76</v>
      </c>
      <c r="C23" s="83"/>
      <c r="D23" s="89" t="s">
        <v>342</v>
      </c>
      <c r="E23" s="89">
        <v>8.2501098901098899E-2</v>
      </c>
      <c r="F23" s="89">
        <v>0.21874995420137888</v>
      </c>
      <c r="G23" s="89">
        <v>1.64640625896465</v>
      </c>
      <c r="H23" s="89">
        <v>2.8945974496014406</v>
      </c>
      <c r="I23" s="89">
        <v>5.5462831858176571</v>
      </c>
      <c r="J23" s="89">
        <v>8.7544415211912856</v>
      </c>
      <c r="K23" s="89">
        <v>9.0753410793201787</v>
      </c>
      <c r="L23" s="89">
        <v>8.1276574186985648</v>
      </c>
      <c r="M23" s="89">
        <v>34.715671429524434</v>
      </c>
      <c r="N23" s="89">
        <v>2.0000001958123548</v>
      </c>
      <c r="O23" s="89">
        <v>10.000002014777452</v>
      </c>
      <c r="P23" s="89">
        <v>24.999998821181816</v>
      </c>
      <c r="Q23" s="89">
        <v>40.000000484352014</v>
      </c>
      <c r="R23" s="89">
        <v>65.00000095689235</v>
      </c>
      <c r="S23" s="89">
        <v>90.000000227517518</v>
      </c>
      <c r="T23" s="89">
        <v>3.5617325816867926</v>
      </c>
      <c r="U23" s="83"/>
      <c r="V23" s="89">
        <v>3.5617325816867926</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3.5807379754032032E-2</v>
      </c>
      <c r="E25" s="89">
        <v>8.2283571110483164E-2</v>
      </c>
      <c r="F25" s="89">
        <v>0.18259620689376321</v>
      </c>
      <c r="G25" s="89">
        <v>0.85544829629708163</v>
      </c>
      <c r="H25" s="89">
        <v>2.4928570776936168</v>
      </c>
      <c r="I25" s="89">
        <v>4.7360165071281202</v>
      </c>
      <c r="J25" s="89">
        <v>3.287607282185105</v>
      </c>
      <c r="K25" s="89">
        <v>9.3369001910665919</v>
      </c>
      <c r="L25" s="89">
        <v>8.8447965028973492</v>
      </c>
      <c r="M25" s="89">
        <v>39.022010639042357</v>
      </c>
      <c r="N25" s="89">
        <v>2.0000001728911707</v>
      </c>
      <c r="O25" s="89">
        <v>10.000001015028099</v>
      </c>
      <c r="P25" s="89">
        <v>25.000001049079057</v>
      </c>
      <c r="Q25" s="89">
        <v>40.000000018190022</v>
      </c>
      <c r="R25" s="89">
        <v>65.000000302186251</v>
      </c>
      <c r="S25" s="89">
        <v>90.000000177534005</v>
      </c>
      <c r="T25" s="89">
        <v>0.95720414727555814</v>
      </c>
      <c r="U25" s="83"/>
      <c r="V25" s="89">
        <v>0.95720414727555814</v>
      </c>
      <c r="W25" s="126"/>
      <c r="X25" s="83"/>
      <c r="Y25" s="83"/>
      <c r="Z25" s="83"/>
      <c r="AA25" s="83"/>
      <c r="AB25" s="83"/>
      <c r="AC25" s="83"/>
      <c r="AD25" s="83"/>
    </row>
    <row r="26" spans="2:30">
      <c r="B26" s="88" t="s">
        <v>80</v>
      </c>
      <c r="C26" s="83"/>
      <c r="D26" s="89" t="s">
        <v>342</v>
      </c>
      <c r="E26" s="89">
        <v>8.2500001913605875E-2</v>
      </c>
      <c r="F26" s="89">
        <v>0.20454622440871889</v>
      </c>
      <c r="G26" s="89">
        <v>1.218415398244461</v>
      </c>
      <c r="H26" s="89">
        <v>3.5968099012514978</v>
      </c>
      <c r="I26" s="89">
        <v>6.1324042351412755</v>
      </c>
      <c r="J26" s="89">
        <v>4.1049223277786737</v>
      </c>
      <c r="K26" s="89">
        <v>0.75075779261155862</v>
      </c>
      <c r="L26" s="89">
        <v>16.887997191984169</v>
      </c>
      <c r="M26" s="89">
        <v>42.948448112247384</v>
      </c>
      <c r="N26" s="89">
        <v>2.0000000330331198</v>
      </c>
      <c r="O26" s="89">
        <v>10</v>
      </c>
      <c r="P26" s="89">
        <v>25.000001679976563</v>
      </c>
      <c r="Q26" s="89">
        <v>40</v>
      </c>
      <c r="R26" s="89">
        <v>65.000000607028255</v>
      </c>
      <c r="S26" s="89">
        <v>89.999999999999986</v>
      </c>
      <c r="T26" s="89">
        <v>1.229647888663516</v>
      </c>
      <c r="U26" s="83"/>
      <c r="V26" s="89">
        <v>1.2296478886635158</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v>0.21874999975252996</v>
      </c>
      <c r="G28" s="89">
        <v>1.7500000879012341</v>
      </c>
      <c r="H28" s="89">
        <v>4.2750000338898042</v>
      </c>
      <c r="I28" s="89" t="s">
        <v>342</v>
      </c>
      <c r="J28" s="89">
        <v>13.874999988466627</v>
      </c>
      <c r="K28" s="89" t="s">
        <v>342</v>
      </c>
      <c r="L28" s="89" t="s">
        <v>342</v>
      </c>
      <c r="M28" s="89" t="s">
        <v>342</v>
      </c>
      <c r="N28" s="89" t="s">
        <v>342</v>
      </c>
      <c r="O28" s="89" t="s">
        <v>342</v>
      </c>
      <c r="P28" s="89" t="s">
        <v>342</v>
      </c>
      <c r="Q28" s="89" t="s">
        <v>342</v>
      </c>
      <c r="R28" s="89" t="s">
        <v>342</v>
      </c>
      <c r="S28" s="89" t="s">
        <v>342</v>
      </c>
      <c r="T28" s="89">
        <v>5.1082743701397106</v>
      </c>
      <c r="U28" s="83"/>
      <c r="V28" s="89">
        <v>5.1082743701397106</v>
      </c>
      <c r="W28" s="126"/>
      <c r="X28" s="83"/>
      <c r="Y28" s="83"/>
      <c r="Z28" s="83"/>
      <c r="AA28" s="83"/>
      <c r="AB28" s="83"/>
      <c r="AC28" s="83"/>
      <c r="AD28" s="83"/>
    </row>
    <row r="29" spans="2:30">
      <c r="B29" s="88" t="s">
        <v>83</v>
      </c>
      <c r="C29" s="150"/>
      <c r="D29" s="89" t="s">
        <v>342</v>
      </c>
      <c r="E29" s="89">
        <v>8.2498483000165282E-2</v>
      </c>
      <c r="F29" s="89">
        <v>0.21874992132796528</v>
      </c>
      <c r="G29" s="89">
        <v>1.7500001524761735</v>
      </c>
      <c r="H29" s="89">
        <v>4.2749999996414543</v>
      </c>
      <c r="I29" s="89">
        <v>8.9999999306270801</v>
      </c>
      <c r="J29" s="89">
        <v>12.618101507117652</v>
      </c>
      <c r="K29" s="89">
        <v>20.350000017041694</v>
      </c>
      <c r="L29" s="89" t="s">
        <v>342</v>
      </c>
      <c r="M29" s="89" t="s">
        <v>342</v>
      </c>
      <c r="N29" s="89" t="s">
        <v>342</v>
      </c>
      <c r="O29" s="89" t="s">
        <v>342</v>
      </c>
      <c r="P29" s="89" t="s">
        <v>342</v>
      </c>
      <c r="Q29" s="89" t="s">
        <v>342</v>
      </c>
      <c r="R29" s="89" t="s">
        <v>342</v>
      </c>
      <c r="S29" s="89" t="s">
        <v>342</v>
      </c>
      <c r="T29" s="89">
        <v>11.983527023602489</v>
      </c>
      <c r="U29" s="83"/>
      <c r="V29" s="89">
        <v>11.983527023602489</v>
      </c>
      <c r="W29" s="126"/>
      <c r="X29" s="83"/>
      <c r="Y29" s="83"/>
      <c r="Z29" s="83"/>
      <c r="AA29" s="83"/>
      <c r="AB29" s="83"/>
      <c r="AC29" s="83"/>
      <c r="AD29" s="83"/>
    </row>
    <row r="30" spans="2:30">
      <c r="B30" s="88" t="s">
        <v>110</v>
      </c>
      <c r="C30" s="150"/>
      <c r="D30" s="89">
        <v>3.5999668294671203E-2</v>
      </c>
      <c r="E30" s="89">
        <v>8.2499997108297571E-2</v>
      </c>
      <c r="F30" s="89">
        <v>0.19273735569180189</v>
      </c>
      <c r="G30" s="89">
        <v>1.3027419020794684</v>
      </c>
      <c r="H30" s="89">
        <v>3.5650784686750598</v>
      </c>
      <c r="I30" s="89">
        <v>5.5622840993900677</v>
      </c>
      <c r="J30" s="89">
        <v>12.576533787692576</v>
      </c>
      <c r="K30" s="89">
        <v>13.50774665184899</v>
      </c>
      <c r="L30" s="89">
        <v>26.552692979140602</v>
      </c>
      <c r="M30" s="89">
        <v>43.29435704331766</v>
      </c>
      <c r="N30" s="89">
        <v>2</v>
      </c>
      <c r="O30" s="89">
        <v>10.000000908976956</v>
      </c>
      <c r="P30" s="89">
        <v>24.999999915130573</v>
      </c>
      <c r="Q30" s="89">
        <v>40</v>
      </c>
      <c r="R30" s="89">
        <v>64.999999692167805</v>
      </c>
      <c r="S30" s="89">
        <v>89.99999899604083</v>
      </c>
      <c r="T30" s="89">
        <v>1.8715422860051498</v>
      </c>
      <c r="U30" s="83"/>
      <c r="V30" s="89">
        <v>1.8715422860051498</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3.6000000123512219E-2</v>
      </c>
      <c r="E32" s="89">
        <v>8.2473452051568003E-2</v>
      </c>
      <c r="F32" s="89">
        <v>0.18369640864707409</v>
      </c>
      <c r="G32" s="89">
        <v>1.6562716628513159</v>
      </c>
      <c r="H32" s="89">
        <v>3.0159150794302132</v>
      </c>
      <c r="I32" s="89">
        <v>4.8955673963759638</v>
      </c>
      <c r="J32" s="89">
        <v>11.766368196494705</v>
      </c>
      <c r="K32" s="89">
        <v>18.63961273883988</v>
      </c>
      <c r="L32" s="89">
        <v>28.500162370058003</v>
      </c>
      <c r="M32" s="89">
        <v>43.825325177864755</v>
      </c>
      <c r="N32" s="89">
        <v>2</v>
      </c>
      <c r="O32" s="89" t="s">
        <v>342</v>
      </c>
      <c r="P32" s="89" t="s">
        <v>342</v>
      </c>
      <c r="Q32" s="89">
        <v>40</v>
      </c>
      <c r="R32" s="89">
        <v>64.999999999999986</v>
      </c>
      <c r="S32" s="89">
        <v>90</v>
      </c>
      <c r="T32" s="89">
        <v>0.77525174065400637</v>
      </c>
      <c r="U32" s="83"/>
      <c r="V32" s="89">
        <v>0.77525174065400637</v>
      </c>
      <c r="W32" s="126"/>
      <c r="X32" s="83"/>
      <c r="Y32" s="83"/>
      <c r="Z32" s="83"/>
      <c r="AA32" s="83"/>
      <c r="AB32" s="83"/>
      <c r="AC32" s="83"/>
      <c r="AD32" s="83"/>
    </row>
    <row r="33" spans="2:30" ht="15" thickBot="1">
      <c r="B33" s="91" t="s">
        <v>86</v>
      </c>
      <c r="C33" s="141"/>
      <c r="D33" s="93">
        <v>3.5961950018507348E-2</v>
      </c>
      <c r="E33" s="93">
        <v>8.2271113377078514E-2</v>
      </c>
      <c r="F33" s="93">
        <v>0.19890018880292806</v>
      </c>
      <c r="G33" s="93">
        <v>1.1490327159484146</v>
      </c>
      <c r="H33" s="93">
        <v>2.72247035351484</v>
      </c>
      <c r="I33" s="93">
        <v>6.1224936908673424</v>
      </c>
      <c r="J33" s="93">
        <v>8.256532769512372</v>
      </c>
      <c r="K33" s="93">
        <v>9.5580981252688844</v>
      </c>
      <c r="L33" s="93">
        <v>13.351150402681286</v>
      </c>
      <c r="M33" s="93">
        <v>43.271291830873906</v>
      </c>
      <c r="N33" s="93">
        <v>2.0000000496138552</v>
      </c>
      <c r="O33" s="93">
        <v>10.000000536553998</v>
      </c>
      <c r="P33" s="93">
        <v>25.000000851378097</v>
      </c>
      <c r="Q33" s="93">
        <v>39.999999975939978</v>
      </c>
      <c r="R33" s="93">
        <v>65.000000166029508</v>
      </c>
      <c r="S33" s="93">
        <v>90.000000013789531</v>
      </c>
      <c r="T33" s="93">
        <v>1.4144766922385439</v>
      </c>
      <c r="U33" s="81"/>
      <c r="V33" s="93">
        <v>1.4144766922385439</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05E722AE-D5DF-4E86-B0D7-D2F318AEE64C}"/>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065A-B8CB-413C-990C-7D9F1129539B}">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2.5463207613711925</v>
      </c>
      <c r="E15" s="86">
        <v>17.832417693797968</v>
      </c>
      <c r="F15" s="86">
        <v>1.8831047629049347</v>
      </c>
      <c r="G15" s="86">
        <v>98.339203504265697</v>
      </c>
      <c r="H15" s="86">
        <v>41.816714941497366</v>
      </c>
      <c r="I15" s="86">
        <v>1.6607964957342969</v>
      </c>
      <c r="J15" s="83"/>
      <c r="K15" s="86">
        <v>1.9659832826219237</v>
      </c>
      <c r="L15" s="86">
        <v>98.298386584617475</v>
      </c>
      <c r="M15" s="86">
        <v>38.403602759975996</v>
      </c>
      <c r="N15" s="86">
        <v>1.701613415382524</v>
      </c>
      <c r="O15" s="86">
        <v>1.1685879951046738</v>
      </c>
      <c r="P15" s="86">
        <v>98.678460909956328</v>
      </c>
      <c r="Q15" s="86">
        <v>78.900000889126403</v>
      </c>
      <c r="R15" s="86">
        <v>1.3215390900436801</v>
      </c>
      <c r="S15" s="86" t="s">
        <v>342</v>
      </c>
      <c r="T15" s="86" t="s">
        <v>342</v>
      </c>
      <c r="U15" s="86" t="s">
        <v>342</v>
      </c>
      <c r="V15" s="86" t="s">
        <v>342</v>
      </c>
      <c r="W15" s="86">
        <v>7.5570040221745929</v>
      </c>
      <c r="X15" s="86">
        <v>100</v>
      </c>
      <c r="Y15" s="86" t="s">
        <v>342</v>
      </c>
      <c r="Z15" s="86">
        <v>0</v>
      </c>
      <c r="AA15" s="239"/>
      <c r="AB15" s="86">
        <v>0.79374561558497958</v>
      </c>
      <c r="AC15" s="86">
        <v>24.436659182589107</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1.169391898378497</v>
      </c>
      <c r="AC17" s="89">
        <v>17.40296859999194</v>
      </c>
      <c r="AD17" s="83"/>
    </row>
    <row r="18" spans="2:30">
      <c r="B18" s="88" t="s">
        <v>108</v>
      </c>
      <c r="C18" s="85"/>
      <c r="D18" s="89">
        <v>3.0280101483969593</v>
      </c>
      <c r="E18" s="89">
        <v>6.571393285213099</v>
      </c>
      <c r="F18" s="89">
        <v>2.3588082231721854</v>
      </c>
      <c r="G18" s="89">
        <v>98.543425645177578</v>
      </c>
      <c r="H18" s="89">
        <v>48.302355355467839</v>
      </c>
      <c r="I18" s="89">
        <v>1.456574354822429</v>
      </c>
      <c r="J18" s="83"/>
      <c r="K18" s="89">
        <v>2.3588082231721854</v>
      </c>
      <c r="L18" s="89">
        <v>98.543425645177578</v>
      </c>
      <c r="M18" s="89">
        <v>48.302355355467839</v>
      </c>
      <c r="N18" s="89">
        <v>1.456574354822429</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1.1155335596900788</v>
      </c>
      <c r="AC18" s="89">
        <v>51.342645697813538</v>
      </c>
      <c r="AD18" s="83"/>
    </row>
    <row r="19" spans="2:30">
      <c r="B19" s="88" t="s">
        <v>109</v>
      </c>
      <c r="C19" s="85"/>
      <c r="D19" s="89">
        <v>3.1926994617465461</v>
      </c>
      <c r="E19" s="89">
        <v>15.180225802547479</v>
      </c>
      <c r="F19" s="89">
        <v>2.4372089803194967</v>
      </c>
      <c r="G19" s="89">
        <v>98.384441885958267</v>
      </c>
      <c r="H19" s="89">
        <v>49.200644777561827</v>
      </c>
      <c r="I19" s="89">
        <v>1.6155581140417423</v>
      </c>
      <c r="J19" s="83"/>
      <c r="K19" s="89">
        <v>2.5221682900306313</v>
      </c>
      <c r="L19" s="89">
        <v>98.294493380744427</v>
      </c>
      <c r="M19" s="89">
        <v>49.200644777561827</v>
      </c>
      <c r="N19" s="89">
        <v>1.7055066192555695</v>
      </c>
      <c r="O19" s="89">
        <v>0.8358792970214971</v>
      </c>
      <c r="P19" s="89">
        <v>100</v>
      </c>
      <c r="Q19" s="89" t="s">
        <v>342</v>
      </c>
      <c r="R19" s="89">
        <v>0</v>
      </c>
      <c r="S19" s="89" t="s">
        <v>342</v>
      </c>
      <c r="T19" s="89" t="s">
        <v>342</v>
      </c>
      <c r="U19" s="89" t="s">
        <v>342</v>
      </c>
      <c r="V19" s="89" t="s">
        <v>342</v>
      </c>
      <c r="W19" s="89">
        <v>2.3099438655842817</v>
      </c>
      <c r="X19" s="89">
        <v>100</v>
      </c>
      <c r="Y19" s="89" t="s">
        <v>342</v>
      </c>
      <c r="Z19" s="89">
        <v>0</v>
      </c>
      <c r="AA19" s="239"/>
      <c r="AB19" s="89">
        <v>1.0965959257602333</v>
      </c>
      <c r="AC19" s="89">
        <v>52.163893188632983</v>
      </c>
      <c r="AD19" s="83"/>
    </row>
    <row r="20" spans="2:30">
      <c r="B20" s="88" t="s">
        <v>73</v>
      </c>
      <c r="C20" s="85"/>
      <c r="D20" s="89">
        <v>2.6997796770514668</v>
      </c>
      <c r="E20" s="89">
        <v>24.215934491273732</v>
      </c>
      <c r="F20" s="89">
        <v>1.6735518228062893</v>
      </c>
      <c r="G20" s="89">
        <v>97.480193919496088</v>
      </c>
      <c r="H20" s="89">
        <v>42.400013362257589</v>
      </c>
      <c r="I20" s="89">
        <v>2.5198060805039035</v>
      </c>
      <c r="J20" s="83"/>
      <c r="K20" s="89">
        <v>1.6311852534561126</v>
      </c>
      <c r="L20" s="89">
        <v>95.995508021808448</v>
      </c>
      <c r="M20" s="89">
        <v>47.466571155278928</v>
      </c>
      <c r="N20" s="89">
        <v>4.0044919781915445</v>
      </c>
      <c r="O20" s="89">
        <v>0.20089215433251056</v>
      </c>
      <c r="P20" s="89">
        <v>100</v>
      </c>
      <c r="Q20" s="89" t="s">
        <v>342</v>
      </c>
      <c r="R20" s="89">
        <v>0</v>
      </c>
      <c r="S20" s="89" t="s">
        <v>342</v>
      </c>
      <c r="T20" s="89" t="s">
        <v>342</v>
      </c>
      <c r="U20" s="89" t="s">
        <v>342</v>
      </c>
      <c r="V20" s="89" t="s">
        <v>342</v>
      </c>
      <c r="W20" s="89">
        <v>1.7987764234192989</v>
      </c>
      <c r="X20" s="89">
        <v>98.407327978791301</v>
      </c>
      <c r="Y20" s="89">
        <v>33.072969473446484</v>
      </c>
      <c r="Z20" s="89">
        <v>1.592672021208694</v>
      </c>
      <c r="AA20" s="239"/>
      <c r="AB20" s="89">
        <v>2.6556540482604314</v>
      </c>
      <c r="AC20" s="89">
        <v>23.34014968277895</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t="s">
        <v>342</v>
      </c>
      <c r="AD21" s="83"/>
    </row>
    <row r="22" spans="2:30">
      <c r="B22" s="88" t="s">
        <v>75</v>
      </c>
      <c r="C22" s="85"/>
      <c r="D22" s="89">
        <v>0.8311874611758675</v>
      </c>
      <c r="E22" s="89">
        <v>1.0170455003357283E-2</v>
      </c>
      <c r="F22" s="89">
        <v>0.8311874611758675</v>
      </c>
      <c r="G22" s="89">
        <v>100</v>
      </c>
      <c r="H22" s="89" t="s">
        <v>342</v>
      </c>
      <c r="I22" s="89">
        <v>0</v>
      </c>
      <c r="J22" s="83"/>
      <c r="K22" s="89" t="s">
        <v>342</v>
      </c>
      <c r="L22" s="89" t="s">
        <v>342</v>
      </c>
      <c r="M22" s="89" t="s">
        <v>342</v>
      </c>
      <c r="N22" s="89" t="s">
        <v>342</v>
      </c>
      <c r="O22" s="89" t="s">
        <v>342</v>
      </c>
      <c r="P22" s="89" t="s">
        <v>342</v>
      </c>
      <c r="Q22" s="89" t="s">
        <v>342</v>
      </c>
      <c r="R22" s="89" t="s">
        <v>342</v>
      </c>
      <c r="S22" s="89" t="s">
        <v>342</v>
      </c>
      <c r="T22" s="89" t="s">
        <v>342</v>
      </c>
      <c r="U22" s="89" t="s">
        <v>342</v>
      </c>
      <c r="V22" s="89" t="s">
        <v>342</v>
      </c>
      <c r="W22" s="89">
        <v>0.8311874611758675</v>
      </c>
      <c r="X22" s="89">
        <v>100</v>
      </c>
      <c r="Y22" s="89" t="s">
        <v>342</v>
      </c>
      <c r="Z22" s="89">
        <v>0</v>
      </c>
      <c r="AA22" s="239"/>
      <c r="AB22" s="89">
        <v>1.603679399763535</v>
      </c>
      <c r="AC22" s="89">
        <v>98.667392908233026</v>
      </c>
      <c r="AD22" s="83"/>
    </row>
    <row r="23" spans="2:30">
      <c r="B23" s="88" t="s">
        <v>76</v>
      </c>
      <c r="C23" s="85"/>
      <c r="D23" s="89">
        <v>2.1241821196776112</v>
      </c>
      <c r="E23" s="89">
        <v>92.199965907302854</v>
      </c>
      <c r="F23" s="89">
        <v>2.1241821196776112</v>
      </c>
      <c r="G23" s="89">
        <v>100</v>
      </c>
      <c r="H23" s="89" t="s">
        <v>342</v>
      </c>
      <c r="I23" s="89">
        <v>0</v>
      </c>
      <c r="J23" s="83"/>
      <c r="K23" s="89">
        <v>0.94651724623785616</v>
      </c>
      <c r="L23" s="89">
        <v>100</v>
      </c>
      <c r="M23" s="89" t="s">
        <v>342</v>
      </c>
      <c r="N23" s="89">
        <v>0</v>
      </c>
      <c r="O23" s="89" t="s">
        <v>342</v>
      </c>
      <c r="P23" s="89" t="s">
        <v>342</v>
      </c>
      <c r="Q23" s="89" t="s">
        <v>342</v>
      </c>
      <c r="R23" s="89" t="s">
        <v>342</v>
      </c>
      <c r="S23" s="89" t="s">
        <v>342</v>
      </c>
      <c r="T23" s="89" t="s">
        <v>342</v>
      </c>
      <c r="U23" s="89" t="s">
        <v>342</v>
      </c>
      <c r="V23" s="89" t="s">
        <v>342</v>
      </c>
      <c r="W23" s="89">
        <v>2.1248741643670392</v>
      </c>
      <c r="X23" s="89">
        <v>100</v>
      </c>
      <c r="Y23" s="89" t="s">
        <v>342</v>
      </c>
      <c r="Z23" s="89">
        <v>0</v>
      </c>
      <c r="AA23" s="239"/>
      <c r="AB23" s="89">
        <v>2.1408301372537424</v>
      </c>
      <c r="AC23" s="89">
        <v>42.286823409253614</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3.1302581165480197</v>
      </c>
      <c r="E25" s="89">
        <v>8.940442979334275</v>
      </c>
      <c r="F25" s="89">
        <v>2.5821042968753116</v>
      </c>
      <c r="G25" s="89">
        <v>98.995661493121986</v>
      </c>
      <c r="H25" s="89">
        <v>57.160696665761215</v>
      </c>
      <c r="I25" s="89">
        <v>1.0043385068780164</v>
      </c>
      <c r="J25" s="83"/>
      <c r="K25" s="89">
        <v>2.5840568851163712</v>
      </c>
      <c r="L25" s="89">
        <v>98.995597292547416</v>
      </c>
      <c r="M25" s="89">
        <v>57.39975653731122</v>
      </c>
      <c r="N25" s="89">
        <v>1.0044027074525761</v>
      </c>
      <c r="O25" s="89" t="s">
        <v>342</v>
      </c>
      <c r="P25" s="89" t="s">
        <v>342</v>
      </c>
      <c r="Q25" s="89" t="s">
        <v>342</v>
      </c>
      <c r="R25" s="89" t="s">
        <v>342</v>
      </c>
      <c r="S25" s="89" t="s">
        <v>342</v>
      </c>
      <c r="T25" s="89" t="s">
        <v>342</v>
      </c>
      <c r="U25" s="89" t="s">
        <v>342</v>
      </c>
      <c r="V25" s="89" t="s">
        <v>342</v>
      </c>
      <c r="W25" s="89">
        <v>2.1248811880487417</v>
      </c>
      <c r="X25" s="89">
        <v>99.010697158632468</v>
      </c>
      <c r="Y25" s="89">
        <v>0.31873714610861525</v>
      </c>
      <c r="Z25" s="89">
        <v>0.98930284136753854</v>
      </c>
      <c r="AA25" s="239"/>
      <c r="AB25" s="89">
        <v>0.6688447556027034</v>
      </c>
      <c r="AC25" s="89">
        <v>56.098635747339856</v>
      </c>
      <c r="AD25" s="83"/>
    </row>
    <row r="26" spans="2:30">
      <c r="B26" s="88" t="s">
        <v>80</v>
      </c>
      <c r="C26" s="85"/>
      <c r="D26" s="89">
        <v>2.9777407468000741</v>
      </c>
      <c r="E26" s="89">
        <v>5.1168622031419506</v>
      </c>
      <c r="F26" s="89">
        <v>2.6387728163006199</v>
      </c>
      <c r="G26" s="89">
        <v>99.334665503677101</v>
      </c>
      <c r="H26" s="89">
        <v>53.585767504360113</v>
      </c>
      <c r="I26" s="89">
        <v>0.66533449632289776</v>
      </c>
      <c r="J26" s="83"/>
      <c r="K26" s="89">
        <v>2.6387728163006199</v>
      </c>
      <c r="L26" s="89">
        <v>99.334665503677101</v>
      </c>
      <c r="M26" s="89">
        <v>53.585767504360113</v>
      </c>
      <c r="N26" s="89">
        <v>0.66533449632289776</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0.73974250117996276</v>
      </c>
      <c r="AC26" s="89">
        <v>50.956272193040022</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1.5773524272476909</v>
      </c>
      <c r="E30" s="89">
        <v>20.043772550010413</v>
      </c>
      <c r="F30" s="89">
        <v>1.2530781905099859</v>
      </c>
      <c r="G30" s="89">
        <v>98.434588413777561</v>
      </c>
      <c r="H30" s="89">
        <v>21.968028788277476</v>
      </c>
      <c r="I30" s="89">
        <v>1.5654115862224312</v>
      </c>
      <c r="J30" s="83"/>
      <c r="K30" s="89">
        <v>2.4393870657948962</v>
      </c>
      <c r="L30" s="89">
        <v>98.116032831260213</v>
      </c>
      <c r="M30" s="89">
        <v>47.4775002068302</v>
      </c>
      <c r="N30" s="89">
        <v>1.8839671687397821</v>
      </c>
      <c r="O30" s="89" t="s">
        <v>342</v>
      </c>
      <c r="P30" s="89" t="s">
        <v>342</v>
      </c>
      <c r="Q30" s="89" t="s">
        <v>342</v>
      </c>
      <c r="R30" s="89" t="s">
        <v>342</v>
      </c>
      <c r="S30" s="89" t="s">
        <v>342</v>
      </c>
      <c r="T30" s="89" t="s">
        <v>342</v>
      </c>
      <c r="U30" s="89" t="s">
        <v>342</v>
      </c>
      <c r="V30" s="89" t="s">
        <v>342</v>
      </c>
      <c r="W30" s="89">
        <v>0.58665521442481994</v>
      </c>
      <c r="X30" s="89">
        <v>98.614449817541697</v>
      </c>
      <c r="Y30" s="89">
        <v>2.3838534653764309</v>
      </c>
      <c r="Z30" s="89">
        <v>1.3855501824583087</v>
      </c>
      <c r="AA30" s="239"/>
      <c r="AB30" s="89">
        <v>1.309818277869194</v>
      </c>
      <c r="AC30" s="89">
        <v>40.169910944742533</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t="s">
        <v>342</v>
      </c>
      <c r="AD31" s="83"/>
    </row>
    <row r="32" spans="2:30" ht="13.8" thickBot="1">
      <c r="B32" s="88" t="s">
        <v>85</v>
      </c>
      <c r="C32" s="85"/>
      <c r="D32" s="89">
        <v>2.3057543424961313</v>
      </c>
      <c r="E32" s="89">
        <v>8.8795055422898646</v>
      </c>
      <c r="F32" s="89">
        <v>2.1653153626827302</v>
      </c>
      <c r="G32" s="89">
        <v>99.691139416533929</v>
      </c>
      <c r="H32" s="89">
        <v>47.635338839740562</v>
      </c>
      <c r="I32" s="89">
        <v>0.30886058346607337</v>
      </c>
      <c r="J32" s="83"/>
      <c r="K32" s="89">
        <v>2.3983108169949494</v>
      </c>
      <c r="L32" s="89">
        <v>98.29680255576217</v>
      </c>
      <c r="M32" s="89">
        <v>47.635338839740562</v>
      </c>
      <c r="N32" s="89">
        <v>1.7031974442378257</v>
      </c>
      <c r="O32" s="89" t="s">
        <v>342</v>
      </c>
      <c r="P32" s="89" t="s">
        <v>342</v>
      </c>
      <c r="Q32" s="89" t="s">
        <v>342</v>
      </c>
      <c r="R32" s="89" t="s">
        <v>342</v>
      </c>
      <c r="S32" s="89" t="s">
        <v>342</v>
      </c>
      <c r="T32" s="89" t="s">
        <v>342</v>
      </c>
      <c r="U32" s="89" t="s">
        <v>342</v>
      </c>
      <c r="V32" s="89" t="s">
        <v>342</v>
      </c>
      <c r="W32" s="89">
        <v>2.1145834053844768</v>
      </c>
      <c r="X32" s="89">
        <v>100</v>
      </c>
      <c r="Y32" s="89" t="s">
        <v>342</v>
      </c>
      <c r="Z32" s="89">
        <v>0</v>
      </c>
      <c r="AA32" s="239"/>
      <c r="AB32" s="89">
        <v>1.6142323032178791</v>
      </c>
      <c r="AC32" s="89">
        <v>47.220343465899084</v>
      </c>
      <c r="AD32" s="83"/>
    </row>
    <row r="33" spans="2:29" ht="15" thickBot="1">
      <c r="B33" s="91" t="s">
        <v>86</v>
      </c>
      <c r="D33" s="93">
        <v>2.7495371002843898</v>
      </c>
      <c r="E33" s="93">
        <v>11.666492327753005</v>
      </c>
      <c r="F33" s="93">
        <v>2.1637371549503506</v>
      </c>
      <c r="G33" s="93">
        <v>98.614562831778755</v>
      </c>
      <c r="H33" s="93">
        <v>44.446415775889996</v>
      </c>
      <c r="I33" s="93">
        <v>1.3854371682212518</v>
      </c>
      <c r="K33" s="93">
        <v>2.4279658412066896</v>
      </c>
      <c r="L33" s="93">
        <v>98.40001071737214</v>
      </c>
      <c r="M33" s="93">
        <v>49.701594731606491</v>
      </c>
      <c r="N33" s="93">
        <v>1.5999892826278574</v>
      </c>
      <c r="O33" s="93">
        <v>0.74997087640604554</v>
      </c>
      <c r="P33" s="93">
        <v>99.803274387658007</v>
      </c>
      <c r="Q33" s="93">
        <v>78.900000889126403</v>
      </c>
      <c r="R33" s="93">
        <v>0.19672561234198399</v>
      </c>
      <c r="S33" s="93" t="s">
        <v>342</v>
      </c>
      <c r="T33" s="93" t="s">
        <v>342</v>
      </c>
      <c r="U33" s="93" t="s">
        <v>342</v>
      </c>
      <c r="V33" s="93" t="s">
        <v>342</v>
      </c>
      <c r="W33" s="93">
        <v>1.5260308385058994</v>
      </c>
      <c r="X33" s="93">
        <v>99.134436859901726</v>
      </c>
      <c r="Y33" s="93">
        <v>16.343483068895718</v>
      </c>
      <c r="Z33" s="93">
        <v>0.86556314009828339</v>
      </c>
      <c r="AB33" s="93">
        <v>1.1334841248015366</v>
      </c>
      <c r="AC33" s="93">
        <v>46.848167789928489</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88D8974A-5997-4C4A-B84A-BCCAACBD0C34}"/>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DD88-7201-4FB3-BCEA-4C8E3D597EB7}">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0.41339303416224926</v>
      </c>
      <c r="E15" s="86">
        <v>82.167582306202036</v>
      </c>
      <c r="F15" s="86">
        <v>0.36672994450829854</v>
      </c>
      <c r="G15" s="86">
        <v>99.928456378810722</v>
      </c>
      <c r="H15" s="86">
        <v>65.590000556560526</v>
      </c>
      <c r="I15" s="86">
        <v>7.1543621189287823E-2</v>
      </c>
      <c r="J15" s="83"/>
      <c r="K15" s="86">
        <v>0.4499266562559896</v>
      </c>
      <c r="L15" s="86">
        <v>99.907638575778506</v>
      </c>
      <c r="M15" s="86">
        <v>65.590000556560526</v>
      </c>
      <c r="N15" s="86">
        <v>9.236142422149371E-2</v>
      </c>
      <c r="O15" s="86">
        <v>8.1075570264609612E-2</v>
      </c>
      <c r="P15" s="86">
        <v>100</v>
      </c>
      <c r="Q15" s="86" t="s">
        <v>342</v>
      </c>
      <c r="R15" s="86">
        <v>0</v>
      </c>
      <c r="S15" s="87"/>
      <c r="T15" s="86">
        <v>0.79374561558497958</v>
      </c>
      <c r="U15" s="86">
        <v>24.436659182589107</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1.169391898378497</v>
      </c>
      <c r="E17" s="89">
        <v>100</v>
      </c>
      <c r="F17" s="89">
        <v>1.1481005224433933</v>
      </c>
      <c r="G17" s="89">
        <v>98.183842556400847</v>
      </c>
      <c r="H17" s="89">
        <v>2.320431479219335</v>
      </c>
      <c r="I17" s="89">
        <v>1.8161574435991565</v>
      </c>
      <c r="J17" s="83"/>
      <c r="K17" s="89">
        <v>1.1481005224433933</v>
      </c>
      <c r="L17" s="89">
        <v>98.183842556400847</v>
      </c>
      <c r="M17" s="89">
        <v>2.320431479219335</v>
      </c>
      <c r="N17" s="89">
        <v>1.8161574435991565</v>
      </c>
      <c r="O17" s="89" t="s">
        <v>342</v>
      </c>
      <c r="P17" s="89" t="s">
        <v>342</v>
      </c>
      <c r="Q17" s="89" t="s">
        <v>342</v>
      </c>
      <c r="R17" s="89" t="s">
        <v>342</v>
      </c>
      <c r="S17" s="87"/>
      <c r="T17" s="89">
        <v>1.169391898378497</v>
      </c>
      <c r="U17" s="89">
        <v>17.40296859999194</v>
      </c>
      <c r="V17" s="83"/>
      <c r="W17" s="183"/>
      <c r="X17" s="83"/>
      <c r="Y17" s="83"/>
      <c r="Z17" s="83"/>
      <c r="AA17" s="83"/>
      <c r="AB17" s="83"/>
      <c r="AC17" s="83"/>
      <c r="AD17" s="83"/>
    </row>
    <row r="18" spans="2:30">
      <c r="B18" s="88" t="s">
        <v>108</v>
      </c>
      <c r="C18" s="85"/>
      <c r="D18" s="89">
        <v>0.98101763084270377</v>
      </c>
      <c r="E18" s="89">
        <v>93.428606714786895</v>
      </c>
      <c r="F18" s="89">
        <v>0.77747844534682697</v>
      </c>
      <c r="G18" s="89">
        <v>99.531455831453073</v>
      </c>
      <c r="H18" s="89">
        <v>44.218246500811688</v>
      </c>
      <c r="I18" s="89">
        <v>0.46854416854692682</v>
      </c>
      <c r="J18" s="83"/>
      <c r="K18" s="89">
        <v>0.77747844534682697</v>
      </c>
      <c r="L18" s="89">
        <v>99.531455831453073</v>
      </c>
      <c r="M18" s="89">
        <v>44.218246500811688</v>
      </c>
      <c r="N18" s="89">
        <v>0.46854416854692682</v>
      </c>
      <c r="O18" s="89" t="s">
        <v>342</v>
      </c>
      <c r="P18" s="89" t="s">
        <v>342</v>
      </c>
      <c r="Q18" s="89" t="s">
        <v>342</v>
      </c>
      <c r="R18" s="89" t="s">
        <v>342</v>
      </c>
      <c r="S18" s="87"/>
      <c r="T18" s="89">
        <v>1.1155335596900788</v>
      </c>
      <c r="U18" s="89">
        <v>51.342645697813538</v>
      </c>
      <c r="V18" s="83"/>
      <c r="W18" s="183"/>
      <c r="X18" s="83"/>
      <c r="Y18" s="83"/>
      <c r="Z18" s="83"/>
      <c r="AA18" s="83"/>
      <c r="AB18" s="83"/>
      <c r="AC18" s="83"/>
      <c r="AD18" s="83"/>
    </row>
    <row r="19" spans="2:30">
      <c r="B19" s="88" t="s">
        <v>109</v>
      </c>
      <c r="C19" s="85"/>
      <c r="D19" s="89">
        <v>0.72145551442504141</v>
      </c>
      <c r="E19" s="89">
        <v>84.819774197452517</v>
      </c>
      <c r="F19" s="89">
        <v>0.55367461846645483</v>
      </c>
      <c r="G19" s="89">
        <v>98.926338518617641</v>
      </c>
      <c r="H19" s="89">
        <v>16.180657505341113</v>
      </c>
      <c r="I19" s="89">
        <v>1.0736614813823617</v>
      </c>
      <c r="J19" s="83"/>
      <c r="K19" s="89">
        <v>0.55367461846645483</v>
      </c>
      <c r="L19" s="89">
        <v>98.926338518617641</v>
      </c>
      <c r="M19" s="89">
        <v>16.180657505341113</v>
      </c>
      <c r="N19" s="89">
        <v>1.0736614813823617</v>
      </c>
      <c r="O19" s="89" t="s">
        <v>342</v>
      </c>
      <c r="P19" s="89" t="s">
        <v>342</v>
      </c>
      <c r="Q19" s="89" t="s">
        <v>342</v>
      </c>
      <c r="R19" s="89" t="s">
        <v>342</v>
      </c>
      <c r="S19" s="87"/>
      <c r="T19" s="89">
        <v>1.0965959257602333</v>
      </c>
      <c r="U19" s="89">
        <v>52.163893188632983</v>
      </c>
      <c r="V19" s="83"/>
      <c r="W19" s="183"/>
      <c r="X19" s="83"/>
      <c r="Y19" s="83"/>
      <c r="Z19" s="83"/>
      <c r="AA19" s="83"/>
      <c r="AB19" s="83"/>
      <c r="AC19" s="83"/>
      <c r="AD19" s="83"/>
    </row>
    <row r="20" spans="2:30">
      <c r="B20" s="88" t="s">
        <v>73</v>
      </c>
      <c r="C20" s="85"/>
      <c r="D20" s="89">
        <v>2.6415542064398978</v>
      </c>
      <c r="E20" s="89">
        <v>75.784065508726272</v>
      </c>
      <c r="F20" s="89">
        <v>1.5975429418765539</v>
      </c>
      <c r="G20" s="89">
        <v>96.041626278895563</v>
      </c>
      <c r="H20" s="89">
        <v>27.972295254855506</v>
      </c>
      <c r="I20" s="89">
        <v>3.9583737211044392</v>
      </c>
      <c r="J20" s="83"/>
      <c r="K20" s="89">
        <v>1.7170362546966453</v>
      </c>
      <c r="L20" s="89">
        <v>95.749311082159068</v>
      </c>
      <c r="M20" s="89">
        <v>27.460815055450677</v>
      </c>
      <c r="N20" s="89">
        <v>4.250688917840943</v>
      </c>
      <c r="O20" s="89">
        <v>0.18799998182356017</v>
      </c>
      <c r="P20" s="89">
        <v>99.629510735789282</v>
      </c>
      <c r="Q20" s="89">
        <v>100</v>
      </c>
      <c r="R20" s="89">
        <v>0.37048926421071193</v>
      </c>
      <c r="S20" s="87"/>
      <c r="T20" s="89">
        <v>2.6556540482604314</v>
      </c>
      <c r="U20" s="89">
        <v>23.34014968277895</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t="s">
        <v>342</v>
      </c>
      <c r="V21" s="83"/>
      <c r="W21" s="183"/>
      <c r="X21" s="83"/>
      <c r="Y21" s="83"/>
      <c r="Z21" s="83"/>
      <c r="AA21" s="83"/>
      <c r="AB21" s="83"/>
      <c r="AC21" s="83"/>
      <c r="AD21" s="83"/>
    </row>
    <row r="22" spans="2:30">
      <c r="B22" s="88" t="s">
        <v>75</v>
      </c>
      <c r="C22" s="85"/>
      <c r="D22" s="89">
        <v>1.6037579736998806</v>
      </c>
      <c r="E22" s="89">
        <v>99.989829544996638</v>
      </c>
      <c r="F22" s="89">
        <v>0.87824901044073456</v>
      </c>
      <c r="G22" s="89">
        <v>96.409677303161061</v>
      </c>
      <c r="H22" s="89">
        <v>21.085595940506792</v>
      </c>
      <c r="I22" s="89">
        <v>3.5903226968389284</v>
      </c>
      <c r="J22" s="83"/>
      <c r="K22" s="89">
        <v>0.87824901044073456</v>
      </c>
      <c r="L22" s="89">
        <v>96.409677303161061</v>
      </c>
      <c r="M22" s="89">
        <v>21.085595940506792</v>
      </c>
      <c r="N22" s="89">
        <v>3.5903226968389284</v>
      </c>
      <c r="O22" s="89" t="s">
        <v>342</v>
      </c>
      <c r="P22" s="89" t="s">
        <v>342</v>
      </c>
      <c r="Q22" s="89" t="s">
        <v>342</v>
      </c>
      <c r="R22" s="89" t="s">
        <v>342</v>
      </c>
      <c r="S22" s="14"/>
      <c r="T22" s="89">
        <v>1.603679399763535</v>
      </c>
      <c r="U22" s="89">
        <v>98.667392908233026</v>
      </c>
      <c r="V22" s="83"/>
      <c r="W22" s="183"/>
      <c r="X22" s="83"/>
      <c r="Y22" s="83"/>
      <c r="Z22" s="83"/>
      <c r="AA22" s="83"/>
      <c r="AB22" s="83"/>
      <c r="AC22" s="83"/>
      <c r="AD22" s="83"/>
    </row>
    <row r="23" spans="2:30">
      <c r="B23" s="88" t="s">
        <v>76</v>
      </c>
      <c r="C23" s="85"/>
      <c r="D23" s="89">
        <v>2.3376173095534845</v>
      </c>
      <c r="E23" s="89">
        <v>7.8000340926971461</v>
      </c>
      <c r="F23" s="89">
        <v>1.5268789285701116</v>
      </c>
      <c r="G23" s="89">
        <v>97.714499587262409</v>
      </c>
      <c r="H23" s="89">
        <v>37.000002296430807</v>
      </c>
      <c r="I23" s="89">
        <v>2.2855004127375964</v>
      </c>
      <c r="J23" s="83"/>
      <c r="K23" s="89">
        <v>1.5268789285701116</v>
      </c>
      <c r="L23" s="89">
        <v>97.714499587262409</v>
      </c>
      <c r="M23" s="89">
        <v>37.000002296430807</v>
      </c>
      <c r="N23" s="89">
        <v>2.2855004127375964</v>
      </c>
      <c r="O23" s="89" t="s">
        <v>342</v>
      </c>
      <c r="P23" s="89" t="s">
        <v>342</v>
      </c>
      <c r="Q23" s="89" t="s">
        <v>342</v>
      </c>
      <c r="R23" s="89" t="s">
        <v>342</v>
      </c>
      <c r="S23" s="14"/>
      <c r="T23" s="89">
        <v>2.1408301372537424</v>
      </c>
      <c r="U23" s="89">
        <v>42.286823409253614</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0.42717736206257334</v>
      </c>
      <c r="E25" s="89">
        <v>91.059557020665721</v>
      </c>
      <c r="F25" s="89">
        <v>0.38308772946506914</v>
      </c>
      <c r="G25" s="89">
        <v>99.909053134237652</v>
      </c>
      <c r="H25" s="89">
        <v>48.86153965623329</v>
      </c>
      <c r="I25" s="89">
        <v>9.0946865762352017E-2</v>
      </c>
      <c r="J25" s="83"/>
      <c r="K25" s="89">
        <v>0.38308772946506914</v>
      </c>
      <c r="L25" s="89">
        <v>99.909053134237652</v>
      </c>
      <c r="M25" s="89">
        <v>48.86153965623329</v>
      </c>
      <c r="N25" s="89">
        <v>9.0946865762352017E-2</v>
      </c>
      <c r="O25" s="89" t="s">
        <v>342</v>
      </c>
      <c r="P25" s="89" t="s">
        <v>342</v>
      </c>
      <c r="Q25" s="89" t="s">
        <v>342</v>
      </c>
      <c r="R25" s="89" t="s">
        <v>342</v>
      </c>
      <c r="S25" s="14"/>
      <c r="T25" s="89">
        <v>0.6688447556027034</v>
      </c>
      <c r="U25" s="89">
        <v>56.098635747339856</v>
      </c>
      <c r="V25" s="83"/>
      <c r="W25" s="183"/>
      <c r="X25" s="83"/>
      <c r="Y25" s="83"/>
      <c r="Z25" s="83"/>
      <c r="AA25" s="83"/>
      <c r="AB25" s="83"/>
      <c r="AC25" s="83"/>
      <c r="AD25" s="83"/>
    </row>
    <row r="26" spans="2:30">
      <c r="B26" s="88" t="s">
        <v>80</v>
      </c>
      <c r="C26" s="85"/>
      <c r="D26" s="89">
        <v>0.61905162923358048</v>
      </c>
      <c r="E26" s="89">
        <v>94.883137796858037</v>
      </c>
      <c r="F26" s="89">
        <v>0.59813313123350631</v>
      </c>
      <c r="G26" s="89">
        <v>99.952937543632984</v>
      </c>
      <c r="H26" s="89">
        <v>45.046510064513747</v>
      </c>
      <c r="I26" s="89">
        <v>4.7062456367021416E-2</v>
      </c>
      <c r="J26" s="83"/>
      <c r="K26" s="89">
        <v>0.59813313123350631</v>
      </c>
      <c r="L26" s="89">
        <v>99.952937543632984</v>
      </c>
      <c r="M26" s="89">
        <v>45.046510064513747</v>
      </c>
      <c r="N26" s="89">
        <v>4.7062456367021416E-2</v>
      </c>
      <c r="O26" s="89" t="s">
        <v>342</v>
      </c>
      <c r="P26" s="89" t="s">
        <v>342</v>
      </c>
      <c r="Q26" s="89" t="s">
        <v>342</v>
      </c>
      <c r="R26" s="89" t="s">
        <v>342</v>
      </c>
      <c r="S26" s="14"/>
      <c r="T26" s="89">
        <v>0.73974250117996276</v>
      </c>
      <c r="U26" s="89">
        <v>50.956272193040022</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1.2427516614151208</v>
      </c>
      <c r="E30" s="89">
        <v>79.956227449989584</v>
      </c>
      <c r="F30" s="89">
        <v>0.83339039324388609</v>
      </c>
      <c r="G30" s="89">
        <v>99.180601406233478</v>
      </c>
      <c r="H30" s="89">
        <v>50.792137123517364</v>
      </c>
      <c r="I30" s="89">
        <v>0.81939859376651303</v>
      </c>
      <c r="J30" s="83"/>
      <c r="K30" s="89">
        <v>0.83339039324388609</v>
      </c>
      <c r="L30" s="89">
        <v>99.180601406233478</v>
      </c>
      <c r="M30" s="89">
        <v>50.792137123517364</v>
      </c>
      <c r="N30" s="89">
        <v>0.81939859376651303</v>
      </c>
      <c r="O30" s="89" t="s">
        <v>342</v>
      </c>
      <c r="P30" s="89" t="s">
        <v>342</v>
      </c>
      <c r="Q30" s="89" t="s">
        <v>342</v>
      </c>
      <c r="R30" s="89" t="s">
        <v>342</v>
      </c>
      <c r="S30" s="87"/>
      <c r="T30" s="89">
        <v>1.309818277869194</v>
      </c>
      <c r="U30" s="89">
        <v>40.169910944742533</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t="s">
        <v>342</v>
      </c>
      <c r="V31" s="83"/>
      <c r="W31" s="183"/>
      <c r="X31" s="83"/>
      <c r="Y31" s="83"/>
      <c r="Z31" s="83"/>
      <c r="AA31" s="83"/>
      <c r="AB31" s="83"/>
      <c r="AC31" s="83"/>
      <c r="AD31" s="83"/>
    </row>
    <row r="32" spans="2:30" ht="13.8" thickBot="1">
      <c r="B32" s="88" t="s">
        <v>85</v>
      </c>
      <c r="C32" s="85"/>
      <c r="D32" s="89">
        <v>1.5468448969386406</v>
      </c>
      <c r="E32" s="89">
        <v>91.120494457710137</v>
      </c>
      <c r="F32" s="89">
        <v>0.88571555664973167</v>
      </c>
      <c r="G32" s="89">
        <v>97.226556253395998</v>
      </c>
      <c r="H32" s="89">
        <v>24.723564840538824</v>
      </c>
      <c r="I32" s="89">
        <v>2.7734437466040021</v>
      </c>
      <c r="J32" s="83"/>
      <c r="K32" s="89">
        <v>0.88571555664973167</v>
      </c>
      <c r="L32" s="89">
        <v>97.226556253395998</v>
      </c>
      <c r="M32" s="89">
        <v>24.723564840538824</v>
      </c>
      <c r="N32" s="89">
        <v>2.7734437466040021</v>
      </c>
      <c r="O32" s="89" t="s">
        <v>342</v>
      </c>
      <c r="P32" s="89" t="s">
        <v>342</v>
      </c>
      <c r="Q32" s="89" t="s">
        <v>342</v>
      </c>
      <c r="R32" s="89" t="s">
        <v>342</v>
      </c>
      <c r="S32" s="87"/>
      <c r="T32" s="89">
        <v>1.6142323032178791</v>
      </c>
      <c r="U32" s="89">
        <v>47.220343465899084</v>
      </c>
      <c r="V32" s="83"/>
      <c r="W32" s="183"/>
      <c r="X32" s="83"/>
      <c r="Y32" s="83"/>
      <c r="Z32" s="83"/>
      <c r="AA32" s="83"/>
      <c r="AB32" s="83"/>
      <c r="AC32" s="83"/>
      <c r="AD32" s="83"/>
    </row>
    <row r="33" spans="2:23" ht="15" thickBot="1">
      <c r="B33" s="91" t="s">
        <v>86</v>
      </c>
      <c r="D33" s="93">
        <v>0.92004677654556311</v>
      </c>
      <c r="E33" s="93">
        <v>88.333507672246967</v>
      </c>
      <c r="F33" s="93">
        <v>0.66830109977591479</v>
      </c>
      <c r="G33" s="93">
        <v>99.096910784531772</v>
      </c>
      <c r="H33" s="93">
        <v>28.54435946230679</v>
      </c>
      <c r="I33" s="93">
        <v>0.90308921546823817</v>
      </c>
      <c r="K33" s="93">
        <v>0.67220325554736948</v>
      </c>
      <c r="L33" s="93">
        <v>99.091689035581112</v>
      </c>
      <c r="M33" s="93">
        <v>28.440451584195216</v>
      </c>
      <c r="N33" s="93">
        <v>0.90831096441889114</v>
      </c>
      <c r="O33" s="93">
        <v>0.13359379516864697</v>
      </c>
      <c r="P33" s="93">
        <v>99.817682531213492</v>
      </c>
      <c r="Q33" s="93">
        <v>100</v>
      </c>
      <c r="R33" s="93">
        <v>0.18231746878650407</v>
      </c>
      <c r="S33" s="94"/>
      <c r="T33" s="93">
        <v>1.1334841248015366</v>
      </c>
      <c r="U33" s="93">
        <v>46.848167789928489</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446A1528-1EEB-41FB-BF5E-9A41B3D31426}"/>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E890C-FD72-4150-A5DC-55E4A1EFCA09}">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0.51009095624924439</v>
      </c>
      <c r="E15" s="248">
        <v>100</v>
      </c>
      <c r="F15" s="248">
        <v>0.50412792359284464</v>
      </c>
      <c r="G15" s="248">
        <v>76.752485152110779</v>
      </c>
      <c r="H15" s="248">
        <v>0.529778117583112</v>
      </c>
      <c r="I15" s="248">
        <v>23.24751484788921</v>
      </c>
      <c r="J15" s="248" t="s">
        <v>342</v>
      </c>
      <c r="K15" s="248">
        <v>0</v>
      </c>
      <c r="L15" s="248" t="s">
        <v>342</v>
      </c>
      <c r="M15" s="248">
        <v>0</v>
      </c>
      <c r="N15" s="248" t="s">
        <v>342</v>
      </c>
      <c r="O15" s="248">
        <v>0</v>
      </c>
      <c r="P15" s="248">
        <v>8.1075570264609612E-2</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1.169391898378497</v>
      </c>
      <c r="E17" s="249">
        <v>100</v>
      </c>
      <c r="F17" s="249">
        <v>1.1361735581523447</v>
      </c>
      <c r="G17" s="249">
        <v>59.33380835925378</v>
      </c>
      <c r="H17" s="249">
        <v>1.2178589554956958</v>
      </c>
      <c r="I17" s="249">
        <v>40.666191640746227</v>
      </c>
      <c r="J17" s="249" t="s">
        <v>342</v>
      </c>
      <c r="K17" s="249">
        <v>0</v>
      </c>
      <c r="L17" s="249" t="s">
        <v>342</v>
      </c>
      <c r="M17" s="249">
        <v>0</v>
      </c>
      <c r="N17" s="249" t="s">
        <v>342</v>
      </c>
      <c r="O17" s="249">
        <v>0</v>
      </c>
      <c r="P17" s="249" t="s">
        <v>342</v>
      </c>
    </row>
    <row r="18" spans="2:16">
      <c r="B18" s="88" t="s">
        <v>108</v>
      </c>
      <c r="D18" s="249">
        <v>0.98101763084270377</v>
      </c>
      <c r="E18" s="249">
        <v>100</v>
      </c>
      <c r="F18" s="249">
        <v>1.0281539147181071</v>
      </c>
      <c r="G18" s="249">
        <v>81.894081638588574</v>
      </c>
      <c r="H18" s="249">
        <v>0.76781758195376926</v>
      </c>
      <c r="I18" s="249">
        <v>18.105918361411419</v>
      </c>
      <c r="J18" s="249" t="s">
        <v>342</v>
      </c>
      <c r="K18" s="249">
        <v>0</v>
      </c>
      <c r="L18" s="249" t="s">
        <v>342</v>
      </c>
      <c r="M18" s="249">
        <v>0</v>
      </c>
      <c r="N18" s="249" t="s">
        <v>342</v>
      </c>
      <c r="O18" s="249">
        <v>0</v>
      </c>
      <c r="P18" s="249" t="s">
        <v>342</v>
      </c>
    </row>
    <row r="19" spans="2:16">
      <c r="B19" s="88" t="s">
        <v>109</v>
      </c>
      <c r="D19" s="249">
        <v>0.72145551442504141</v>
      </c>
      <c r="E19" s="249">
        <v>100</v>
      </c>
      <c r="F19" s="249">
        <v>0.72680179901570729</v>
      </c>
      <c r="G19" s="249">
        <v>91.122987771435831</v>
      </c>
      <c r="H19" s="249">
        <v>0.66388497527378854</v>
      </c>
      <c r="I19" s="249">
        <v>8.8705535941361013</v>
      </c>
      <c r="J19" s="249">
        <v>4.3620281259441649</v>
      </c>
      <c r="K19" s="249">
        <v>6.4586344280709428E-3</v>
      </c>
      <c r="L19" s="249" t="s">
        <v>342</v>
      </c>
      <c r="M19" s="249">
        <v>0</v>
      </c>
      <c r="N19" s="249" t="s">
        <v>342</v>
      </c>
      <c r="O19" s="249">
        <v>0</v>
      </c>
      <c r="P19" s="249" t="s">
        <v>342</v>
      </c>
    </row>
    <row r="20" spans="2:16">
      <c r="B20" s="88" t="s">
        <v>73</v>
      </c>
      <c r="D20" s="249">
        <v>2.8118104267490751</v>
      </c>
      <c r="E20" s="249">
        <v>99.958962216320543</v>
      </c>
      <c r="F20" s="249">
        <v>3.020530642056598</v>
      </c>
      <c r="G20" s="249">
        <v>73.179202019574902</v>
      </c>
      <c r="H20" s="249">
        <v>2.2414551028274463</v>
      </c>
      <c r="I20" s="249">
        <v>26.779760196745645</v>
      </c>
      <c r="J20" s="249" t="s">
        <v>342</v>
      </c>
      <c r="K20" s="249">
        <v>0</v>
      </c>
      <c r="L20" s="249">
        <v>1.6270009860396644</v>
      </c>
      <c r="M20" s="249">
        <v>4.103778367945693E-2</v>
      </c>
      <c r="N20" s="249">
        <v>1.6270009860396644</v>
      </c>
      <c r="O20" s="249">
        <v>4.103778367945693E-2</v>
      </c>
      <c r="P20" s="249">
        <v>0.55779272628489773</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1.603757973699758</v>
      </c>
      <c r="E22" s="249">
        <v>100</v>
      </c>
      <c r="F22" s="249" t="s">
        <v>342</v>
      </c>
      <c r="G22" s="249">
        <v>0</v>
      </c>
      <c r="H22" s="249">
        <v>1.603757973699758</v>
      </c>
      <c r="I22" s="249">
        <v>100</v>
      </c>
      <c r="J22" s="249" t="s">
        <v>342</v>
      </c>
      <c r="K22" s="249">
        <v>0</v>
      </c>
      <c r="L22" s="249" t="s">
        <v>342</v>
      </c>
      <c r="M22" s="249">
        <v>0</v>
      </c>
      <c r="N22" s="249" t="s">
        <v>342</v>
      </c>
      <c r="O22" s="249">
        <v>0</v>
      </c>
      <c r="P22" s="249" t="s">
        <v>342</v>
      </c>
    </row>
    <row r="23" spans="2:16">
      <c r="B23" s="88" t="s">
        <v>76</v>
      </c>
      <c r="D23" s="249">
        <v>2.3376173095534845</v>
      </c>
      <c r="E23" s="249">
        <v>100</v>
      </c>
      <c r="F23" s="249">
        <v>2.6056279563920968</v>
      </c>
      <c r="G23" s="249">
        <v>75.800173368382076</v>
      </c>
      <c r="H23" s="249">
        <v>1.498138010623449</v>
      </c>
      <c r="I23" s="249">
        <v>24.199826631617924</v>
      </c>
      <c r="J23" s="249" t="s">
        <v>342</v>
      </c>
      <c r="K23" s="249">
        <v>0</v>
      </c>
      <c r="L23" s="249" t="s">
        <v>342</v>
      </c>
      <c r="M23" s="249">
        <v>0</v>
      </c>
      <c r="N23" s="249" t="s">
        <v>342</v>
      </c>
      <c r="O23" s="249">
        <v>0</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0.42717736206257334</v>
      </c>
      <c r="E25" s="249">
        <v>100</v>
      </c>
      <c r="F25" s="249">
        <v>0.44163138131537033</v>
      </c>
      <c r="G25" s="249">
        <v>87.027817249990761</v>
      </c>
      <c r="H25" s="249">
        <v>0.33020819578565219</v>
      </c>
      <c r="I25" s="249">
        <v>12.972182750009232</v>
      </c>
      <c r="J25" s="249" t="s">
        <v>342</v>
      </c>
      <c r="K25" s="249">
        <v>0</v>
      </c>
      <c r="L25" s="249" t="s">
        <v>342</v>
      </c>
      <c r="M25" s="249">
        <v>0</v>
      </c>
      <c r="N25" s="249" t="s">
        <v>342</v>
      </c>
      <c r="O25" s="249">
        <v>0</v>
      </c>
      <c r="P25" s="249" t="s">
        <v>342</v>
      </c>
    </row>
    <row r="26" spans="2:16">
      <c r="B26" s="88" t="s">
        <v>80</v>
      </c>
      <c r="D26" s="249">
        <v>0.61905162923358048</v>
      </c>
      <c r="E26" s="249">
        <v>100</v>
      </c>
      <c r="F26" s="249">
        <v>0.67850360680168376</v>
      </c>
      <c r="G26" s="249">
        <v>67.553971186010671</v>
      </c>
      <c r="H26" s="249">
        <v>0.49527015808308422</v>
      </c>
      <c r="I26" s="249">
        <v>32.446028813989329</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1.2427516614151208</v>
      </c>
      <c r="E30" s="249">
        <v>100</v>
      </c>
      <c r="F30" s="249">
        <v>1.186170225390093</v>
      </c>
      <c r="G30" s="249">
        <v>65.250870992133017</v>
      </c>
      <c r="H30" s="249">
        <v>1.3486743834891401</v>
      </c>
      <c r="I30" s="249">
        <v>34.74835605589908</v>
      </c>
      <c r="J30" s="249">
        <v>15.923510688896487</v>
      </c>
      <c r="K30" s="249">
        <v>7.729519679061912E-4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1.546844896938703</v>
      </c>
      <c r="E32" s="249">
        <v>100</v>
      </c>
      <c r="F32" s="249">
        <v>1.7248093331876004</v>
      </c>
      <c r="G32" s="249">
        <v>83.267248952738953</v>
      </c>
      <c r="H32" s="249">
        <v>0.6612809228816513</v>
      </c>
      <c r="I32" s="249">
        <v>16.730976524972398</v>
      </c>
      <c r="J32" s="249">
        <v>0.27385070835520248</v>
      </c>
      <c r="K32" s="249">
        <v>1.7745222886599861E-3</v>
      </c>
      <c r="L32" s="249" t="s">
        <v>342</v>
      </c>
      <c r="M32" s="249">
        <v>0</v>
      </c>
      <c r="N32" s="249" t="s">
        <v>342</v>
      </c>
      <c r="O32" s="249">
        <v>0</v>
      </c>
      <c r="P32" s="249" t="s">
        <v>342</v>
      </c>
    </row>
    <row r="33" spans="2:16" ht="15" thickBot="1">
      <c r="B33" s="91" t="s">
        <v>86</v>
      </c>
      <c r="D33" s="93">
        <v>0.92441268313128888</v>
      </c>
      <c r="E33" s="93">
        <v>99.998204266679465</v>
      </c>
      <c r="F33" s="93">
        <v>0.93875826610548763</v>
      </c>
      <c r="G33" s="93">
        <v>82.435517198324774</v>
      </c>
      <c r="H33" s="93">
        <v>0.85679966346410619</v>
      </c>
      <c r="I33" s="93">
        <v>17.561266655088367</v>
      </c>
      <c r="J33" s="93">
        <v>4.2929504566082164</v>
      </c>
      <c r="K33" s="93">
        <v>1.4204132663251201E-3</v>
      </c>
      <c r="L33" s="93">
        <v>1.6270009860396644</v>
      </c>
      <c r="M33" s="93">
        <v>1.7957333205348997E-3</v>
      </c>
      <c r="N33" s="93">
        <v>1.6270009860396644</v>
      </c>
      <c r="O33" s="93">
        <v>1.7957333205348997E-3</v>
      </c>
      <c r="P33" s="93">
        <v>0.31566769912934373</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4A633512-8B4E-4C94-802C-7849A9097245}"/>
    <hyperlink ref="N10:O10" location="'CUADRO N° 5'!A1" tooltip="Para mayor detalle ver Cuadro N° 5 y N° 6 PROVISIONES POR RIESGO DE CRÉDITO Y COMPOSICIÓN DE LAS COLOCACIONES COMERCIALES EVALUADAS EN FORMA INDIVIDUAL Y GRUPAL." display="        COMERCIALES   (6)" xr:uid="{FB6153FE-916B-4661-BA16-E1453EC2C790}"/>
    <hyperlink ref="B1" location="Indice!D3" tooltip="VOLVER AL ÍNDICE" display="Volver al Índice" xr:uid="{EE04ADE7-D00D-407F-BDE3-6AD320DD1D61}"/>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2982-9FE9-42C3-8064-640AF040CCF0}">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13.907614049774489</v>
      </c>
      <c r="E15" s="276">
        <v>1.7962680329997409</v>
      </c>
      <c r="F15" s="276">
        <v>2.2648062022000754</v>
      </c>
      <c r="G15" s="276">
        <v>2.0518448092666164</v>
      </c>
      <c r="H15" s="277"/>
      <c r="I15" s="276">
        <v>4.6968755444371073</v>
      </c>
      <c r="J15" s="276">
        <v>7.269516773069264</v>
      </c>
      <c r="K15" s="276">
        <v>0.23528758717133461</v>
      </c>
      <c r="L15" s="276">
        <v>0.13058000594819752</v>
      </c>
      <c r="M15" s="276">
        <v>2.2181157319001636</v>
      </c>
      <c r="N15" s="276">
        <v>2.2122697629060801</v>
      </c>
      <c r="O15" s="276">
        <v>16.679054301510494</v>
      </c>
      <c r="P15" s="276">
        <v>80.530326338374195</v>
      </c>
      <c r="Q15" s="276">
        <v>10.486351123881834</v>
      </c>
      <c r="R15" s="276">
        <v>1.4465405088865864</v>
      </c>
      <c r="S15" s="276">
        <v>6.8582391268781713</v>
      </c>
      <c r="T15" s="276">
        <v>5.7077495921875876</v>
      </c>
      <c r="U15" s="276">
        <v>1.1022566048027143</v>
      </c>
      <c r="V15" s="276">
        <v>12.20015688855654</v>
      </c>
      <c r="W15" s="276">
        <v>0.73181555239962592</v>
      </c>
      <c r="X15" s="276">
        <v>0.21914751816495695</v>
      </c>
      <c r="Y15" s="276">
        <v>0.2879567456523483</v>
      </c>
      <c r="Z15" s="276">
        <v>0.28195364098634501</v>
      </c>
    </row>
    <row r="16" spans="1:26" s="183" customFormat="1" ht="13.2">
      <c r="B16" s="90" t="s">
        <v>323</v>
      </c>
      <c r="C16" s="275"/>
      <c r="D16" s="276">
        <v>9.761749540426452</v>
      </c>
      <c r="E16" s="276">
        <v>1.4962936603281944</v>
      </c>
      <c r="F16" s="276">
        <v>2.1623980806537988</v>
      </c>
      <c r="G16" s="276">
        <v>2.0469622068740518</v>
      </c>
      <c r="H16" s="278"/>
      <c r="I16" s="276">
        <v>7.5930602700194303</v>
      </c>
      <c r="J16" s="276">
        <v>11.664954500559253</v>
      </c>
      <c r="K16" s="276">
        <v>0.29002327953088963</v>
      </c>
      <c r="L16" s="276">
        <v>0.1745419746720365</v>
      </c>
      <c r="M16" s="276">
        <v>2.0675002925606569</v>
      </c>
      <c r="N16" s="276">
        <v>2.0514282696937793</v>
      </c>
      <c r="O16" s="276">
        <v>11.231565933108236</v>
      </c>
      <c r="P16" s="276">
        <v>77.964811983473865</v>
      </c>
      <c r="Q16" s="276">
        <v>9.8302686695801196</v>
      </c>
      <c r="R16" s="276">
        <v>1.166582538995516</v>
      </c>
      <c r="S16" s="276">
        <v>6.6595743312180682</v>
      </c>
      <c r="T16" s="276">
        <v>6.1611376037429597</v>
      </c>
      <c r="U16" s="276">
        <v>1.1509215486530733</v>
      </c>
      <c r="V16" s="276">
        <v>10.370233515966877</v>
      </c>
      <c r="W16" s="276">
        <v>0.56837943414147418</v>
      </c>
      <c r="X16" s="276">
        <v>0.15516914666064199</v>
      </c>
      <c r="Y16" s="276">
        <v>0.4655142940980912</v>
      </c>
      <c r="Z16" s="276">
        <v>0.46159631121414146</v>
      </c>
    </row>
    <row r="17" spans="1:30" s="183" customFormat="1" ht="13.8" thickBot="1">
      <c r="B17" s="90" t="s">
        <v>324</v>
      </c>
      <c r="C17" s="275"/>
      <c r="D17" s="276">
        <v>11.102852629158978</v>
      </c>
      <c r="E17" s="276">
        <v>1.0198283946566258</v>
      </c>
      <c r="F17" s="276">
        <v>2.878053806724497</v>
      </c>
      <c r="G17" s="276">
        <v>2.7933107390634153</v>
      </c>
      <c r="H17" s="275"/>
      <c r="I17" s="276" t="s">
        <v>342</v>
      </c>
      <c r="J17" s="276">
        <v>0</v>
      </c>
      <c r="K17" s="276">
        <v>0</v>
      </c>
      <c r="L17" s="276">
        <v>0</v>
      </c>
      <c r="M17" s="276">
        <v>3.1278966986358929</v>
      </c>
      <c r="N17" s="276">
        <v>3.1278966986358929</v>
      </c>
      <c r="O17" s="276">
        <v>11.102852629158978</v>
      </c>
      <c r="P17" s="276">
        <v>100</v>
      </c>
      <c r="Q17" s="276">
        <v>10.31527020809531</v>
      </c>
      <c r="R17" s="276">
        <v>1.0198283946566258</v>
      </c>
      <c r="S17" s="276">
        <v>7.2625925101618138</v>
      </c>
      <c r="T17" s="276">
        <v>6.8208972417616893</v>
      </c>
      <c r="U17" s="276" t="s">
        <v>342</v>
      </c>
      <c r="V17" s="276">
        <v>0</v>
      </c>
      <c r="W17" s="276">
        <v>0</v>
      </c>
      <c r="X17" s="276">
        <v>0</v>
      </c>
      <c r="Y17" s="276">
        <v>0.42339980806752181</v>
      </c>
      <c r="Z17" s="276">
        <v>0.42339980806752181</v>
      </c>
    </row>
    <row r="18" spans="1:30" s="285" customFormat="1" ht="13.8" thickBot="1">
      <c r="B18" s="280" t="s">
        <v>325</v>
      </c>
      <c r="C18" s="281"/>
      <c r="D18" s="282">
        <v>12.030684663653169</v>
      </c>
      <c r="E18" s="282">
        <v>1.5027572265097517</v>
      </c>
      <c r="F18" s="282">
        <v>2.3808639173748829</v>
      </c>
      <c r="G18" s="282">
        <v>2.2336380920353704</v>
      </c>
      <c r="H18" s="283"/>
      <c r="I18" s="284">
        <v>6.2172682005252851</v>
      </c>
      <c r="J18" s="282">
        <v>7.5478648110736524</v>
      </c>
      <c r="K18" s="282">
        <v>0.19023940304737944</v>
      </c>
      <c r="L18" s="282">
        <v>0.11342608389559591</v>
      </c>
      <c r="M18" s="282">
        <v>2.4133179418879531</v>
      </c>
      <c r="N18" s="282">
        <v>2.4060675364957658</v>
      </c>
      <c r="O18" s="282">
        <v>13.815278845036024</v>
      </c>
      <c r="P18" s="282">
        <v>82.91214665343449</v>
      </c>
      <c r="Q18" s="282">
        <v>10.233977816870008</v>
      </c>
      <c r="R18" s="282">
        <v>1.2459682754888501</v>
      </c>
      <c r="S18" s="282">
        <v>6.8730251666949878</v>
      </c>
      <c r="T18" s="282">
        <v>6.0815578785680282</v>
      </c>
      <c r="U18" s="282">
        <v>1.1202257524826165</v>
      </c>
      <c r="V18" s="282">
        <v>9.539988535491851</v>
      </c>
      <c r="W18" s="282">
        <v>0.51818834742482278</v>
      </c>
      <c r="X18" s="282">
        <v>0.1433628671253056</v>
      </c>
      <c r="Y18" s="282">
        <v>0.37708401420969695</v>
      </c>
      <c r="Z18" s="282">
        <v>0.37321308159537231</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0.6088831319631679</v>
      </c>
      <c r="F20" s="282">
        <v>2.4740847407712492</v>
      </c>
      <c r="G20" s="282">
        <v>2.4155397452492742</v>
      </c>
      <c r="H20" s="290"/>
      <c r="I20" s="289"/>
      <c r="J20" s="291"/>
      <c r="K20" s="282">
        <v>7.8156577778566494E-2</v>
      </c>
      <c r="L20" s="282">
        <v>4.59576756580111E-2</v>
      </c>
      <c r="M20" s="282">
        <v>2.5620226341708445</v>
      </c>
      <c r="N20" s="282">
        <v>2.5591635847916274</v>
      </c>
      <c r="O20" s="291"/>
      <c r="P20" s="291"/>
      <c r="Q20" s="282">
        <v>4.6538729211394019</v>
      </c>
      <c r="R20" s="282">
        <v>0.50483807532132685</v>
      </c>
      <c r="S20" s="282">
        <v>7.0187558992194932</v>
      </c>
      <c r="T20" s="282">
        <v>6.6870155856430777</v>
      </c>
      <c r="U20" s="291"/>
      <c r="V20" s="291"/>
      <c r="W20" s="282">
        <v>0.19299433943348515</v>
      </c>
      <c r="X20" s="282">
        <v>5.8087380983829935E-2</v>
      </c>
      <c r="Y20" s="282">
        <v>0.6837119011197027</v>
      </c>
      <c r="Z20" s="282">
        <v>0.6828678250767457</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F633C85C-0716-4C0A-AEC1-5E2BDB0FA871}"/>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BD0F-432C-4578-8863-70E38716F876}">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1.7291716542248787</v>
      </c>
      <c r="E15" s="276">
        <v>99.336031654209364</v>
      </c>
      <c r="F15" s="276" t="s">
        <v>342</v>
      </c>
      <c r="G15" s="276">
        <v>0</v>
      </c>
      <c r="H15" s="276" t="s">
        <v>342</v>
      </c>
      <c r="I15" s="276">
        <v>0</v>
      </c>
      <c r="J15" s="276">
        <v>4.304160620594808</v>
      </c>
      <c r="K15" s="276">
        <v>0.66396834579063091</v>
      </c>
      <c r="L15" s="126"/>
      <c r="M15" s="297"/>
      <c r="N15" s="13"/>
      <c r="O15" s="13"/>
      <c r="P15" s="13"/>
      <c r="Q15" s="13"/>
      <c r="R15" s="183"/>
      <c r="S15" s="183"/>
      <c r="T15" s="183"/>
      <c r="U15" s="183"/>
      <c r="V15" s="183"/>
    </row>
    <row r="16" spans="2:22" s="83" customFormat="1" ht="15.6">
      <c r="B16" s="90" t="s">
        <v>323</v>
      </c>
      <c r="D16" s="276">
        <v>2.8823026449553053</v>
      </c>
      <c r="E16" s="276">
        <v>88.479168641682065</v>
      </c>
      <c r="F16" s="276" t="s">
        <v>342</v>
      </c>
      <c r="G16" s="276">
        <v>0</v>
      </c>
      <c r="H16" s="276" t="s">
        <v>342</v>
      </c>
      <c r="I16" s="276">
        <v>0</v>
      </c>
      <c r="J16" s="276">
        <v>12.862821224262635</v>
      </c>
      <c r="K16" s="276">
        <v>11.520831358317936</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2.3087988374259809</v>
      </c>
      <c r="E18" s="93">
        <v>93.56508272064346</v>
      </c>
      <c r="F18" s="93" t="s">
        <v>342</v>
      </c>
      <c r="G18" s="93">
        <v>0</v>
      </c>
      <c r="H18" s="93" t="s">
        <v>342</v>
      </c>
      <c r="I18" s="93">
        <v>0</v>
      </c>
      <c r="J18" s="93">
        <v>12.449131367828201</v>
      </c>
      <c r="K18" s="93">
        <v>6.4349172793565295</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9CA0F93C-08E5-4583-8F81-68763A8C7208}"/>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CDC9-D8CA-4A6C-B10C-900ABF2AA1EB}">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12.802185376678633</v>
      </c>
      <c r="E15" s="276">
        <v>11.199032238241362</v>
      </c>
      <c r="F15" s="276">
        <v>12.798936768881536</v>
      </c>
      <c r="G15" s="276">
        <v>11.187834235912399</v>
      </c>
      <c r="H15" s="276">
        <v>16.047843348851256</v>
      </c>
      <c r="I15" s="276">
        <v>1.1198002328963981E-2</v>
      </c>
      <c r="J15" s="276" t="s">
        <v>342</v>
      </c>
      <c r="K15" s="276">
        <v>0</v>
      </c>
      <c r="L15" s="276">
        <v>17.167981181103862</v>
      </c>
      <c r="M15" s="276">
        <v>88.800967761758642</v>
      </c>
      <c r="N15" s="276">
        <v>11.905959579564277</v>
      </c>
      <c r="O15" s="276">
        <v>64.662766980329096</v>
      </c>
      <c r="P15" s="276" t="s">
        <v>342</v>
      </c>
      <c r="Q15" s="276">
        <v>0</v>
      </c>
      <c r="R15" s="276">
        <v>6.9398219386356157</v>
      </c>
      <c r="S15" s="276">
        <v>2.6149522200193269</v>
      </c>
      <c r="T15" s="276">
        <v>34.187745685576026</v>
      </c>
      <c r="U15" s="276">
        <v>21.491176002796525</v>
      </c>
      <c r="V15" s="276">
        <v>55.464579424156625</v>
      </c>
      <c r="W15" s="276">
        <v>3.2072558613699016E-2</v>
      </c>
    </row>
    <row r="16" spans="2:23">
      <c r="B16" s="90" t="s">
        <v>323</v>
      </c>
      <c r="D16" s="276">
        <v>12.207636960591925</v>
      </c>
      <c r="E16" s="276">
        <v>7.3165970699085658</v>
      </c>
      <c r="F16" s="276">
        <v>12.195036475002855</v>
      </c>
      <c r="G16" s="276">
        <v>7.2723263542751857</v>
      </c>
      <c r="H16" s="276" t="s">
        <v>342</v>
      </c>
      <c r="I16" s="276">
        <v>0</v>
      </c>
      <c r="J16" s="276">
        <v>14.277511868079593</v>
      </c>
      <c r="K16" s="276">
        <v>4.4270715633380059E-2</v>
      </c>
      <c r="L16" s="276">
        <v>11.154513103864401</v>
      </c>
      <c r="M16" s="276">
        <v>92.683402930091432</v>
      </c>
      <c r="N16" s="276">
        <v>12.696403920461986</v>
      </c>
      <c r="O16" s="276">
        <v>22.871880330275349</v>
      </c>
      <c r="P16" s="276" t="s">
        <v>342</v>
      </c>
      <c r="Q16" s="276">
        <v>0</v>
      </c>
      <c r="R16" s="276">
        <v>5.8502058497505383</v>
      </c>
      <c r="S16" s="276">
        <v>54.771147424202518</v>
      </c>
      <c r="T16" s="276">
        <v>28.125968229042392</v>
      </c>
      <c r="U16" s="276">
        <v>15.040375175613569</v>
      </c>
      <c r="V16" s="276" t="s">
        <v>342</v>
      </c>
      <c r="W16" s="276">
        <v>0</v>
      </c>
    </row>
    <row r="17" spans="2:23" ht="13.8" thickBot="1">
      <c r="B17" s="90" t="s">
        <v>324</v>
      </c>
      <c r="D17" s="276">
        <v>3445.7053072625699</v>
      </c>
      <c r="E17" s="276">
        <v>1.5243967479180955E-6</v>
      </c>
      <c r="F17" s="276" t="s">
        <v>342</v>
      </c>
      <c r="G17" s="276">
        <v>0</v>
      </c>
      <c r="H17" s="276" t="s">
        <v>342</v>
      </c>
      <c r="I17" s="276">
        <v>0</v>
      </c>
      <c r="J17" s="276">
        <v>3445.7053072625699</v>
      </c>
      <c r="K17" s="276">
        <v>1.5243967479180955E-6</v>
      </c>
      <c r="L17" s="276">
        <v>11.102800272190056</v>
      </c>
      <c r="M17" s="276">
        <v>99.999998475603249</v>
      </c>
      <c r="N17" s="276">
        <v>7.8767555449848956</v>
      </c>
      <c r="O17" s="276">
        <v>80.448483723018697</v>
      </c>
      <c r="P17" s="276" t="s">
        <v>342</v>
      </c>
      <c r="Q17" s="276">
        <v>0</v>
      </c>
      <c r="R17" s="276" t="s">
        <v>342</v>
      </c>
      <c r="S17" s="276">
        <v>0</v>
      </c>
      <c r="T17" s="276">
        <v>24.376984396056297</v>
      </c>
      <c r="U17" s="276">
        <v>19.551514752584563</v>
      </c>
      <c r="V17" s="276" t="s">
        <v>342</v>
      </c>
      <c r="W17" s="276">
        <v>0</v>
      </c>
    </row>
    <row r="18" spans="2:23" ht="15" thickBot="1">
      <c r="B18" s="91" t="s">
        <v>335</v>
      </c>
      <c r="C18" s="141"/>
      <c r="D18" s="93">
        <v>12.621918626275876</v>
      </c>
      <c r="E18" s="93">
        <v>7.70197339985054</v>
      </c>
      <c r="F18" s="93">
        <v>12.616341767588285</v>
      </c>
      <c r="G18" s="93">
        <v>7.6824680289955634</v>
      </c>
      <c r="H18" s="93">
        <v>16.047843348851256</v>
      </c>
      <c r="I18" s="93">
        <v>5.3644717922821808E-3</v>
      </c>
      <c r="J18" s="93">
        <v>14.352060530580774</v>
      </c>
      <c r="K18" s="93">
        <v>1.4140899062693876E-2</v>
      </c>
      <c r="L18" s="93">
        <v>13.914860916288191</v>
      </c>
      <c r="M18" s="93">
        <v>92.29802660014947</v>
      </c>
      <c r="N18" s="93">
        <v>10.813199100972952</v>
      </c>
      <c r="O18" s="93">
        <v>54.495588890259228</v>
      </c>
      <c r="P18" s="93" t="s">
        <v>342</v>
      </c>
      <c r="Q18" s="93">
        <v>0</v>
      </c>
      <c r="R18" s="93">
        <v>5.9230149726584216</v>
      </c>
      <c r="S18" s="93">
        <v>18.747263271893814</v>
      </c>
      <c r="T18" s="93">
        <v>30.627934003067146</v>
      </c>
      <c r="U18" s="93">
        <v>19.039809881807273</v>
      </c>
      <c r="V18" s="93">
        <v>55.464579424156625</v>
      </c>
      <c r="W18" s="93">
        <v>1.5364556189141572E-2</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986133E2-326C-4D57-BBE2-4D3BD0826ACD}"/>
    <hyperlink ref="V11:W11" location="'CUADRO N° 5'!A1" tooltip="Para mayor detalle ver Cuadro N° 5 y N° 6 PROVISIONES POR RIESGO DE CRÉDITO Y COMPOSICIÓN DE LAS COLOCACIONES COMERCIALES EVALUADAS EN FORMA INDIVIDUAL Y GRUPAL." display="        COMERCIALES   (6)" xr:uid="{26429D85-9A27-41A2-BD8D-6A9599AABEA0}"/>
    <hyperlink ref="B1" location="Indice!D3" tooltip="VOLVER AL ÍNDICE" display="Volver al Índice" xr:uid="{D11E96CA-94A1-4C76-998D-8E2955519B5B}"/>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AEB33-55CC-43BD-9EF8-A286B2CD95F0}">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0.82550151384634396</v>
      </c>
      <c r="E15" s="86">
        <v>94.952963287219774</v>
      </c>
      <c r="F15" s="86">
        <v>7.0790199877622726</v>
      </c>
      <c r="G15" s="86">
        <v>3.2255077344276053</v>
      </c>
      <c r="H15" s="86">
        <v>33.584072113689416</v>
      </c>
      <c r="I15" s="86">
        <v>1.8215289783526187</v>
      </c>
      <c r="J15" s="126"/>
      <c r="K15" s="86">
        <v>1.6239160922666043</v>
      </c>
      <c r="L15" s="86">
        <v>79.489786501968211</v>
      </c>
    </row>
    <row r="16" spans="1:12">
      <c r="B16" s="88" t="s">
        <v>69</v>
      </c>
      <c r="C16" s="83"/>
      <c r="D16" s="89">
        <v>0.92555014725891471</v>
      </c>
      <c r="E16" s="89">
        <v>93.308969573144893</v>
      </c>
      <c r="F16" s="89">
        <v>13.395262523010956</v>
      </c>
      <c r="G16" s="89">
        <v>5.4242356844190756</v>
      </c>
      <c r="H16" s="89">
        <v>39.999999998513509</v>
      </c>
      <c r="I16" s="89">
        <v>1.266794742436028</v>
      </c>
      <c r="J16" s="126"/>
      <c r="K16" s="89">
        <v>2.0969298120403743</v>
      </c>
      <c r="L16" s="89">
        <v>100</v>
      </c>
    </row>
    <row r="17" spans="2:12">
      <c r="B17" s="88" t="s">
        <v>70</v>
      </c>
      <c r="C17" s="83"/>
      <c r="D17" s="89">
        <v>0.58230669884062503</v>
      </c>
      <c r="E17" s="89">
        <v>90.799144914392755</v>
      </c>
      <c r="F17" s="89">
        <v>11.643998655565008</v>
      </c>
      <c r="G17" s="89">
        <v>5.8750790065885559</v>
      </c>
      <c r="H17" s="89">
        <v>29.486533641176166</v>
      </c>
      <c r="I17" s="89">
        <v>3.3257760790186879</v>
      </c>
      <c r="J17" s="126"/>
      <c r="K17" s="89">
        <v>2.1934797062371043</v>
      </c>
      <c r="L17" s="89">
        <v>82.827255938839201</v>
      </c>
    </row>
    <row r="18" spans="2:12">
      <c r="B18" s="88" t="s">
        <v>108</v>
      </c>
      <c r="C18" s="83"/>
      <c r="D18" s="89">
        <v>1.1527960154378549</v>
      </c>
      <c r="E18" s="89">
        <v>96.12466368396278</v>
      </c>
      <c r="F18" s="89">
        <v>4.634223858632101</v>
      </c>
      <c r="G18" s="89">
        <v>1.0371581241787384</v>
      </c>
      <c r="H18" s="89">
        <v>37.415910421064858</v>
      </c>
      <c r="I18" s="89">
        <v>2.8381781918584879</v>
      </c>
      <c r="J18" s="126"/>
      <c r="K18" s="89">
        <v>2.2181157319001636</v>
      </c>
      <c r="L18" s="89">
        <v>55.49804284962562</v>
      </c>
    </row>
    <row r="19" spans="2:12">
      <c r="B19" s="88" t="s">
        <v>109</v>
      </c>
      <c r="C19" s="83"/>
      <c r="D19" s="89">
        <v>0.62096954332128251</v>
      </c>
      <c r="E19" s="89">
        <v>91.922324100383463</v>
      </c>
      <c r="F19" s="89">
        <v>6.978927280828934</v>
      </c>
      <c r="G19" s="89">
        <v>4.1525023655268933</v>
      </c>
      <c r="H19" s="89">
        <v>30.74744404235064</v>
      </c>
      <c r="I19" s="89">
        <v>3.9251735340896543</v>
      </c>
      <c r="J19" s="126"/>
      <c r="K19" s="89">
        <v>2.0675002925606569</v>
      </c>
      <c r="L19" s="89">
        <v>60.18205674880884</v>
      </c>
    </row>
    <row r="20" spans="2:12">
      <c r="B20" s="88" t="s">
        <v>73</v>
      </c>
      <c r="C20" s="83"/>
      <c r="D20" s="89">
        <v>1.7303249383000558</v>
      </c>
      <c r="E20" s="89">
        <v>90.4458843380351</v>
      </c>
      <c r="F20" s="89">
        <v>13.579654684421049</v>
      </c>
      <c r="G20" s="89">
        <v>4.7153576126268204</v>
      </c>
      <c r="H20" s="89">
        <v>36.447824845208082</v>
      </c>
      <c r="I20" s="89">
        <v>4.8387580493380824</v>
      </c>
      <c r="J20" s="126"/>
      <c r="K20" s="89">
        <v>3.9689590318034798</v>
      </c>
      <c r="L20" s="89">
        <v>52.298662684834909</v>
      </c>
    </row>
    <row r="21" spans="2:12">
      <c r="B21" s="88" t="s">
        <v>74</v>
      </c>
      <c r="C21" s="83"/>
      <c r="D21" s="89">
        <v>2.1732928614311802</v>
      </c>
      <c r="E21" s="89">
        <v>94.307068688557351</v>
      </c>
      <c r="F21" s="89">
        <v>32.174999999999997</v>
      </c>
      <c r="G21" s="89">
        <v>5.692931311442651</v>
      </c>
      <c r="H21" s="89" t="s">
        <v>342</v>
      </c>
      <c r="I21" s="89">
        <v>0</v>
      </c>
      <c r="J21" s="126"/>
      <c r="K21" s="89">
        <v>3.8812694410900899</v>
      </c>
      <c r="L21" s="89">
        <v>91.847174117854578</v>
      </c>
    </row>
    <row r="22" spans="2:12">
      <c r="B22" s="88" t="s">
        <v>75</v>
      </c>
      <c r="C22" s="83"/>
      <c r="D22" s="89">
        <v>1.2241293006818148</v>
      </c>
      <c r="E22" s="89">
        <v>91.615621051047086</v>
      </c>
      <c r="F22" s="89" t="s">
        <v>342</v>
      </c>
      <c r="G22" s="89">
        <v>0</v>
      </c>
      <c r="H22" s="89">
        <v>32.494166948239069</v>
      </c>
      <c r="I22" s="89">
        <v>8.3843789489529197</v>
      </c>
      <c r="J22" s="126"/>
      <c r="K22" s="89">
        <v>3.8459277545332586</v>
      </c>
      <c r="L22" s="89">
        <v>5.0416930486118181</v>
      </c>
    </row>
    <row r="23" spans="2:12">
      <c r="B23" s="88" t="s">
        <v>76</v>
      </c>
      <c r="C23" s="83"/>
      <c r="D23" s="89">
        <v>0.98219207283538745</v>
      </c>
      <c r="E23" s="89">
        <v>85.183386814871426</v>
      </c>
      <c r="F23" s="89">
        <v>5.1789552816393094</v>
      </c>
      <c r="G23" s="89">
        <v>10.35478191503131</v>
      </c>
      <c r="H23" s="89">
        <v>16.14306365917491</v>
      </c>
      <c r="I23" s="89">
        <v>4.4618312700972584</v>
      </c>
      <c r="J23" s="126"/>
      <c r="K23" s="89">
        <v>2.093210259855891</v>
      </c>
      <c r="L23" s="89">
        <v>97.670261329331325</v>
      </c>
    </row>
    <row r="24" spans="2:12">
      <c r="B24" s="88" t="s">
        <v>78</v>
      </c>
      <c r="C24" s="83"/>
      <c r="D24" s="89">
        <v>5.3057550315508726</v>
      </c>
      <c r="E24" s="89">
        <v>78.071185943163186</v>
      </c>
      <c r="F24" s="89" t="s">
        <v>342</v>
      </c>
      <c r="G24" s="89">
        <v>0</v>
      </c>
      <c r="H24" s="89">
        <v>70.418811641638513</v>
      </c>
      <c r="I24" s="89">
        <v>21.928814056836824</v>
      </c>
      <c r="J24" s="126"/>
      <c r="K24" s="89">
        <v>19.584276142299888</v>
      </c>
      <c r="L24" s="89">
        <v>0.79214959279896524</v>
      </c>
    </row>
    <row r="25" spans="2:12">
      <c r="B25" s="88" t="s">
        <v>79</v>
      </c>
      <c r="C25" s="83"/>
      <c r="D25" s="89">
        <v>1.0609131385979991</v>
      </c>
      <c r="E25" s="89">
        <v>89.544805396941356</v>
      </c>
      <c r="F25" s="89">
        <v>4.1989332582721968</v>
      </c>
      <c r="G25" s="89">
        <v>5.1137274478214731</v>
      </c>
      <c r="H25" s="89">
        <v>37.510523992536001</v>
      </c>
      <c r="I25" s="89">
        <v>5.3414671552371784</v>
      </c>
      <c r="J25" s="126"/>
      <c r="K25" s="89">
        <v>3.1683269267508027</v>
      </c>
      <c r="L25" s="89">
        <v>52.134712325920027</v>
      </c>
    </row>
    <row r="26" spans="2:12">
      <c r="B26" s="88" t="s">
        <v>80</v>
      </c>
      <c r="C26" s="83"/>
      <c r="D26" s="89">
        <v>0.51986660373150584</v>
      </c>
      <c r="E26" s="89">
        <v>81.253128362191021</v>
      </c>
      <c r="F26" s="89">
        <v>1.425821721337341</v>
      </c>
      <c r="G26" s="89">
        <v>13.641429699681346</v>
      </c>
      <c r="H26" s="89">
        <v>18.733827271615514</v>
      </c>
      <c r="I26" s="89">
        <v>5.105441938127635</v>
      </c>
      <c r="J26" s="126"/>
      <c r="K26" s="89">
        <v>1.5733550207425939</v>
      </c>
      <c r="L26" s="89">
        <v>80.296367848648217</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1.1824536690720688</v>
      </c>
      <c r="E28" s="89">
        <v>96.98333754695345</v>
      </c>
      <c r="F28" s="89">
        <v>11.985366458922963</v>
      </c>
      <c r="G28" s="89">
        <v>3.0166624530465498</v>
      </c>
      <c r="H28" s="89" t="s">
        <v>342</v>
      </c>
      <c r="I28" s="89">
        <v>0</v>
      </c>
      <c r="J28" s="126"/>
      <c r="K28" s="89">
        <v>1.5083410830388644</v>
      </c>
      <c r="L28" s="89">
        <v>100</v>
      </c>
    </row>
    <row r="29" spans="2:12">
      <c r="B29" s="88" t="s">
        <v>83</v>
      </c>
      <c r="C29" s="83"/>
      <c r="D29" s="89">
        <v>3.3922689476671772</v>
      </c>
      <c r="E29" s="89">
        <v>64.172520893266409</v>
      </c>
      <c r="F29" s="89">
        <v>12.499903537525343</v>
      </c>
      <c r="G29" s="89">
        <v>35.827479106733598</v>
      </c>
      <c r="H29" s="89" t="s">
        <v>342</v>
      </c>
      <c r="I29" s="89">
        <v>0</v>
      </c>
      <c r="J29" s="126"/>
      <c r="K29" s="89">
        <v>6.655304827466253</v>
      </c>
      <c r="L29" s="89">
        <v>86.43046845680324</v>
      </c>
    </row>
    <row r="30" spans="2:12">
      <c r="B30" s="88" t="s">
        <v>110</v>
      </c>
      <c r="C30" s="83"/>
      <c r="D30" s="89">
        <v>0.86779487055376936</v>
      </c>
      <c r="E30" s="89">
        <v>88.999373018434881</v>
      </c>
      <c r="F30" s="89">
        <v>9.904253552563766</v>
      </c>
      <c r="G30" s="89">
        <v>6.1542126509841548</v>
      </c>
      <c r="H30" s="89">
        <v>36.027375303468254</v>
      </c>
      <c r="I30" s="89">
        <v>4.8464143305809637</v>
      </c>
      <c r="J30" s="126"/>
      <c r="K30" s="89">
        <v>3.1278966986358929</v>
      </c>
      <c r="L30" s="89">
        <v>65.760515937279251</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0.77912559935654169</v>
      </c>
      <c r="E32" s="89">
        <v>95.851861307456616</v>
      </c>
      <c r="F32" s="89">
        <v>20.030367070920359</v>
      </c>
      <c r="G32" s="89">
        <v>1.9919697947581056</v>
      </c>
      <c r="H32" s="89">
        <v>29.201682526676159</v>
      </c>
      <c r="I32" s="89">
        <v>2.1561688977852826</v>
      </c>
      <c r="J32" s="126"/>
      <c r="K32" s="89">
        <v>1.7754428470082209</v>
      </c>
      <c r="L32" s="89">
        <v>56.173218679946842</v>
      </c>
    </row>
    <row r="33" spans="2:12" ht="15" thickBot="1">
      <c r="B33" s="91" t="s">
        <v>86</v>
      </c>
      <c r="C33" s="82"/>
      <c r="D33" s="93">
        <v>0.98887353780422516</v>
      </c>
      <c r="E33" s="93">
        <v>91.689549067776582</v>
      </c>
      <c r="F33" s="93">
        <v>7.9858895203720932</v>
      </c>
      <c r="G33" s="93">
        <v>4.439451293911798</v>
      </c>
      <c r="H33" s="93">
        <v>33.603704272946253</v>
      </c>
      <c r="I33" s="93">
        <v>3.8709996383116181</v>
      </c>
      <c r="J33" s="127"/>
      <c r="K33" s="93">
        <v>2.5620226341708445</v>
      </c>
      <c r="L33" s="93">
        <v>58.802057311437764</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F6CED684-F738-49E4-9D9C-86C21AD33483}"/>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99A8B-A708-461F-9774-4EC14FBD41E1}">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2.6174025760768695</v>
      </c>
      <c r="F15" s="276">
        <v>6.2655197846988653</v>
      </c>
      <c r="G15" s="276">
        <v>100</v>
      </c>
      <c r="H15" s="276">
        <v>6.2752025989864677</v>
      </c>
      <c r="I15" s="276">
        <v>99.781397356114837</v>
      </c>
      <c r="J15" s="276">
        <v>1.8457894338424412</v>
      </c>
      <c r="K15" s="276">
        <v>0.21860264388517395</v>
      </c>
      <c r="L15" s="276" t="s">
        <v>342</v>
      </c>
      <c r="M15" s="276">
        <v>0</v>
      </c>
      <c r="N15" s="276" t="s">
        <v>342</v>
      </c>
      <c r="O15" s="276">
        <v>0</v>
      </c>
      <c r="P15" s="276" t="s">
        <v>342</v>
      </c>
      <c r="Q15" s="276">
        <v>0</v>
      </c>
      <c r="R15" s="276" t="s">
        <v>342</v>
      </c>
    </row>
    <row r="16" spans="1:18">
      <c r="B16" s="279" t="s">
        <v>323</v>
      </c>
      <c r="C16" s="302"/>
      <c r="D16" s="276" t="s">
        <v>342</v>
      </c>
      <c r="F16" s="276">
        <v>3.5433052682621895</v>
      </c>
      <c r="G16" s="276">
        <v>100</v>
      </c>
      <c r="H16" s="276">
        <v>3.5388639867358815</v>
      </c>
      <c r="I16" s="276">
        <v>99.4604622195301</v>
      </c>
      <c r="J16" s="276" t="s">
        <v>342</v>
      </c>
      <c r="K16" s="276">
        <v>0</v>
      </c>
      <c r="L16" s="276">
        <v>4.3620281259441649</v>
      </c>
      <c r="M16" s="276">
        <v>0.53953778046990353</v>
      </c>
      <c r="N16" s="276" t="s">
        <v>342</v>
      </c>
      <c r="O16" s="276">
        <v>0</v>
      </c>
      <c r="P16" s="276" t="s">
        <v>342</v>
      </c>
      <c r="Q16" s="276">
        <v>0</v>
      </c>
      <c r="R16" s="276" t="s">
        <v>342</v>
      </c>
    </row>
    <row r="17" spans="2:18" ht="13.8" thickBot="1">
      <c r="B17" s="279" t="s">
        <v>324</v>
      </c>
      <c r="C17" s="302"/>
      <c r="D17" s="276" t="s">
        <v>342</v>
      </c>
      <c r="F17" s="276">
        <v>15.923510688896487</v>
      </c>
      <c r="G17" s="276">
        <v>100</v>
      </c>
      <c r="H17" s="276" t="s">
        <v>342</v>
      </c>
      <c r="I17" s="276">
        <v>0</v>
      </c>
      <c r="J17" s="276" t="s">
        <v>342</v>
      </c>
      <c r="K17" s="276">
        <v>0</v>
      </c>
      <c r="L17" s="276">
        <v>15.923510688896487</v>
      </c>
      <c r="M17" s="276">
        <v>100</v>
      </c>
      <c r="N17" s="276" t="s">
        <v>342</v>
      </c>
      <c r="O17" s="276">
        <v>0</v>
      </c>
      <c r="P17" s="276" t="s">
        <v>342</v>
      </c>
      <c r="Q17" s="276">
        <v>0</v>
      </c>
      <c r="R17" s="276" t="s">
        <v>342</v>
      </c>
    </row>
    <row r="18" spans="2:18" ht="15" thickBot="1">
      <c r="B18" s="91" t="s">
        <v>335</v>
      </c>
      <c r="C18" s="303"/>
      <c r="D18" s="93">
        <v>2.6174025760768695</v>
      </c>
      <c r="E18" s="141"/>
      <c r="F18" s="93">
        <v>5.1561588277109145</v>
      </c>
      <c r="G18" s="93">
        <v>100</v>
      </c>
      <c r="H18" s="93">
        <v>5.1610974128232536</v>
      </c>
      <c r="I18" s="93">
        <v>99.640196779558835</v>
      </c>
      <c r="J18" s="93">
        <v>1.8457894338424412</v>
      </c>
      <c r="K18" s="93">
        <v>0.12941479007162901</v>
      </c>
      <c r="L18" s="93">
        <v>4.8797958517714752</v>
      </c>
      <c r="M18" s="93">
        <v>0.23038843036953566</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584F56CD-8551-441F-AFE8-DFCD6C9A4F36}"/>
    <hyperlink ref="B4" location="'Continuación Indice '!B3" tooltip="VOLVER A LA PORTADA" display="Volver a portada" xr:uid="{FC3BC00B-8C63-4D6B-BEAC-A54C3EF419C7}"/>
    <hyperlink ref="P11:Q11" location="'CUADRO N° 5'!A1" tooltip="Para mayor detalle ver Cuadro N° 5 y N° 6 PROVISIONES POR RIESGO DE CRÉDITO Y COMPOSICIÓN DE LAS COLOCACIONES COMERCIALES EVALUADAS EN FORMA INDIVIDUAL Y GRUPAL." display="        COMERCIALES   (6)" xr:uid="{51E38993-3483-4CEC-A95D-4AA5623F4F7A}"/>
    <hyperlink ref="B1" location="Indice!D3" tooltip="VOLVER AL ÍNDICE" display="Volver al Índice" xr:uid="{5F734AC2-18EB-4DBA-9694-F4937439E397}"/>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871D2-EA3E-4685-A214-DCEAE8C1E97B}">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1.7032891945354911</v>
      </c>
      <c r="E15" s="86">
        <v>91.035851089361415</v>
      </c>
      <c r="F15" s="86">
        <v>0.77919863323368233</v>
      </c>
      <c r="G15" s="86">
        <v>8.9054779004552991</v>
      </c>
      <c r="H15" s="86" t="s">
        <v>342</v>
      </c>
      <c r="I15" s="86">
        <v>0</v>
      </c>
      <c r="J15" s="86">
        <v>6.6828837829235734</v>
      </c>
      <c r="K15" s="86">
        <v>5.8671010183279942E-2</v>
      </c>
      <c r="L15" s="126"/>
      <c r="M15" s="86">
        <v>1.6239160922666043</v>
      </c>
      <c r="N15" s="86">
        <v>79.489786501968211</v>
      </c>
    </row>
    <row r="16" spans="1:84" s="14" customFormat="1">
      <c r="A16" s="83"/>
      <c r="B16" s="88" t="s">
        <v>69</v>
      </c>
      <c r="C16" s="150"/>
      <c r="D16" s="89">
        <v>2.0969298120403743</v>
      </c>
      <c r="E16" s="89">
        <v>100</v>
      </c>
      <c r="F16" s="89" t="s">
        <v>342</v>
      </c>
      <c r="G16" s="89">
        <v>0</v>
      </c>
      <c r="H16" s="89" t="s">
        <v>342</v>
      </c>
      <c r="I16" s="89">
        <v>0</v>
      </c>
      <c r="J16" s="89" t="s">
        <v>342</v>
      </c>
      <c r="K16" s="89">
        <v>0</v>
      </c>
      <c r="L16" s="126"/>
      <c r="M16" s="89">
        <v>2.0969298120403743</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2.1449076982713491</v>
      </c>
      <c r="E17" s="89">
        <v>96.27902860867033</v>
      </c>
      <c r="F17" s="89">
        <v>2.7239413664620291</v>
      </c>
      <c r="G17" s="89">
        <v>1.3450036380273613</v>
      </c>
      <c r="H17" s="89">
        <v>3.8614286403801894</v>
      </c>
      <c r="I17" s="89">
        <v>2.3759677533023087</v>
      </c>
      <c r="J17" s="89" t="s">
        <v>342</v>
      </c>
      <c r="K17" s="89">
        <v>0</v>
      </c>
      <c r="L17" s="126"/>
      <c r="M17" s="89">
        <v>2.1934797062371043</v>
      </c>
      <c r="N17" s="89">
        <v>82.827255938839201</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2.3361298903380829</v>
      </c>
      <c r="E18" s="89">
        <v>87.489005421738781</v>
      </c>
      <c r="F18" s="89">
        <v>0.97531871566194783</v>
      </c>
      <c r="G18" s="89">
        <v>9.3475891026648927</v>
      </c>
      <c r="H18" s="89">
        <v>2.0082974053696621</v>
      </c>
      <c r="I18" s="89">
        <v>2.8252270848999865</v>
      </c>
      <c r="J18" s="89">
        <v>7.7920937543774142</v>
      </c>
      <c r="K18" s="89">
        <v>0.33817839069633326</v>
      </c>
      <c r="L18" s="126"/>
      <c r="M18" s="89">
        <v>2.2181157319001636</v>
      </c>
      <c r="N18" s="89">
        <v>55.49804284962562</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2.0491538104710343</v>
      </c>
      <c r="E19" s="89">
        <v>91.714067433166036</v>
      </c>
      <c r="F19" s="89">
        <v>2.1276181933299152</v>
      </c>
      <c r="G19" s="89">
        <v>7.2984956938950338</v>
      </c>
      <c r="H19" s="89" t="s">
        <v>342</v>
      </c>
      <c r="I19" s="89">
        <v>0</v>
      </c>
      <c r="J19" s="89">
        <v>3.3271861415774899</v>
      </c>
      <c r="K19" s="89">
        <v>0.98743687293892568</v>
      </c>
      <c r="L19" s="126"/>
      <c r="M19" s="89">
        <v>2.0675002925606569</v>
      </c>
      <c r="N19" s="89">
        <v>60.18205674880884</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3.9110210539592232</v>
      </c>
      <c r="E20" s="89">
        <v>84.20156617455244</v>
      </c>
      <c r="F20" s="89">
        <v>3.3804217208412091</v>
      </c>
      <c r="G20" s="89">
        <v>5.9878054942337968</v>
      </c>
      <c r="H20" s="89">
        <v>1.2140746298117491</v>
      </c>
      <c r="I20" s="89">
        <v>3.1134675597085897</v>
      </c>
      <c r="J20" s="89">
        <v>6.5043257663468248</v>
      </c>
      <c r="K20" s="89">
        <v>6.6971607715051773</v>
      </c>
      <c r="L20" s="126"/>
      <c r="M20" s="89">
        <v>3.9689590318034798</v>
      </c>
      <c r="N20" s="89">
        <v>52.298662684834909</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3.8812694410900899</v>
      </c>
      <c r="E21" s="89">
        <v>100</v>
      </c>
      <c r="F21" s="89" t="s">
        <v>342</v>
      </c>
      <c r="G21" s="89">
        <v>0</v>
      </c>
      <c r="H21" s="89" t="s">
        <v>342</v>
      </c>
      <c r="I21" s="89">
        <v>0</v>
      </c>
      <c r="J21" s="89" t="s">
        <v>342</v>
      </c>
      <c r="K21" s="89">
        <v>0</v>
      </c>
      <c r="L21" s="126"/>
      <c r="M21" s="89">
        <v>3.8812694410900899</v>
      </c>
      <c r="N21" s="89">
        <v>91.847174117854578</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1.4993277333670962</v>
      </c>
      <c r="E22" s="89">
        <v>14.083523841806967</v>
      </c>
      <c r="F22" s="89" t="s">
        <v>342</v>
      </c>
      <c r="G22" s="89">
        <v>0</v>
      </c>
      <c r="H22" s="89" t="s">
        <v>342</v>
      </c>
      <c r="I22" s="89">
        <v>0</v>
      </c>
      <c r="J22" s="89">
        <v>4.2305850266079217</v>
      </c>
      <c r="K22" s="89">
        <v>85.916476158193035</v>
      </c>
      <c r="L22" s="126"/>
      <c r="M22" s="89">
        <v>3.8459277545332586</v>
      </c>
      <c r="N22" s="89">
        <v>5.0416930486118181</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2.1572133040599741</v>
      </c>
      <c r="E23" s="89">
        <v>81.729346799922496</v>
      </c>
      <c r="F23" s="89">
        <v>0.74577622320022674</v>
      </c>
      <c r="G23" s="89">
        <v>8.7142094486904877</v>
      </c>
      <c r="H23" s="89">
        <v>6.4844401582714877</v>
      </c>
      <c r="I23" s="89">
        <v>1.1112514322216671</v>
      </c>
      <c r="J23" s="89">
        <v>2.2863538665651313</v>
      </c>
      <c r="K23" s="89">
        <v>8.4451923191653542</v>
      </c>
      <c r="L23" s="126"/>
      <c r="M23" s="89">
        <v>2.093210259855891</v>
      </c>
      <c r="N23" s="89">
        <v>97.670261329331325</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0.27769447423809424</v>
      </c>
      <c r="E24" s="89">
        <v>29.621214527806167</v>
      </c>
      <c r="F24" s="89" t="s">
        <v>342</v>
      </c>
      <c r="G24" s="89">
        <v>0</v>
      </c>
      <c r="H24" s="89" t="s">
        <v>342</v>
      </c>
      <c r="I24" s="89">
        <v>0</v>
      </c>
      <c r="J24" s="89">
        <v>27.710082712437647</v>
      </c>
      <c r="K24" s="89">
        <v>70.378785472193826</v>
      </c>
      <c r="L24" s="126"/>
      <c r="M24" s="89">
        <v>19.584276142299888</v>
      </c>
      <c r="N24" s="89">
        <v>0.79214959279896524</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3.3271170214096957</v>
      </c>
      <c r="E25" s="89">
        <v>88.941660746944848</v>
      </c>
      <c r="F25" s="89">
        <v>1.8418074493491616</v>
      </c>
      <c r="G25" s="89">
        <v>8.0718041272634604</v>
      </c>
      <c r="H25" s="89">
        <v>1.4094457274042733</v>
      </c>
      <c r="I25" s="89">
        <v>2.6106658860782805</v>
      </c>
      <c r="J25" s="89">
        <v>6.2976114863350645</v>
      </c>
      <c r="K25" s="89">
        <v>0.37586923971340325</v>
      </c>
      <c r="L25" s="126"/>
      <c r="M25" s="89">
        <v>3.1683269267508027</v>
      </c>
      <c r="N25" s="89">
        <v>52.134712325920027</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1.6482980085245742</v>
      </c>
      <c r="E26" s="89">
        <v>92.485558133794584</v>
      </c>
      <c r="F26" s="89">
        <v>0.58478757025830597</v>
      </c>
      <c r="G26" s="89">
        <v>7.4294965711552097</v>
      </c>
      <c r="H26" s="89" t="s">
        <v>342</v>
      </c>
      <c r="I26" s="89">
        <v>0</v>
      </c>
      <c r="J26" s="89">
        <v>6.4401864356397169</v>
      </c>
      <c r="K26" s="89">
        <v>8.4945295050203651E-2</v>
      </c>
      <c r="L26" s="126"/>
      <c r="M26" s="89">
        <v>1.5733550207425939</v>
      </c>
      <c r="N26" s="89">
        <v>80.296367848648217</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1.5083410830388644</v>
      </c>
      <c r="E28" s="89">
        <v>100</v>
      </c>
      <c r="F28" s="89" t="s">
        <v>342</v>
      </c>
      <c r="G28" s="89">
        <v>0</v>
      </c>
      <c r="H28" s="89" t="s">
        <v>342</v>
      </c>
      <c r="I28" s="89">
        <v>0</v>
      </c>
      <c r="J28" s="89" t="s">
        <v>342</v>
      </c>
      <c r="K28" s="89">
        <v>0</v>
      </c>
      <c r="L28" s="126"/>
      <c r="M28" s="89">
        <v>1.5083410830388644</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6.655304827466253</v>
      </c>
      <c r="E29" s="89">
        <v>100</v>
      </c>
      <c r="F29" s="89" t="s">
        <v>342</v>
      </c>
      <c r="G29" s="89">
        <v>0</v>
      </c>
      <c r="H29" s="89" t="s">
        <v>342</v>
      </c>
      <c r="I29" s="89">
        <v>0</v>
      </c>
      <c r="J29" s="89" t="s">
        <v>342</v>
      </c>
      <c r="K29" s="89">
        <v>0</v>
      </c>
      <c r="L29" s="126"/>
      <c r="M29" s="89">
        <v>6.655304827466253</v>
      </c>
      <c r="N29" s="89">
        <v>86.43046845680324</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3.3035051717601154</v>
      </c>
      <c r="E30" s="89">
        <v>88.106412604000667</v>
      </c>
      <c r="F30" s="89">
        <v>0.84674668454613533</v>
      </c>
      <c r="G30" s="89">
        <v>4.4758961509095485</v>
      </c>
      <c r="H30" s="89">
        <v>2.1229939918667227</v>
      </c>
      <c r="I30" s="89">
        <v>1.2595658369693212</v>
      </c>
      <c r="J30" s="89">
        <v>2.4789490663035756</v>
      </c>
      <c r="K30" s="89">
        <v>6.1581254081204744</v>
      </c>
      <c r="L30" s="126"/>
      <c r="M30" s="89">
        <v>3.1278966986358929</v>
      </c>
      <c r="N30" s="89">
        <v>65.760515937279251</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1.7383666508699289</v>
      </c>
      <c r="E32" s="89">
        <v>88.684480093437102</v>
      </c>
      <c r="F32" s="89">
        <v>1.2782547960462529</v>
      </c>
      <c r="G32" s="89">
        <v>4.5832548466766418</v>
      </c>
      <c r="H32" s="89">
        <v>1.6551936133081115</v>
      </c>
      <c r="I32" s="89">
        <v>1.4941965196598854</v>
      </c>
      <c r="J32" s="89">
        <v>2.8725072830696026</v>
      </c>
      <c r="K32" s="89">
        <v>5.2380685402263847</v>
      </c>
      <c r="L32" s="126"/>
      <c r="M32" s="89">
        <v>1.7754428470082209</v>
      </c>
      <c r="N32" s="89">
        <v>56.173218679946842</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2.6034649177526705</v>
      </c>
      <c r="E33" s="93">
        <v>88.807546761492191</v>
      </c>
      <c r="F33" s="93">
        <v>1.5870909845263417</v>
      </c>
      <c r="G33" s="93">
        <v>6.7267475056186203</v>
      </c>
      <c r="H33" s="93">
        <v>1.7730120912779535</v>
      </c>
      <c r="I33" s="93">
        <v>1.7127416986460413</v>
      </c>
      <c r="J33" s="93">
        <v>4.0982224210835794</v>
      </c>
      <c r="K33" s="93">
        <v>2.7529640342431541</v>
      </c>
      <c r="L33" s="127"/>
      <c r="M33" s="93">
        <v>2.5620226341708445</v>
      </c>
      <c r="N33" s="93">
        <v>58.802057311437764</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8D621841-D645-4A0B-98AE-19375C5738D2}"/>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A63B2-089A-4ADE-B1A5-9E6FCF6E54E1}">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1.6613617377216603</v>
      </c>
      <c r="E15" s="86">
        <v>91.061010669078698</v>
      </c>
      <c r="F15" s="86">
        <v>0.62306755268718061</v>
      </c>
      <c r="G15" s="86">
        <v>8.9389893309212951</v>
      </c>
      <c r="H15" s="86" t="s">
        <v>342</v>
      </c>
      <c r="I15" s="86">
        <v>0</v>
      </c>
      <c r="J15" s="126"/>
      <c r="K15" s="86">
        <v>1.5685487312978519</v>
      </c>
      <c r="L15" s="86">
        <v>92.602030900954773</v>
      </c>
      <c r="M15" s="83"/>
      <c r="N15" s="86">
        <v>1.6239160922666043</v>
      </c>
      <c r="O15" s="86">
        <v>79.489786501968211</v>
      </c>
      <c r="P15" s="83"/>
      <c r="Q15" s="83"/>
      <c r="R15" s="83"/>
      <c r="S15" s="83"/>
      <c r="T15" s="83"/>
      <c r="U15" s="83"/>
      <c r="V15" s="83"/>
      <c r="W15" s="83"/>
      <c r="X15" s="83"/>
      <c r="Y15" s="83"/>
      <c r="Z15" s="83"/>
      <c r="AA15" s="83"/>
      <c r="AB15" s="83"/>
      <c r="AC15" s="83"/>
      <c r="AD15" s="83"/>
    </row>
    <row r="16" spans="1:30">
      <c r="B16" s="88" t="s">
        <v>69</v>
      </c>
      <c r="C16" s="150"/>
      <c r="D16" s="89">
        <v>2.0969298120403743</v>
      </c>
      <c r="E16" s="89">
        <v>100</v>
      </c>
      <c r="F16" s="89" t="s">
        <v>342</v>
      </c>
      <c r="G16" s="89">
        <v>0</v>
      </c>
      <c r="H16" s="89" t="s">
        <v>342</v>
      </c>
      <c r="I16" s="89">
        <v>0</v>
      </c>
      <c r="J16" s="126"/>
      <c r="K16" s="89">
        <v>2.0969298120403743</v>
      </c>
      <c r="L16" s="89">
        <v>100</v>
      </c>
      <c r="M16" s="83"/>
      <c r="N16" s="89">
        <v>2.0969298120403743</v>
      </c>
      <c r="O16" s="89">
        <v>100</v>
      </c>
      <c r="P16" s="83"/>
      <c r="Q16" s="83"/>
      <c r="R16" s="83"/>
      <c r="S16" s="83"/>
      <c r="T16" s="83"/>
      <c r="U16" s="83"/>
      <c r="V16" s="83"/>
      <c r="W16" s="83"/>
      <c r="X16" s="83"/>
      <c r="Y16" s="83"/>
      <c r="Z16" s="83"/>
      <c r="AA16" s="83"/>
      <c r="AB16" s="83"/>
      <c r="AC16" s="83"/>
      <c r="AD16" s="83"/>
    </row>
    <row r="17" spans="2:30">
      <c r="B17" s="88" t="s">
        <v>70</v>
      </c>
      <c r="C17" s="150"/>
      <c r="D17" s="89">
        <v>2.1563280157384677</v>
      </c>
      <c r="E17" s="89">
        <v>96.229796282718866</v>
      </c>
      <c r="F17" s="89">
        <v>2.7239413664620291</v>
      </c>
      <c r="G17" s="89">
        <v>1.3628682133892629</v>
      </c>
      <c r="H17" s="89">
        <v>3.8572366486972363</v>
      </c>
      <c r="I17" s="89">
        <v>2.4073355038918822</v>
      </c>
      <c r="J17" s="126"/>
      <c r="K17" s="89">
        <v>2.2050104150804115</v>
      </c>
      <c r="L17" s="89">
        <v>98.689192749057156</v>
      </c>
      <c r="M17" s="83"/>
      <c r="N17" s="89">
        <v>2.1934797062371043</v>
      </c>
      <c r="O17" s="89">
        <v>82.827255938839201</v>
      </c>
      <c r="P17" s="83"/>
      <c r="Q17" s="83"/>
      <c r="R17" s="83"/>
      <c r="S17" s="83"/>
      <c r="T17" s="83"/>
      <c r="U17" s="83"/>
      <c r="V17" s="83"/>
      <c r="W17" s="83"/>
      <c r="X17" s="83"/>
      <c r="Y17" s="83"/>
      <c r="Z17" s="83"/>
      <c r="AA17" s="83"/>
      <c r="AB17" s="83"/>
      <c r="AC17" s="83"/>
      <c r="AD17" s="83"/>
    </row>
    <row r="18" spans="2:30">
      <c r="B18" s="88" t="s">
        <v>108</v>
      </c>
      <c r="C18" s="150"/>
      <c r="D18" s="89">
        <v>1.8894750541960053</v>
      </c>
      <c r="E18" s="89">
        <v>86.13282767357731</v>
      </c>
      <c r="F18" s="89">
        <v>0.54945452277847351</v>
      </c>
      <c r="G18" s="89">
        <v>10.248645949198092</v>
      </c>
      <c r="H18" s="89">
        <v>1.9193267430331291</v>
      </c>
      <c r="I18" s="89">
        <v>3.6185263772245957</v>
      </c>
      <c r="J18" s="126"/>
      <c r="K18" s="89">
        <v>1.7532212855190779</v>
      </c>
      <c r="L18" s="89">
        <v>73.583860458445116</v>
      </c>
      <c r="M18" s="83"/>
      <c r="N18" s="89">
        <v>2.2181157319001636</v>
      </c>
      <c r="O18" s="89">
        <v>55.49804284962562</v>
      </c>
      <c r="P18" s="83"/>
      <c r="Q18" s="83"/>
      <c r="R18" s="83"/>
      <c r="S18" s="83"/>
      <c r="T18" s="83"/>
      <c r="U18" s="83"/>
      <c r="V18" s="83"/>
      <c r="W18" s="83"/>
      <c r="X18" s="83"/>
      <c r="Y18" s="83"/>
      <c r="Z18" s="83"/>
      <c r="AA18" s="83"/>
      <c r="AB18" s="83"/>
      <c r="AC18" s="83"/>
      <c r="AD18" s="83"/>
    </row>
    <row r="19" spans="2:30">
      <c r="B19" s="88" t="s">
        <v>109</v>
      </c>
      <c r="C19" s="150"/>
      <c r="D19" s="89">
        <v>1.2875728904243477</v>
      </c>
      <c r="E19" s="89">
        <v>92.334923887518812</v>
      </c>
      <c r="F19" s="89">
        <v>1.8205331379271505</v>
      </c>
      <c r="G19" s="89">
        <v>7.6650761124811906</v>
      </c>
      <c r="H19" s="89" t="s">
        <v>342</v>
      </c>
      <c r="I19" s="89">
        <v>0</v>
      </c>
      <c r="J19" s="126"/>
      <c r="K19" s="89">
        <v>1.3284246990447057</v>
      </c>
      <c r="L19" s="89">
        <v>76.973655360633259</v>
      </c>
      <c r="M19" s="83"/>
      <c r="N19" s="89">
        <v>2.0675002925606569</v>
      </c>
      <c r="O19" s="89">
        <v>60.18205674880884</v>
      </c>
      <c r="P19" s="83"/>
      <c r="Q19" s="83"/>
      <c r="R19" s="83"/>
      <c r="S19" s="83"/>
      <c r="T19" s="83"/>
      <c r="U19" s="83"/>
      <c r="V19" s="83"/>
      <c r="W19" s="83"/>
      <c r="X19" s="83"/>
      <c r="Y19" s="83"/>
      <c r="Z19" s="83"/>
      <c r="AA19" s="83"/>
      <c r="AB19" s="83"/>
      <c r="AC19" s="83"/>
      <c r="AD19" s="83"/>
    </row>
    <row r="20" spans="2:30">
      <c r="B20" s="88" t="s">
        <v>73</v>
      </c>
      <c r="C20" s="150"/>
      <c r="D20" s="89">
        <v>3.2508825412247471</v>
      </c>
      <c r="E20" s="89">
        <v>88.874441769156604</v>
      </c>
      <c r="F20" s="89">
        <v>3.2554170556767521</v>
      </c>
      <c r="G20" s="89">
        <v>6.9554306251621849</v>
      </c>
      <c r="H20" s="89">
        <v>1.1201423354076536</v>
      </c>
      <c r="I20" s="89">
        <v>4.1701276056812144</v>
      </c>
      <c r="J20" s="126"/>
      <c r="K20" s="89">
        <v>3.1623433507035168</v>
      </c>
      <c r="L20" s="89">
        <v>73.515433439938889</v>
      </c>
      <c r="M20" s="83"/>
      <c r="N20" s="89">
        <v>3.9689590318034798</v>
      </c>
      <c r="O20" s="89">
        <v>52.298662684834909</v>
      </c>
      <c r="P20" s="83"/>
      <c r="Q20" s="83"/>
      <c r="R20" s="83"/>
      <c r="S20" s="83"/>
      <c r="T20" s="83"/>
      <c r="U20" s="83"/>
      <c r="V20" s="83"/>
      <c r="W20" s="83"/>
      <c r="X20" s="83"/>
      <c r="Y20" s="83"/>
      <c r="Z20" s="83"/>
      <c r="AA20" s="83"/>
      <c r="AB20" s="83"/>
      <c r="AC20" s="83"/>
      <c r="AD20" s="83"/>
    </row>
    <row r="21" spans="2:30">
      <c r="B21" s="88" t="s">
        <v>74</v>
      </c>
      <c r="C21" s="83"/>
      <c r="D21" s="89">
        <v>3.8812694410900899</v>
      </c>
      <c r="E21" s="89">
        <v>100</v>
      </c>
      <c r="F21" s="89" t="s">
        <v>342</v>
      </c>
      <c r="G21" s="89">
        <v>0</v>
      </c>
      <c r="H21" s="89" t="s">
        <v>342</v>
      </c>
      <c r="I21" s="89">
        <v>0</v>
      </c>
      <c r="J21" s="126"/>
      <c r="K21" s="89">
        <v>3.8812694410900899</v>
      </c>
      <c r="L21" s="89">
        <v>100</v>
      </c>
      <c r="M21" s="83"/>
      <c r="N21" s="89">
        <v>3.8812694410900899</v>
      </c>
      <c r="O21" s="89">
        <v>91.847174117854578</v>
      </c>
      <c r="P21" s="83"/>
      <c r="Q21" s="83"/>
      <c r="R21" s="83"/>
      <c r="S21" s="83"/>
      <c r="T21" s="83"/>
      <c r="U21" s="83"/>
      <c r="V21" s="83"/>
      <c r="W21" s="83"/>
      <c r="X21" s="83"/>
      <c r="Y21" s="83"/>
      <c r="Z21" s="83"/>
      <c r="AA21" s="83"/>
      <c r="AB21" s="83"/>
      <c r="AC21" s="83"/>
      <c r="AD21" s="83"/>
    </row>
    <row r="22" spans="2:30">
      <c r="B22" s="88" t="s">
        <v>75</v>
      </c>
      <c r="C22" s="83"/>
      <c r="D22" s="89">
        <v>8.2491200658585562E-2</v>
      </c>
      <c r="E22" s="89">
        <v>100</v>
      </c>
      <c r="F22" s="89" t="s">
        <v>342</v>
      </c>
      <c r="G22" s="89">
        <v>0</v>
      </c>
      <c r="H22" s="89" t="s">
        <v>342</v>
      </c>
      <c r="I22" s="89">
        <v>0</v>
      </c>
      <c r="J22" s="126"/>
      <c r="K22" s="89">
        <v>8.2491200658585562E-2</v>
      </c>
      <c r="L22" s="89">
        <v>4.9635356493223188E-3</v>
      </c>
      <c r="M22" s="83"/>
      <c r="N22" s="89">
        <v>3.8459277545332586</v>
      </c>
      <c r="O22" s="89">
        <v>5.0416930486118181</v>
      </c>
      <c r="P22" s="83"/>
      <c r="Q22" s="83"/>
      <c r="R22" s="83"/>
      <c r="S22" s="83"/>
      <c r="T22" s="83"/>
      <c r="U22" s="83"/>
      <c r="V22" s="83"/>
      <c r="W22" s="83"/>
      <c r="X22" s="83"/>
      <c r="Y22" s="83"/>
      <c r="Z22" s="83"/>
      <c r="AA22" s="83"/>
      <c r="AB22" s="83"/>
      <c r="AC22" s="83"/>
      <c r="AD22" s="83"/>
    </row>
    <row r="23" spans="2:30">
      <c r="B23" s="88" t="s">
        <v>76</v>
      </c>
      <c r="C23" s="83"/>
      <c r="D23" s="89">
        <v>2.1564503878499233</v>
      </c>
      <c r="E23" s="89">
        <v>89.267893838384992</v>
      </c>
      <c r="F23" s="89">
        <v>0.74577622320022674</v>
      </c>
      <c r="G23" s="89">
        <v>9.5183139041934446</v>
      </c>
      <c r="H23" s="89">
        <v>6.4844401582714877</v>
      </c>
      <c r="I23" s="89">
        <v>1.2137922574215665</v>
      </c>
      <c r="J23" s="126"/>
      <c r="K23" s="89">
        <v>2.0747107974285806</v>
      </c>
      <c r="L23" s="89">
        <v>91.552028399182177</v>
      </c>
      <c r="M23" s="83"/>
      <c r="N23" s="89">
        <v>2.093210259855891</v>
      </c>
      <c r="O23" s="89">
        <v>97.670261329331325</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19.584276142299888</v>
      </c>
      <c r="O24" s="89">
        <v>0.79214959279896524</v>
      </c>
      <c r="P24" s="83"/>
      <c r="Q24" s="83"/>
      <c r="R24" s="83"/>
      <c r="S24" s="83"/>
      <c r="T24" s="83"/>
      <c r="U24" s="83"/>
      <c r="V24" s="83"/>
      <c r="W24" s="83"/>
      <c r="X24" s="83"/>
      <c r="Y24" s="83"/>
      <c r="Z24" s="83"/>
      <c r="AA24" s="83"/>
      <c r="AB24" s="83"/>
      <c r="AC24" s="83"/>
      <c r="AD24" s="83"/>
    </row>
    <row r="25" spans="2:30">
      <c r="B25" s="88" t="s">
        <v>79</v>
      </c>
      <c r="C25" s="83"/>
      <c r="D25" s="89">
        <v>2.296327837633009</v>
      </c>
      <c r="E25" s="89">
        <v>87.472490525462916</v>
      </c>
      <c r="F25" s="89">
        <v>1.6073007678245272</v>
      </c>
      <c r="G25" s="89">
        <v>9.1519343118682919</v>
      </c>
      <c r="H25" s="89">
        <v>1.3040079390191559</v>
      </c>
      <c r="I25" s="89">
        <v>3.3755751626687855</v>
      </c>
      <c r="J25" s="126"/>
      <c r="K25" s="89">
        <v>2.1997720287813163</v>
      </c>
      <c r="L25" s="89">
        <v>73.292414064838454</v>
      </c>
      <c r="M25" s="83"/>
      <c r="N25" s="89">
        <v>3.1683269267508027</v>
      </c>
      <c r="O25" s="89">
        <v>52.134712325920027</v>
      </c>
      <c r="P25" s="83"/>
      <c r="Q25" s="83"/>
      <c r="R25" s="83"/>
      <c r="S25" s="83"/>
      <c r="T25" s="83"/>
      <c r="U25" s="83"/>
      <c r="V25" s="83"/>
      <c r="W25" s="83"/>
      <c r="X25" s="83"/>
      <c r="Y25" s="83"/>
      <c r="Z25" s="83"/>
      <c r="AA25" s="83"/>
      <c r="AB25" s="83"/>
      <c r="AC25" s="83"/>
      <c r="AD25" s="83"/>
    </row>
    <row r="26" spans="2:30">
      <c r="B26" s="88" t="s">
        <v>80</v>
      </c>
      <c r="C26" s="83"/>
      <c r="D26" s="89">
        <v>1.496106671571662</v>
      </c>
      <c r="E26" s="89">
        <v>92.242941426100117</v>
      </c>
      <c r="F26" s="89">
        <v>0.57937410693201752</v>
      </c>
      <c r="G26" s="89">
        <v>7.7570585738998794</v>
      </c>
      <c r="H26" s="89" t="s">
        <v>342</v>
      </c>
      <c r="I26" s="89">
        <v>0</v>
      </c>
      <c r="J26" s="126"/>
      <c r="K26" s="89">
        <v>1.4249951895665505</v>
      </c>
      <c r="L26" s="89">
        <v>95.069847959776922</v>
      </c>
      <c r="M26" s="83"/>
      <c r="N26" s="89">
        <v>1.5733550207425939</v>
      </c>
      <c r="O26" s="89">
        <v>80.296367848648217</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1.5083410830388644</v>
      </c>
      <c r="E28" s="89">
        <v>100</v>
      </c>
      <c r="F28" s="89" t="s">
        <v>342</v>
      </c>
      <c r="G28" s="89">
        <v>0</v>
      </c>
      <c r="H28" s="89" t="s">
        <v>342</v>
      </c>
      <c r="I28" s="89">
        <v>0</v>
      </c>
      <c r="J28" s="126"/>
      <c r="K28" s="89">
        <v>1.5083410830388644</v>
      </c>
      <c r="L28" s="89">
        <v>100</v>
      </c>
      <c r="M28" s="83"/>
      <c r="N28" s="89">
        <v>1.5083410830388644</v>
      </c>
      <c r="O28" s="89">
        <v>100</v>
      </c>
      <c r="P28" s="83"/>
      <c r="Q28" s="83"/>
      <c r="R28" s="83"/>
      <c r="S28" s="83"/>
      <c r="T28" s="83"/>
      <c r="U28" s="83"/>
      <c r="V28" s="83"/>
      <c r="W28" s="83"/>
      <c r="X28" s="83"/>
      <c r="Y28" s="83"/>
      <c r="Z28" s="83"/>
      <c r="AA28" s="83"/>
      <c r="AB28" s="83"/>
      <c r="AC28" s="83"/>
      <c r="AD28" s="83"/>
    </row>
    <row r="29" spans="2:30">
      <c r="B29" s="88" t="s">
        <v>83</v>
      </c>
      <c r="C29" s="150"/>
      <c r="D29" s="89">
        <v>6.655304827466253</v>
      </c>
      <c r="E29" s="89">
        <v>100</v>
      </c>
      <c r="F29" s="89" t="s">
        <v>342</v>
      </c>
      <c r="G29" s="89">
        <v>0</v>
      </c>
      <c r="H29" s="89" t="s">
        <v>342</v>
      </c>
      <c r="I29" s="89">
        <v>0</v>
      </c>
      <c r="J29" s="126"/>
      <c r="K29" s="89">
        <v>6.655304827466253</v>
      </c>
      <c r="L29" s="89">
        <v>100</v>
      </c>
      <c r="M29" s="83"/>
      <c r="N29" s="89">
        <v>6.655304827466253</v>
      </c>
      <c r="O29" s="89">
        <v>86.43046845680324</v>
      </c>
      <c r="P29" s="83"/>
      <c r="Q29" s="83"/>
      <c r="R29" s="83"/>
      <c r="S29" s="83"/>
      <c r="T29" s="83"/>
      <c r="U29" s="83"/>
      <c r="V29" s="83"/>
      <c r="W29" s="83"/>
      <c r="X29" s="83"/>
      <c r="Y29" s="83"/>
      <c r="Z29" s="83"/>
      <c r="AA29" s="83"/>
      <c r="AB29" s="83"/>
      <c r="AC29" s="83"/>
      <c r="AD29" s="83"/>
    </row>
    <row r="30" spans="2:30">
      <c r="B30" s="88" t="s">
        <v>110</v>
      </c>
      <c r="C30" s="150"/>
      <c r="D30" s="89">
        <v>3.1081816646539719</v>
      </c>
      <c r="E30" s="89">
        <v>93.573094035720089</v>
      </c>
      <c r="F30" s="89">
        <v>0.65114156948345281</v>
      </c>
      <c r="G30" s="89">
        <v>5.0108556840554499</v>
      </c>
      <c r="H30" s="89">
        <v>2.082578005955142</v>
      </c>
      <c r="I30" s="89">
        <v>1.4160502802244597</v>
      </c>
      <c r="J30" s="126"/>
      <c r="K30" s="89">
        <v>2.9705398679026014</v>
      </c>
      <c r="L30" s="89">
        <v>83.178618550156131</v>
      </c>
      <c r="M30" s="83"/>
      <c r="N30" s="89">
        <v>3.1278966986358929</v>
      </c>
      <c r="O30" s="89">
        <v>65.760515937279251</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1.5166420113918269</v>
      </c>
      <c r="E32" s="89">
        <v>93.293874532116888</v>
      </c>
      <c r="F32" s="89">
        <v>0.94219404762963932</v>
      </c>
      <c r="G32" s="89">
        <v>4.9797306863260902</v>
      </c>
      <c r="H32" s="89">
        <v>1.6205242708947767</v>
      </c>
      <c r="I32" s="89">
        <v>1.7263947815570355</v>
      </c>
      <c r="J32" s="126"/>
      <c r="K32" s="89">
        <v>1.4898294677704087</v>
      </c>
      <c r="L32" s="89">
        <v>86.200568973320586</v>
      </c>
      <c r="M32" s="83"/>
      <c r="N32" s="89">
        <v>1.7754428470082209</v>
      </c>
      <c r="O32" s="89">
        <v>56.173218679946842</v>
      </c>
      <c r="P32" s="83"/>
      <c r="Q32" s="83"/>
      <c r="R32" s="83"/>
      <c r="S32" s="83"/>
      <c r="T32" s="83"/>
      <c r="U32" s="83"/>
      <c r="V32" s="83"/>
      <c r="W32" s="83"/>
      <c r="X32" s="83"/>
      <c r="Y32" s="83"/>
      <c r="Z32" s="83"/>
      <c r="AA32" s="83"/>
      <c r="AB32" s="83"/>
      <c r="AC32" s="83"/>
      <c r="AD32" s="83"/>
    </row>
    <row r="33" spans="2:15" ht="15" thickBot="1">
      <c r="B33" s="91" t="s">
        <v>86</v>
      </c>
      <c r="C33" s="141"/>
      <c r="D33" s="93">
        <v>2.1040412417852092</v>
      </c>
      <c r="E33" s="93">
        <v>90.705796464231994</v>
      </c>
      <c r="F33" s="93">
        <v>1.3138203022890493</v>
      </c>
      <c r="G33" s="93">
        <v>7.2369554691332159</v>
      </c>
      <c r="H33" s="93">
        <v>1.6956431043372147</v>
      </c>
      <c r="I33" s="93">
        <v>2.057248066634795</v>
      </c>
      <c r="J33" s="127"/>
      <c r="K33" s="93">
        <v>2.0384515414992848</v>
      </c>
      <c r="L33" s="93">
        <v>80.119249112138561</v>
      </c>
      <c r="N33" s="157">
        <v>2.5620226341708445</v>
      </c>
      <c r="O33" s="157">
        <v>58.802057311437764</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DE246466-6B5B-4C24-AB1E-5423D5B04606}"/>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07ED6-8BE8-4D60-8379-CA3C7DF29CD0}">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0.81256709996367582</v>
      </c>
      <c r="E15" s="86">
        <v>91.155800078156631</v>
      </c>
      <c r="F15" s="86">
        <v>0.41726304048045226</v>
      </c>
      <c r="G15" s="86">
        <v>8.8441999218433658</v>
      </c>
      <c r="H15" s="86" t="s">
        <v>342</v>
      </c>
      <c r="I15" s="86">
        <v>0</v>
      </c>
      <c r="J15" s="126"/>
      <c r="K15" s="86">
        <v>0.77760561864381694</v>
      </c>
      <c r="L15" s="86">
        <v>94.822339257474312</v>
      </c>
      <c r="M15" s="83"/>
      <c r="N15" s="86">
        <v>1.5685487312978519</v>
      </c>
      <c r="O15" s="86">
        <v>92.602030900954773</v>
      </c>
      <c r="P15" s="83"/>
      <c r="Q15" s="86">
        <v>1.6239160922666043</v>
      </c>
      <c r="R15" s="86">
        <v>79.489786501968211</v>
      </c>
      <c r="S15" s="83"/>
      <c r="T15" s="83"/>
      <c r="U15" s="83"/>
      <c r="V15" s="83"/>
      <c r="W15" s="83"/>
      <c r="X15" s="83"/>
      <c r="Y15" s="83"/>
      <c r="Z15" s="83"/>
      <c r="AA15" s="83"/>
      <c r="AB15" s="83"/>
      <c r="AC15" s="83"/>
      <c r="AD15" s="83"/>
    </row>
    <row r="16" spans="2:30">
      <c r="B16" s="88" t="s">
        <v>69</v>
      </c>
      <c r="C16" s="150"/>
      <c r="D16" s="89">
        <v>0.92555014725891471</v>
      </c>
      <c r="E16" s="89">
        <v>100</v>
      </c>
      <c r="F16" s="89" t="s">
        <v>342</v>
      </c>
      <c r="G16" s="89">
        <v>0</v>
      </c>
      <c r="H16" s="89" t="s">
        <v>342</v>
      </c>
      <c r="I16" s="89">
        <v>0</v>
      </c>
      <c r="J16" s="126"/>
      <c r="K16" s="89">
        <v>0.92555014725891471</v>
      </c>
      <c r="L16" s="89">
        <v>93.308969573144893</v>
      </c>
      <c r="M16" s="83"/>
      <c r="N16" s="89">
        <v>2.0969298120403743</v>
      </c>
      <c r="O16" s="89">
        <v>100</v>
      </c>
      <c r="P16" s="83"/>
      <c r="Q16" s="89">
        <v>2.0969298120403743</v>
      </c>
      <c r="R16" s="89">
        <v>100</v>
      </c>
      <c r="S16" s="83"/>
      <c r="T16" s="83"/>
      <c r="U16" s="83"/>
      <c r="V16" s="83"/>
      <c r="W16" s="83"/>
      <c r="X16" s="83"/>
      <c r="Y16" s="83"/>
      <c r="Z16" s="83"/>
      <c r="AA16" s="83"/>
      <c r="AB16" s="83"/>
      <c r="AC16" s="83"/>
      <c r="AD16" s="83"/>
    </row>
    <row r="17" spans="2:30">
      <c r="B17" s="88" t="s">
        <v>70</v>
      </c>
      <c r="C17" s="150"/>
      <c r="D17" s="89">
        <v>0.50681557598756166</v>
      </c>
      <c r="E17" s="89">
        <v>96.14410651341187</v>
      </c>
      <c r="F17" s="89">
        <v>1.3910522570298489</v>
      </c>
      <c r="G17" s="89">
        <v>1.2915794137126009</v>
      </c>
      <c r="H17" s="89">
        <v>2.7372407002840928</v>
      </c>
      <c r="I17" s="89">
        <v>2.5643140728755216</v>
      </c>
      <c r="J17" s="126"/>
      <c r="K17" s="89">
        <v>0.57543130027568667</v>
      </c>
      <c r="L17" s="89">
        <v>90.692105532431469</v>
      </c>
      <c r="M17" s="83"/>
      <c r="N17" s="89">
        <v>2.2050104150804115</v>
      </c>
      <c r="O17" s="89">
        <v>98.689192749057156</v>
      </c>
      <c r="P17" s="83"/>
      <c r="Q17" s="89">
        <v>2.1934797062371043</v>
      </c>
      <c r="R17" s="89">
        <v>82.827255938839201</v>
      </c>
      <c r="S17" s="83"/>
      <c r="T17" s="83"/>
      <c r="U17" s="83"/>
      <c r="V17" s="83"/>
      <c r="W17" s="83"/>
      <c r="X17" s="83"/>
      <c r="Y17" s="83"/>
      <c r="Z17" s="83"/>
      <c r="AA17" s="83"/>
      <c r="AB17" s="83"/>
      <c r="AC17" s="83"/>
      <c r="AD17" s="83"/>
    </row>
    <row r="18" spans="2:30">
      <c r="B18" s="88" t="s">
        <v>108</v>
      </c>
      <c r="C18" s="150"/>
      <c r="D18" s="89">
        <v>1.1434244716069668</v>
      </c>
      <c r="E18" s="89">
        <v>86.385816065144823</v>
      </c>
      <c r="F18" s="89">
        <v>0.23795633099313157</v>
      </c>
      <c r="G18" s="89">
        <v>9.9307495472582676</v>
      </c>
      <c r="H18" s="89">
        <v>1.7507727831418869</v>
      </c>
      <c r="I18" s="89">
        <v>3.6834343875969089</v>
      </c>
      <c r="J18" s="126"/>
      <c r="K18" s="89">
        <v>1.0758759748919571</v>
      </c>
      <c r="L18" s="89">
        <v>97.165559097961136</v>
      </c>
      <c r="M18" s="83"/>
      <c r="N18" s="89">
        <v>1.7532212855190779</v>
      </c>
      <c r="O18" s="89">
        <v>73.583860458445116</v>
      </c>
      <c r="P18" s="83"/>
      <c r="Q18" s="89">
        <v>2.2181157319001636</v>
      </c>
      <c r="R18" s="89">
        <v>55.49804284962562</v>
      </c>
      <c r="S18" s="83"/>
      <c r="T18" s="83"/>
      <c r="U18" s="83"/>
      <c r="V18" s="83"/>
      <c r="W18" s="83"/>
      <c r="X18" s="83"/>
      <c r="Y18" s="83"/>
      <c r="Z18" s="83"/>
      <c r="AA18" s="83"/>
      <c r="AB18" s="83"/>
      <c r="AC18" s="83"/>
      <c r="AD18" s="83"/>
    </row>
    <row r="19" spans="2:30">
      <c r="B19" s="88" t="s">
        <v>109</v>
      </c>
      <c r="C19" s="150"/>
      <c r="D19" s="89">
        <v>0.45937232939246425</v>
      </c>
      <c r="E19" s="89">
        <v>92.518575797271922</v>
      </c>
      <c r="F19" s="89">
        <v>0.42153355215954669</v>
      </c>
      <c r="G19" s="89">
        <v>7.481424202728082</v>
      </c>
      <c r="H19" s="89" t="s">
        <v>342</v>
      </c>
      <c r="I19" s="89">
        <v>0</v>
      </c>
      <c r="J19" s="126"/>
      <c r="K19" s="89">
        <v>0.45654144995454443</v>
      </c>
      <c r="L19" s="89">
        <v>92.38722159607174</v>
      </c>
      <c r="M19" s="83"/>
      <c r="N19" s="89">
        <v>1.3284246990447057</v>
      </c>
      <c r="O19" s="89">
        <v>76.973655360633259</v>
      </c>
      <c r="P19" s="83"/>
      <c r="Q19" s="89">
        <v>2.0675002925606569</v>
      </c>
      <c r="R19" s="89">
        <v>60.18205674880884</v>
      </c>
      <c r="S19" s="83"/>
      <c r="T19" s="83"/>
      <c r="U19" s="83"/>
      <c r="V19" s="83"/>
      <c r="W19" s="83"/>
      <c r="X19" s="83"/>
      <c r="Y19" s="83"/>
      <c r="Z19" s="83"/>
      <c r="AA19" s="83"/>
      <c r="AB19" s="83"/>
      <c r="AC19" s="83"/>
      <c r="AD19" s="83"/>
    </row>
    <row r="20" spans="2:30">
      <c r="B20" s="88" t="s">
        <v>73</v>
      </c>
      <c r="C20" s="150"/>
      <c r="D20" s="89">
        <v>1.2984571534695337</v>
      </c>
      <c r="E20" s="89">
        <v>88.775326633547792</v>
      </c>
      <c r="F20" s="89">
        <v>1.4984330225763507</v>
      </c>
      <c r="G20" s="89">
        <v>6.7191627394453652</v>
      </c>
      <c r="H20" s="89">
        <v>0.68308517224526111</v>
      </c>
      <c r="I20" s="89">
        <v>4.5055106270068475</v>
      </c>
      <c r="J20" s="126"/>
      <c r="K20" s="89">
        <v>1.2841682075447587</v>
      </c>
      <c r="L20" s="89">
        <v>91.63586256976312</v>
      </c>
      <c r="M20" s="83"/>
      <c r="N20" s="89">
        <v>3.1623433507035168</v>
      </c>
      <c r="O20" s="89">
        <v>73.515433439938889</v>
      </c>
      <c r="P20" s="83"/>
      <c r="Q20" s="89">
        <v>3.9689590318034798</v>
      </c>
      <c r="R20" s="89">
        <v>52.298662684834909</v>
      </c>
      <c r="S20" s="83"/>
      <c r="T20" s="83"/>
      <c r="U20" s="83"/>
      <c r="V20" s="83"/>
      <c r="W20" s="83"/>
      <c r="X20" s="83"/>
      <c r="Y20" s="83"/>
      <c r="Z20" s="83"/>
      <c r="AA20" s="83"/>
      <c r="AB20" s="83"/>
      <c r="AC20" s="83"/>
      <c r="AD20" s="83"/>
    </row>
    <row r="21" spans="2:30">
      <c r="B21" s="88" t="s">
        <v>74</v>
      </c>
      <c r="C21" s="83"/>
      <c r="D21" s="89">
        <v>2.1732928614311802</v>
      </c>
      <c r="E21" s="89">
        <v>100</v>
      </c>
      <c r="F21" s="89" t="s">
        <v>342</v>
      </c>
      <c r="G21" s="89">
        <v>0</v>
      </c>
      <c r="H21" s="89" t="s">
        <v>342</v>
      </c>
      <c r="I21" s="89">
        <v>0</v>
      </c>
      <c r="J21" s="126"/>
      <c r="K21" s="89">
        <v>2.1732928614311802</v>
      </c>
      <c r="L21" s="89">
        <v>94.307068688557351</v>
      </c>
      <c r="M21" s="83"/>
      <c r="N21" s="89">
        <v>3.8812694410900899</v>
      </c>
      <c r="O21" s="89">
        <v>100</v>
      </c>
      <c r="P21" s="83"/>
      <c r="Q21" s="89">
        <v>3.8812694410900899</v>
      </c>
      <c r="R21" s="89">
        <v>91.847174117854578</v>
      </c>
      <c r="S21" s="83"/>
      <c r="T21" s="83"/>
      <c r="U21" s="83"/>
      <c r="V21" s="83"/>
      <c r="W21" s="83"/>
      <c r="X21" s="83"/>
      <c r="Y21" s="83"/>
      <c r="Z21" s="83"/>
      <c r="AA21" s="83"/>
      <c r="AB21" s="83"/>
      <c r="AC21" s="83"/>
      <c r="AD21" s="83"/>
    </row>
    <row r="22" spans="2:30">
      <c r="B22" s="88" t="s">
        <v>75</v>
      </c>
      <c r="C22" s="83"/>
      <c r="D22" s="89">
        <v>8.2491200658585562E-2</v>
      </c>
      <c r="E22" s="89">
        <v>100</v>
      </c>
      <c r="F22" s="89" t="s">
        <v>342</v>
      </c>
      <c r="G22" s="89">
        <v>0</v>
      </c>
      <c r="H22" s="89" t="s">
        <v>342</v>
      </c>
      <c r="I22" s="89">
        <v>0</v>
      </c>
      <c r="J22" s="126"/>
      <c r="K22" s="89">
        <v>8.2491200658585562E-2</v>
      </c>
      <c r="L22" s="89">
        <v>100</v>
      </c>
      <c r="M22" s="83"/>
      <c r="N22" s="89">
        <v>8.2491200658585562E-2</v>
      </c>
      <c r="O22" s="89">
        <v>4.9635356493223188E-3</v>
      </c>
      <c r="P22" s="83"/>
      <c r="Q22" s="89">
        <v>3.8459277545332586</v>
      </c>
      <c r="R22" s="89">
        <v>5.0416930486118181</v>
      </c>
      <c r="S22" s="83"/>
      <c r="T22" s="83"/>
      <c r="U22" s="83"/>
      <c r="V22" s="83"/>
      <c r="W22" s="83"/>
      <c r="X22" s="83"/>
      <c r="Y22" s="83"/>
      <c r="Z22" s="83"/>
      <c r="AA22" s="83"/>
      <c r="AB22" s="83"/>
      <c r="AC22" s="83"/>
      <c r="AD22" s="83"/>
    </row>
    <row r="23" spans="2:30">
      <c r="B23" s="88" t="s">
        <v>76</v>
      </c>
      <c r="C23" s="83"/>
      <c r="D23" s="89">
        <v>0.8584380006266783</v>
      </c>
      <c r="E23" s="89">
        <v>89.36429190347485</v>
      </c>
      <c r="F23" s="89">
        <v>0.18373799142053643</v>
      </c>
      <c r="G23" s="89">
        <v>9.2283915799301059</v>
      </c>
      <c r="H23" s="89">
        <v>4.8465352954864729</v>
      </c>
      <c r="I23" s="89">
        <v>1.4073165165950479</v>
      </c>
      <c r="J23" s="126"/>
      <c r="K23" s="89">
        <v>0.85229919371575324</v>
      </c>
      <c r="L23" s="89">
        <v>83.833879930909433</v>
      </c>
      <c r="M23" s="83"/>
      <c r="N23" s="89">
        <v>2.0747107974285806</v>
      </c>
      <c r="O23" s="89">
        <v>91.552028399182177</v>
      </c>
      <c r="P23" s="83"/>
      <c r="Q23" s="89">
        <v>2.093210259855891</v>
      </c>
      <c r="R23" s="89">
        <v>97.670261329331325</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19.584276142299888</v>
      </c>
      <c r="R24" s="89">
        <v>0.79214959279896524</v>
      </c>
      <c r="S24" s="83"/>
      <c r="T24" s="83"/>
      <c r="U24" s="83"/>
      <c r="V24" s="83"/>
      <c r="W24" s="83"/>
      <c r="X24" s="83"/>
      <c r="Y24" s="83"/>
      <c r="Z24" s="83"/>
      <c r="AA24" s="83"/>
      <c r="AB24" s="83"/>
      <c r="AC24" s="83"/>
      <c r="AD24" s="83"/>
    </row>
    <row r="25" spans="2:30">
      <c r="B25" s="88" t="s">
        <v>79</v>
      </c>
      <c r="C25" s="83"/>
      <c r="D25" s="89">
        <v>0.87062616238403989</v>
      </c>
      <c r="E25" s="89">
        <v>87.754029224450363</v>
      </c>
      <c r="F25" s="89">
        <v>0.42828835973070672</v>
      </c>
      <c r="G25" s="89">
        <v>8.5345927292615738</v>
      </c>
      <c r="H25" s="89">
        <v>0.9452131684384546</v>
      </c>
      <c r="I25" s="89">
        <v>3.7113780462880621</v>
      </c>
      <c r="J25" s="126"/>
      <c r="K25" s="89">
        <v>0.83564263820810025</v>
      </c>
      <c r="L25" s="89">
        <v>89.110576740077079</v>
      </c>
      <c r="M25" s="83"/>
      <c r="N25" s="89">
        <v>2.1997720287813163</v>
      </c>
      <c r="O25" s="89">
        <v>73.292414064838454</v>
      </c>
      <c r="P25" s="83"/>
      <c r="Q25" s="89">
        <v>3.1683269267508027</v>
      </c>
      <c r="R25" s="89">
        <v>52.134712325920027</v>
      </c>
      <c r="S25" s="83"/>
      <c r="T25" s="83"/>
      <c r="U25" s="83"/>
      <c r="V25" s="83"/>
      <c r="W25" s="83"/>
      <c r="X25" s="83"/>
      <c r="Y25" s="83"/>
      <c r="Z25" s="83"/>
      <c r="AA25" s="83"/>
      <c r="AB25" s="83"/>
      <c r="AC25" s="83"/>
      <c r="AD25" s="83"/>
    </row>
    <row r="26" spans="2:30">
      <c r="B26" s="88" t="s">
        <v>80</v>
      </c>
      <c r="C26" s="83"/>
      <c r="D26" s="89">
        <v>0.47590010505464575</v>
      </c>
      <c r="E26" s="89">
        <v>93.189122839431207</v>
      </c>
      <c r="F26" s="89">
        <v>0.15717235781538996</v>
      </c>
      <c r="G26" s="89">
        <v>6.8108771605687988</v>
      </c>
      <c r="H26" s="89" t="s">
        <v>342</v>
      </c>
      <c r="I26" s="89">
        <v>0</v>
      </c>
      <c r="J26" s="126"/>
      <c r="K26" s="89">
        <v>0.45419194971353172</v>
      </c>
      <c r="L26" s="89">
        <v>80.660249505143327</v>
      </c>
      <c r="M26" s="83"/>
      <c r="N26" s="89">
        <v>1.4249951895665505</v>
      </c>
      <c r="O26" s="89">
        <v>95.069847959776922</v>
      </c>
      <c r="P26" s="83"/>
      <c r="Q26" s="89">
        <v>1.5733550207425939</v>
      </c>
      <c r="R26" s="89">
        <v>80.296367848648217</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1.1824536690720688</v>
      </c>
      <c r="E28" s="89">
        <v>100</v>
      </c>
      <c r="F28" s="89" t="s">
        <v>342</v>
      </c>
      <c r="G28" s="89">
        <v>0</v>
      </c>
      <c r="H28" s="89" t="s">
        <v>342</v>
      </c>
      <c r="I28" s="89">
        <v>0</v>
      </c>
      <c r="J28" s="126"/>
      <c r="K28" s="89">
        <v>1.1824536690720688</v>
      </c>
      <c r="L28" s="89">
        <v>96.98333754695345</v>
      </c>
      <c r="M28" s="83"/>
      <c r="N28" s="89">
        <v>1.5083410830388644</v>
      </c>
      <c r="O28" s="89">
        <v>100</v>
      </c>
      <c r="P28" s="83"/>
      <c r="Q28" s="89">
        <v>1.5083410830388644</v>
      </c>
      <c r="R28" s="89">
        <v>100</v>
      </c>
      <c r="S28" s="83"/>
      <c r="T28" s="83"/>
      <c r="U28" s="83"/>
      <c r="V28" s="83"/>
      <c r="W28" s="83"/>
      <c r="X28" s="83"/>
      <c r="Y28" s="83"/>
      <c r="Z28" s="83"/>
      <c r="AA28" s="83"/>
      <c r="AB28" s="83"/>
      <c r="AC28" s="83"/>
      <c r="AD28" s="83"/>
    </row>
    <row r="29" spans="2:30">
      <c r="B29" s="88" t="s">
        <v>83</v>
      </c>
      <c r="C29" s="150"/>
      <c r="D29" s="89">
        <v>3.3922689476671772</v>
      </c>
      <c r="E29" s="89">
        <v>100</v>
      </c>
      <c r="F29" s="89" t="s">
        <v>342</v>
      </c>
      <c r="G29" s="89">
        <v>0</v>
      </c>
      <c r="H29" s="89" t="s">
        <v>342</v>
      </c>
      <c r="I29" s="89">
        <v>0</v>
      </c>
      <c r="J29" s="126"/>
      <c r="K29" s="89">
        <v>3.3922689476671772</v>
      </c>
      <c r="L29" s="89">
        <v>64.172520893266409</v>
      </c>
      <c r="M29" s="83"/>
      <c r="N29" s="89">
        <v>6.655304827466253</v>
      </c>
      <c r="O29" s="89">
        <v>100</v>
      </c>
      <c r="P29" s="83"/>
      <c r="Q29" s="89">
        <v>6.655304827466253</v>
      </c>
      <c r="R29" s="89">
        <v>86.43046845680324</v>
      </c>
      <c r="S29" s="83"/>
      <c r="T29" s="83"/>
      <c r="U29" s="83"/>
      <c r="V29" s="83"/>
      <c r="W29" s="83"/>
      <c r="X29" s="83"/>
      <c r="Y29" s="83"/>
      <c r="Z29" s="83"/>
      <c r="AA29" s="83"/>
      <c r="AB29" s="83"/>
      <c r="AC29" s="83"/>
      <c r="AD29" s="83"/>
    </row>
    <row r="30" spans="2:30">
      <c r="B30" s="88" t="s">
        <v>110</v>
      </c>
      <c r="C30" s="150"/>
      <c r="D30" s="89">
        <v>0.77276452962626085</v>
      </c>
      <c r="E30" s="89">
        <v>93.164089182527789</v>
      </c>
      <c r="F30" s="89">
        <v>0.18395848194200137</v>
      </c>
      <c r="G30" s="89">
        <v>5.2627907858441487</v>
      </c>
      <c r="H30" s="89">
        <v>1.7803182924204186</v>
      </c>
      <c r="I30" s="89">
        <v>1.5731200316280665</v>
      </c>
      <c r="J30" s="126"/>
      <c r="K30" s="89">
        <v>0.75762692927417774</v>
      </c>
      <c r="L30" s="89">
        <v>88.992410416297844</v>
      </c>
      <c r="M30" s="83"/>
      <c r="N30" s="89">
        <v>2.9705398679026014</v>
      </c>
      <c r="O30" s="89">
        <v>83.178618550156131</v>
      </c>
      <c r="P30" s="83"/>
      <c r="Q30" s="89">
        <v>3.1278966986358929</v>
      </c>
      <c r="R30" s="89">
        <v>65.760515937279251</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0.71577667145590895</v>
      </c>
      <c r="E32" s="89">
        <v>93.29248166474629</v>
      </c>
      <c r="F32" s="89">
        <v>0.4203906830707354</v>
      </c>
      <c r="G32" s="89">
        <v>4.9379782580278215</v>
      </c>
      <c r="H32" s="89">
        <v>1.2214353659333221</v>
      </c>
      <c r="I32" s="89">
        <v>1.769540077225886</v>
      </c>
      <c r="J32" s="126"/>
      <c r="K32" s="89">
        <v>0.7101384088249435</v>
      </c>
      <c r="L32" s="89">
        <v>96.999603940101409</v>
      </c>
      <c r="M32" s="83"/>
      <c r="N32" s="89">
        <v>1.4898294677704087</v>
      </c>
      <c r="O32" s="89">
        <v>86.200568973320586</v>
      </c>
      <c r="P32" s="83"/>
      <c r="Q32" s="89">
        <v>1.7754428470082209</v>
      </c>
      <c r="R32" s="89">
        <v>56.173218679946842</v>
      </c>
      <c r="S32" s="83"/>
      <c r="T32" s="83"/>
      <c r="U32" s="83"/>
      <c r="V32" s="83"/>
      <c r="W32" s="83"/>
      <c r="X32" s="83"/>
      <c r="Y32" s="83"/>
      <c r="Z32" s="83"/>
      <c r="AA32" s="83"/>
      <c r="AB32" s="83"/>
      <c r="AC32" s="83"/>
      <c r="AD32" s="83"/>
    </row>
    <row r="33" spans="2:18" ht="15" thickBot="1">
      <c r="B33" s="91" t="s">
        <v>86</v>
      </c>
      <c r="C33" s="141"/>
      <c r="D33" s="93">
        <v>0.83529697129518554</v>
      </c>
      <c r="E33" s="93">
        <v>90.781541720668244</v>
      </c>
      <c r="F33" s="93">
        <v>0.46908958683396185</v>
      </c>
      <c r="G33" s="93">
        <v>7.01264170980558</v>
      </c>
      <c r="H33" s="93">
        <v>1.3158824020757334</v>
      </c>
      <c r="I33" s="93">
        <v>2.2058165695261693</v>
      </c>
      <c r="J33" s="127"/>
      <c r="K33" s="93">
        <v>0.82021699257095559</v>
      </c>
      <c r="L33" s="93">
        <v>91.994820901652346</v>
      </c>
      <c r="N33" s="93">
        <v>2.0384515414992848</v>
      </c>
      <c r="O33" s="93">
        <v>80.119249112138561</v>
      </c>
      <c r="Q33" s="93">
        <v>2.5620226341708445</v>
      </c>
      <c r="R33" s="93">
        <v>58.802057311437764</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2A972A4C-E4E9-400E-B19C-8E6EF771C9AA}"/>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BAFDF-6863-45E5-829A-B8C1C3DEA8AA}">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7.9760245848830751</v>
      </c>
      <c r="E15" s="86">
        <v>85.703920786602566</v>
      </c>
      <c r="F15" s="86">
        <v>1.701544822066827</v>
      </c>
      <c r="G15" s="86">
        <v>14.296079213397425</v>
      </c>
      <c r="H15" s="86" t="s">
        <v>342</v>
      </c>
      <c r="I15" s="86">
        <v>0</v>
      </c>
      <c r="J15" s="126"/>
      <c r="K15" s="86">
        <v>7.0790199877622726</v>
      </c>
      <c r="L15" s="86">
        <v>3.483193298295522</v>
      </c>
      <c r="M15" s="83"/>
      <c r="N15" s="86">
        <v>1.5685487312978519</v>
      </c>
      <c r="O15" s="86">
        <v>92.602030900954773</v>
      </c>
      <c r="P15" s="83"/>
      <c r="Q15" s="86">
        <v>1.6239160922666043</v>
      </c>
      <c r="R15" s="86">
        <v>79.489786501968211</v>
      </c>
      <c r="S15" s="83"/>
      <c r="T15" s="83"/>
      <c r="U15" s="83"/>
      <c r="V15" s="83"/>
      <c r="W15" s="83"/>
      <c r="X15" s="83"/>
      <c r="Y15" s="83"/>
      <c r="Z15" s="83"/>
      <c r="AA15" s="83"/>
      <c r="AB15" s="83"/>
      <c r="AC15" s="83"/>
      <c r="AD15" s="83"/>
    </row>
    <row r="16" spans="1:30">
      <c r="B16" s="88" t="s">
        <v>69</v>
      </c>
      <c r="C16" s="150"/>
      <c r="D16" s="89">
        <v>13.395262523010956</v>
      </c>
      <c r="E16" s="89">
        <v>100</v>
      </c>
      <c r="F16" s="89" t="s">
        <v>342</v>
      </c>
      <c r="G16" s="89">
        <v>0</v>
      </c>
      <c r="H16" s="89" t="s">
        <v>342</v>
      </c>
      <c r="I16" s="89">
        <v>0</v>
      </c>
      <c r="J16" s="126"/>
      <c r="K16" s="89">
        <v>13.395262523010956</v>
      </c>
      <c r="L16" s="89">
        <v>5.4242356844190756</v>
      </c>
      <c r="M16" s="83"/>
      <c r="N16" s="89">
        <v>2.0969298120403743</v>
      </c>
      <c r="O16" s="89">
        <v>100</v>
      </c>
      <c r="P16" s="83"/>
      <c r="Q16" s="89">
        <v>2.0969298120403743</v>
      </c>
      <c r="R16" s="89">
        <v>100</v>
      </c>
      <c r="S16" s="83"/>
      <c r="T16" s="83"/>
      <c r="U16" s="83"/>
      <c r="V16" s="83"/>
      <c r="W16" s="83"/>
      <c r="X16" s="83"/>
      <c r="Y16" s="83"/>
      <c r="Z16" s="83"/>
      <c r="AA16" s="83"/>
      <c r="AB16" s="83"/>
      <c r="AC16" s="83"/>
      <c r="AD16" s="83"/>
    </row>
    <row r="17" spans="2:30">
      <c r="B17" s="88" t="s">
        <v>70</v>
      </c>
      <c r="C17" s="150"/>
      <c r="D17" s="89">
        <v>11.732456407611707</v>
      </c>
      <c r="E17" s="89">
        <v>97.961327712374953</v>
      </c>
      <c r="F17" s="89">
        <v>4.5422989417492632</v>
      </c>
      <c r="G17" s="89">
        <v>1.2661951838258021</v>
      </c>
      <c r="H17" s="89">
        <v>12.066922695717471</v>
      </c>
      <c r="I17" s="89">
        <v>0.77247710379924972</v>
      </c>
      <c r="J17" s="126"/>
      <c r="K17" s="89">
        <v>11.643998655565008</v>
      </c>
      <c r="L17" s="89">
        <v>5.9531128413700438</v>
      </c>
      <c r="M17" s="83"/>
      <c r="N17" s="89">
        <v>2.2050104150804115</v>
      </c>
      <c r="O17" s="89">
        <v>98.689192749057156</v>
      </c>
      <c r="P17" s="83"/>
      <c r="Q17" s="89">
        <v>2.1934797062371043</v>
      </c>
      <c r="R17" s="89">
        <v>82.827255938839201</v>
      </c>
      <c r="S17" s="83"/>
      <c r="T17" s="83"/>
      <c r="U17" s="83"/>
      <c r="V17" s="83"/>
      <c r="W17" s="83"/>
      <c r="X17" s="83"/>
      <c r="Y17" s="83"/>
      <c r="Z17" s="83"/>
      <c r="AA17" s="83"/>
      <c r="AB17" s="83"/>
      <c r="AC17" s="83"/>
      <c r="AD17" s="83"/>
    </row>
    <row r="18" spans="2:30">
      <c r="B18" s="88" t="s">
        <v>108</v>
      </c>
      <c r="C18" s="150"/>
      <c r="D18" s="89">
        <v>6.0759570811161332</v>
      </c>
      <c r="E18" s="89">
        <v>67.836320052723821</v>
      </c>
      <c r="F18" s="89">
        <v>0.90783237497574032</v>
      </c>
      <c r="G18" s="89">
        <v>29.671707479186814</v>
      </c>
      <c r="H18" s="89">
        <v>9.7572827641348443</v>
      </c>
      <c r="I18" s="89">
        <v>2.4919724680893642</v>
      </c>
      <c r="J18" s="126"/>
      <c r="K18" s="89">
        <v>4.634223858632101</v>
      </c>
      <c r="L18" s="89">
        <v>1.4094913174125336</v>
      </c>
      <c r="M18" s="83"/>
      <c r="N18" s="89">
        <v>1.7532212855190779</v>
      </c>
      <c r="O18" s="89">
        <v>73.583860458445116</v>
      </c>
      <c r="P18" s="83"/>
      <c r="Q18" s="89">
        <v>2.2181157319001636</v>
      </c>
      <c r="R18" s="89">
        <v>55.49804284962562</v>
      </c>
      <c r="S18" s="83"/>
      <c r="T18" s="83"/>
      <c r="U18" s="83"/>
      <c r="V18" s="83"/>
      <c r="W18" s="83"/>
      <c r="X18" s="83"/>
      <c r="Y18" s="83"/>
      <c r="Z18" s="83"/>
      <c r="AA18" s="83"/>
      <c r="AB18" s="83"/>
      <c r="AC18" s="83"/>
      <c r="AD18" s="83"/>
    </row>
    <row r="19" spans="2:30">
      <c r="B19" s="88" t="s">
        <v>109</v>
      </c>
      <c r="C19" s="150"/>
      <c r="D19" s="89">
        <v>7.5381052866458829</v>
      </c>
      <c r="E19" s="89">
        <v>92.132221546014776</v>
      </c>
      <c r="F19" s="89">
        <v>0.43091474884278808</v>
      </c>
      <c r="G19" s="89">
        <v>7.867778453985232</v>
      </c>
      <c r="H19" s="89" t="s">
        <v>342</v>
      </c>
      <c r="I19" s="89">
        <v>0</v>
      </c>
      <c r="J19" s="126"/>
      <c r="K19" s="89">
        <v>6.978927280828934</v>
      </c>
      <c r="L19" s="89">
        <v>5.3947059498107377</v>
      </c>
      <c r="M19" s="83"/>
      <c r="N19" s="89">
        <v>1.3284246990447057</v>
      </c>
      <c r="O19" s="89">
        <v>76.973655360633259</v>
      </c>
      <c r="P19" s="83"/>
      <c r="Q19" s="89">
        <v>2.0675002925606569</v>
      </c>
      <c r="R19" s="89">
        <v>60.18205674880884</v>
      </c>
      <c r="S19" s="83"/>
      <c r="T19" s="83"/>
      <c r="U19" s="83"/>
      <c r="V19" s="83"/>
      <c r="W19" s="83"/>
      <c r="X19" s="83"/>
      <c r="Y19" s="83"/>
      <c r="Z19" s="83"/>
      <c r="AA19" s="83"/>
      <c r="AB19" s="83"/>
      <c r="AC19" s="83"/>
      <c r="AD19" s="83"/>
    </row>
    <row r="20" spans="2:30">
      <c r="B20" s="88" t="s">
        <v>73</v>
      </c>
      <c r="C20" s="150"/>
      <c r="D20" s="89">
        <v>14.187840721791051</v>
      </c>
      <c r="E20" s="89">
        <v>90.9348164590713</v>
      </c>
      <c r="F20" s="89">
        <v>7.4916879945008592</v>
      </c>
      <c r="G20" s="89">
        <v>8.7149055165559961</v>
      </c>
      <c r="H20" s="89">
        <v>7.1583806274931421</v>
      </c>
      <c r="I20" s="89">
        <v>0.35027802437270367</v>
      </c>
      <c r="J20" s="126"/>
      <c r="K20" s="89">
        <v>13.579654684421049</v>
      </c>
      <c r="L20" s="89">
        <v>6.4141057081288988</v>
      </c>
      <c r="M20" s="83"/>
      <c r="N20" s="89">
        <v>3.1623433507035168</v>
      </c>
      <c r="O20" s="89">
        <v>73.515433439938889</v>
      </c>
      <c r="P20" s="83"/>
      <c r="Q20" s="89">
        <v>3.9689590318034798</v>
      </c>
      <c r="R20" s="89">
        <v>52.298662684834909</v>
      </c>
      <c r="S20" s="83"/>
      <c r="T20" s="83"/>
      <c r="U20" s="83"/>
      <c r="V20" s="83"/>
      <c r="W20" s="83"/>
      <c r="X20" s="83"/>
      <c r="Y20" s="83"/>
      <c r="Z20" s="83"/>
      <c r="AA20" s="83"/>
      <c r="AB20" s="83"/>
      <c r="AC20" s="83"/>
      <c r="AD20" s="83"/>
    </row>
    <row r="21" spans="2:30">
      <c r="B21" s="88" t="s">
        <v>74</v>
      </c>
      <c r="C21" s="83"/>
      <c r="D21" s="89">
        <v>32.174999999999997</v>
      </c>
      <c r="E21" s="89">
        <v>100</v>
      </c>
      <c r="F21" s="89" t="s">
        <v>342</v>
      </c>
      <c r="G21" s="89">
        <v>0</v>
      </c>
      <c r="H21" s="89" t="s">
        <v>342</v>
      </c>
      <c r="I21" s="89">
        <v>0</v>
      </c>
      <c r="J21" s="126"/>
      <c r="K21" s="89">
        <v>32.174999999999997</v>
      </c>
      <c r="L21" s="89">
        <v>5.692931311442651</v>
      </c>
      <c r="M21" s="83"/>
      <c r="N21" s="89">
        <v>3.8812694410900899</v>
      </c>
      <c r="O21" s="89">
        <v>100</v>
      </c>
      <c r="P21" s="83"/>
      <c r="Q21" s="89">
        <v>3.8812694410900899</v>
      </c>
      <c r="R21" s="89">
        <v>91.847174117854578</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8.2491200658585562E-2</v>
      </c>
      <c r="O22" s="89">
        <v>4.9635356493223188E-3</v>
      </c>
      <c r="P22" s="83"/>
      <c r="Q22" s="89">
        <v>3.8459277545332586</v>
      </c>
      <c r="R22" s="89">
        <v>5.0416930486118181</v>
      </c>
      <c r="S22" s="83"/>
      <c r="T22" s="83"/>
      <c r="U22" s="83"/>
      <c r="V22" s="83"/>
      <c r="W22" s="83"/>
      <c r="X22" s="83"/>
      <c r="Y22" s="83"/>
      <c r="Z22" s="83"/>
      <c r="AA22" s="83"/>
      <c r="AB22" s="83"/>
      <c r="AC22" s="83"/>
      <c r="AD22" s="83"/>
    </row>
    <row r="23" spans="2:30">
      <c r="B23" s="88" t="s">
        <v>76</v>
      </c>
      <c r="C23" s="83"/>
      <c r="D23" s="89">
        <v>5.7120822083429887</v>
      </c>
      <c r="E23" s="89">
        <v>89.305718901692799</v>
      </c>
      <c r="F23" s="89">
        <v>0.2374600621758956</v>
      </c>
      <c r="G23" s="89">
        <v>10.546746439468171</v>
      </c>
      <c r="H23" s="89">
        <v>35.716956940750535</v>
      </c>
      <c r="I23" s="89">
        <v>0.1475346588390252</v>
      </c>
      <c r="J23" s="126"/>
      <c r="K23" s="89">
        <v>5.1789552816393094</v>
      </c>
      <c r="L23" s="89">
        <v>11.310270341452981</v>
      </c>
      <c r="M23" s="83"/>
      <c r="N23" s="89">
        <v>2.0747107974285806</v>
      </c>
      <c r="O23" s="89">
        <v>91.552028399182177</v>
      </c>
      <c r="P23" s="83"/>
      <c r="Q23" s="89">
        <v>2.093210259855891</v>
      </c>
      <c r="R23" s="89">
        <v>97.670261329331325</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19.584276142299888</v>
      </c>
      <c r="R24" s="89">
        <v>0.79214959279896524</v>
      </c>
      <c r="S24" s="83"/>
      <c r="T24" s="83"/>
      <c r="U24" s="83"/>
      <c r="V24" s="83"/>
      <c r="W24" s="83"/>
      <c r="X24" s="83"/>
      <c r="Y24" s="83"/>
      <c r="Z24" s="83"/>
      <c r="AA24" s="83"/>
      <c r="AB24" s="83"/>
      <c r="AC24" s="83"/>
      <c r="AD24" s="83"/>
    </row>
    <row r="25" spans="2:30">
      <c r="B25" s="88" t="s">
        <v>79</v>
      </c>
      <c r="C25" s="83"/>
      <c r="D25" s="89">
        <v>4.5445362640895084</v>
      </c>
      <c r="E25" s="89">
        <v>85.410757325133673</v>
      </c>
      <c r="F25" s="89">
        <v>1.6164694187895863</v>
      </c>
      <c r="G25" s="89">
        <v>13.820291748488719</v>
      </c>
      <c r="H25" s="89">
        <v>12.225699361473472</v>
      </c>
      <c r="I25" s="89">
        <v>0.76895092637759621</v>
      </c>
      <c r="J25" s="126"/>
      <c r="K25" s="89">
        <v>4.1989332582721968</v>
      </c>
      <c r="L25" s="89">
        <v>6.9771578860775314</v>
      </c>
      <c r="M25" s="83"/>
      <c r="N25" s="89">
        <v>2.1997720287813163</v>
      </c>
      <c r="O25" s="89">
        <v>73.292414064838454</v>
      </c>
      <c r="P25" s="83"/>
      <c r="Q25" s="89">
        <v>3.1683269267508027</v>
      </c>
      <c r="R25" s="89">
        <v>52.134712325920027</v>
      </c>
      <c r="S25" s="83"/>
      <c r="T25" s="83"/>
      <c r="U25" s="83"/>
      <c r="V25" s="83"/>
      <c r="W25" s="83"/>
      <c r="X25" s="83"/>
      <c r="Y25" s="83"/>
      <c r="Z25" s="83"/>
      <c r="AA25" s="83"/>
      <c r="AB25" s="83"/>
      <c r="AC25" s="83"/>
      <c r="AD25" s="83"/>
    </row>
    <row r="26" spans="2:30">
      <c r="B26" s="88" t="s">
        <v>80</v>
      </c>
      <c r="C26" s="83"/>
      <c r="D26" s="89">
        <v>1.6132404694432216</v>
      </c>
      <c r="E26" s="89">
        <v>87.791471656302591</v>
      </c>
      <c r="F26" s="89">
        <v>7.8094358219792132E-2</v>
      </c>
      <c r="G26" s="89">
        <v>12.208528343697408</v>
      </c>
      <c r="H26" s="89" t="s">
        <v>342</v>
      </c>
      <c r="I26" s="89">
        <v>0</v>
      </c>
      <c r="J26" s="126"/>
      <c r="K26" s="89">
        <v>1.425821721337341</v>
      </c>
      <c r="L26" s="89">
        <v>14.348849811406971</v>
      </c>
      <c r="M26" s="83"/>
      <c r="N26" s="89">
        <v>1.4249951895665505</v>
      </c>
      <c r="O26" s="89">
        <v>95.069847959776922</v>
      </c>
      <c r="P26" s="83"/>
      <c r="Q26" s="89">
        <v>1.5733550207425939</v>
      </c>
      <c r="R26" s="89">
        <v>80.296367848648217</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11.985366458922963</v>
      </c>
      <c r="E28" s="89">
        <v>100</v>
      </c>
      <c r="F28" s="89" t="s">
        <v>342</v>
      </c>
      <c r="G28" s="89">
        <v>0</v>
      </c>
      <c r="H28" s="89" t="s">
        <v>342</v>
      </c>
      <c r="I28" s="89">
        <v>0</v>
      </c>
      <c r="J28" s="126"/>
      <c r="K28" s="89">
        <v>11.985366458922963</v>
      </c>
      <c r="L28" s="89">
        <v>3.0166624530465498</v>
      </c>
      <c r="M28" s="83"/>
      <c r="N28" s="89">
        <v>1.5083410830388644</v>
      </c>
      <c r="O28" s="89">
        <v>100</v>
      </c>
      <c r="P28" s="83"/>
      <c r="Q28" s="89">
        <v>1.5083410830388644</v>
      </c>
      <c r="R28" s="89">
        <v>100</v>
      </c>
      <c r="S28" s="83"/>
      <c r="T28" s="83"/>
      <c r="U28" s="83"/>
      <c r="V28" s="83"/>
      <c r="W28" s="83"/>
      <c r="X28" s="83"/>
      <c r="Y28" s="83"/>
      <c r="Z28" s="83"/>
      <c r="AA28" s="83"/>
      <c r="AB28" s="83"/>
      <c r="AC28" s="83"/>
      <c r="AD28" s="83"/>
    </row>
    <row r="29" spans="2:30">
      <c r="B29" s="88" t="s">
        <v>83</v>
      </c>
      <c r="C29" s="150"/>
      <c r="D29" s="89">
        <v>12.499903537525343</v>
      </c>
      <c r="E29" s="89">
        <v>100</v>
      </c>
      <c r="F29" s="89" t="s">
        <v>342</v>
      </c>
      <c r="G29" s="89">
        <v>0</v>
      </c>
      <c r="H29" s="89" t="s">
        <v>342</v>
      </c>
      <c r="I29" s="89">
        <v>0</v>
      </c>
      <c r="J29" s="126"/>
      <c r="K29" s="89">
        <v>12.499903537525343</v>
      </c>
      <c r="L29" s="89">
        <v>35.827479106733598</v>
      </c>
      <c r="M29" s="83"/>
      <c r="N29" s="89">
        <v>6.655304827466253</v>
      </c>
      <c r="O29" s="89">
        <v>100</v>
      </c>
      <c r="P29" s="83"/>
      <c r="Q29" s="89">
        <v>6.655304827466253</v>
      </c>
      <c r="R29" s="89">
        <v>86.43046845680324</v>
      </c>
      <c r="S29" s="83"/>
      <c r="T29" s="83"/>
      <c r="U29" s="83"/>
      <c r="V29" s="83"/>
      <c r="W29" s="83"/>
      <c r="X29" s="83"/>
      <c r="Y29" s="83"/>
      <c r="Z29" s="83"/>
      <c r="AA29" s="83"/>
      <c r="AB29" s="83"/>
      <c r="AC29" s="83"/>
      <c r="AD29" s="83"/>
    </row>
    <row r="30" spans="2:30">
      <c r="B30" s="88" t="s">
        <v>110</v>
      </c>
      <c r="C30" s="150"/>
      <c r="D30" s="89">
        <v>10.045375043459631</v>
      </c>
      <c r="E30" s="89">
        <v>97.70735183043773</v>
      </c>
      <c r="F30" s="89">
        <v>2.5588897174544085</v>
      </c>
      <c r="G30" s="89">
        <v>2.1044627417241286</v>
      </c>
      <c r="H30" s="89">
        <v>18.775489613589045</v>
      </c>
      <c r="I30" s="89">
        <v>0.18818542783814357</v>
      </c>
      <c r="J30" s="126"/>
      <c r="K30" s="89">
        <v>9.904253552563766</v>
      </c>
      <c r="L30" s="89">
        <v>7.3987916104584102</v>
      </c>
      <c r="M30" s="83"/>
      <c r="N30" s="89">
        <v>2.9705398679026014</v>
      </c>
      <c r="O30" s="89">
        <v>83.178618550156131</v>
      </c>
      <c r="P30" s="83"/>
      <c r="Q30" s="89">
        <v>3.1278966986358929</v>
      </c>
      <c r="R30" s="89">
        <v>65.760515937279251</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20.981064605489436</v>
      </c>
      <c r="E32" s="89">
        <v>94.311877249430111</v>
      </c>
      <c r="F32" s="89">
        <v>4.0717323455688312</v>
      </c>
      <c r="G32" s="89">
        <v>5.5773860861493594</v>
      </c>
      <c r="H32" s="89">
        <v>14.119028546105273</v>
      </c>
      <c r="I32" s="89">
        <v>0.11073666442052965</v>
      </c>
      <c r="J32" s="126"/>
      <c r="K32" s="89">
        <v>20.030367070920367</v>
      </c>
      <c r="L32" s="89">
        <v>2.3108545784362842</v>
      </c>
      <c r="M32" s="83"/>
      <c r="N32" s="89">
        <v>1.4898294677704087</v>
      </c>
      <c r="O32" s="89">
        <v>86.200568973320586</v>
      </c>
      <c r="P32" s="83"/>
      <c r="Q32" s="89">
        <v>1.7754428470082209</v>
      </c>
      <c r="R32" s="89">
        <v>56.173218679946842</v>
      </c>
      <c r="S32" s="83"/>
      <c r="T32" s="83"/>
      <c r="U32" s="83"/>
      <c r="V32" s="83"/>
      <c r="W32" s="83"/>
      <c r="X32" s="83"/>
      <c r="Y32" s="83"/>
      <c r="Z32" s="83"/>
      <c r="AA32" s="83"/>
      <c r="AB32" s="83"/>
      <c r="AC32" s="83"/>
      <c r="AD32" s="83"/>
    </row>
    <row r="33" spans="2:18" ht="15" thickBot="1">
      <c r="B33" s="91" t="s">
        <v>86</v>
      </c>
      <c r="C33" s="141"/>
      <c r="D33" s="93">
        <v>8.6013568277144348</v>
      </c>
      <c r="E33" s="93">
        <v>90.246341810043745</v>
      </c>
      <c r="F33" s="93">
        <v>1.9222058494766385</v>
      </c>
      <c r="G33" s="93">
        <v>9.3942679363872159</v>
      </c>
      <c r="H33" s="93">
        <v>11.937571794612758</v>
      </c>
      <c r="I33" s="93">
        <v>0.35939025356904258</v>
      </c>
      <c r="J33" s="127"/>
      <c r="K33" s="93">
        <v>7.9858895203720932</v>
      </c>
      <c r="L33" s="93">
        <v>5.5410545444555277</v>
      </c>
      <c r="N33" s="93">
        <v>2.0384515414992848</v>
      </c>
      <c r="O33" s="93">
        <v>80.119249112138561</v>
      </c>
      <c r="Q33" s="93">
        <v>2.5620226341708445</v>
      </c>
      <c r="R33" s="93">
        <v>58.802057311437764</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36BA40B0-0990-4C8D-B13B-4D70D81C263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2BE74-EE1F-4819-918C-692418CDB6C4}">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34.908425978405013</v>
      </c>
      <c r="E15" s="86">
        <v>96.768778088475017</v>
      </c>
      <c r="F15" s="86">
        <v>22.33725164014654</v>
      </c>
      <c r="G15" s="86">
        <v>3.2312219115249787</v>
      </c>
      <c r="H15" s="86" t="s">
        <v>342</v>
      </c>
      <c r="I15" s="86">
        <v>0</v>
      </c>
      <c r="J15" s="126"/>
      <c r="K15" s="86">
        <v>34.5022234386512</v>
      </c>
      <c r="L15" s="86">
        <v>1.6944674442301653</v>
      </c>
      <c r="M15" s="83"/>
      <c r="N15" s="86">
        <v>1.5685487312978519</v>
      </c>
      <c r="O15" s="86">
        <v>92.602030900954773</v>
      </c>
      <c r="P15" s="83"/>
      <c r="Q15" s="86">
        <v>1.6239160922666043</v>
      </c>
      <c r="R15" s="86">
        <v>79.489786501968211</v>
      </c>
      <c r="S15" s="83"/>
      <c r="T15" s="83"/>
      <c r="U15" s="83"/>
      <c r="V15" s="83"/>
      <c r="W15" s="83"/>
      <c r="X15" s="83"/>
      <c r="Y15" s="83"/>
      <c r="Z15" s="83"/>
      <c r="AA15" s="83"/>
      <c r="AB15" s="83"/>
      <c r="AC15" s="83"/>
      <c r="AD15" s="83"/>
    </row>
    <row r="16" spans="2:30">
      <c r="B16" s="88" t="s">
        <v>69</v>
      </c>
      <c r="C16" s="150"/>
      <c r="D16" s="89">
        <v>39.999999998513509</v>
      </c>
      <c r="E16" s="89">
        <v>100</v>
      </c>
      <c r="F16" s="89" t="s">
        <v>342</v>
      </c>
      <c r="G16" s="89">
        <v>0</v>
      </c>
      <c r="H16" s="89" t="s">
        <v>342</v>
      </c>
      <c r="I16" s="89">
        <v>0</v>
      </c>
      <c r="J16" s="126"/>
      <c r="K16" s="89">
        <v>39.999999998513509</v>
      </c>
      <c r="L16" s="89">
        <v>1.266794742436028</v>
      </c>
      <c r="M16" s="83"/>
      <c r="N16" s="89">
        <v>2.0969298120403743</v>
      </c>
      <c r="O16" s="89">
        <v>100</v>
      </c>
      <c r="P16" s="83"/>
      <c r="Q16" s="89">
        <v>2.0969298120403743</v>
      </c>
      <c r="R16" s="89">
        <v>100</v>
      </c>
      <c r="S16" s="83"/>
      <c r="T16" s="83"/>
      <c r="U16" s="83"/>
      <c r="V16" s="83"/>
      <c r="W16" s="83"/>
      <c r="X16" s="83"/>
      <c r="Y16" s="83"/>
      <c r="Z16" s="83"/>
      <c r="AA16" s="83"/>
      <c r="AB16" s="83"/>
      <c r="AC16" s="83"/>
      <c r="AD16" s="83"/>
    </row>
    <row r="17" spans="2:30">
      <c r="B17" s="88" t="s">
        <v>70</v>
      </c>
      <c r="C17" s="150"/>
      <c r="D17" s="89">
        <v>29.626101807858451</v>
      </c>
      <c r="E17" s="89">
        <v>95.473676609153742</v>
      </c>
      <c r="F17" s="89">
        <v>14.988078001906016</v>
      </c>
      <c r="G17" s="89">
        <v>3.4616148925413706</v>
      </c>
      <c r="H17" s="89">
        <v>66.210174905167037</v>
      </c>
      <c r="I17" s="89">
        <v>1.0647084983048867</v>
      </c>
      <c r="J17" s="126"/>
      <c r="K17" s="89">
        <v>29.50890353111097</v>
      </c>
      <c r="L17" s="89">
        <v>3.354781626198486</v>
      </c>
      <c r="M17" s="83"/>
      <c r="N17" s="89">
        <v>2.2050104150804115</v>
      </c>
      <c r="O17" s="89">
        <v>98.689192749057156</v>
      </c>
      <c r="P17" s="83"/>
      <c r="Q17" s="89">
        <v>2.1934797062371043</v>
      </c>
      <c r="R17" s="89">
        <v>82.827255938839201</v>
      </c>
      <c r="S17" s="83"/>
      <c r="T17" s="83"/>
      <c r="U17" s="83"/>
      <c r="V17" s="83"/>
      <c r="W17" s="83"/>
      <c r="X17" s="83"/>
      <c r="Y17" s="83"/>
      <c r="Z17" s="83"/>
      <c r="AA17" s="83"/>
      <c r="AB17" s="83"/>
      <c r="AC17" s="83"/>
      <c r="AD17" s="83"/>
    </row>
    <row r="18" spans="2:30">
      <c r="B18" s="88" t="s">
        <v>108</v>
      </c>
      <c r="C18" s="150"/>
      <c r="D18" s="89">
        <v>49.184641494756555</v>
      </c>
      <c r="E18" s="89">
        <v>86.97988228634155</v>
      </c>
      <c r="F18" s="89">
        <v>16.31390800592667</v>
      </c>
      <c r="G18" s="89">
        <v>12.713255984187875</v>
      </c>
      <c r="H18" s="89">
        <v>76.92191423413712</v>
      </c>
      <c r="I18" s="89">
        <v>0.30686172947058354</v>
      </c>
      <c r="J18" s="126"/>
      <c r="K18" s="89">
        <v>45.090816077277481</v>
      </c>
      <c r="L18" s="89">
        <v>1.4249495846263314</v>
      </c>
      <c r="M18" s="83"/>
      <c r="N18" s="89">
        <v>1.7532212855190779</v>
      </c>
      <c r="O18" s="89">
        <v>73.583860458445116</v>
      </c>
      <c r="P18" s="83"/>
      <c r="Q18" s="89">
        <v>2.2181157319001636</v>
      </c>
      <c r="R18" s="89">
        <v>55.49804284962562</v>
      </c>
      <c r="S18" s="83"/>
      <c r="T18" s="83"/>
      <c r="U18" s="83"/>
      <c r="V18" s="83"/>
      <c r="W18" s="83"/>
      <c r="X18" s="83"/>
      <c r="Y18" s="83"/>
      <c r="Z18" s="83"/>
      <c r="AA18" s="83"/>
      <c r="AB18" s="83"/>
      <c r="AC18" s="83"/>
      <c r="AD18" s="83"/>
    </row>
    <row r="19" spans="2:30">
      <c r="B19" s="88" t="s">
        <v>109</v>
      </c>
      <c r="C19" s="150"/>
      <c r="D19" s="89">
        <v>22.313097151394185</v>
      </c>
      <c r="E19" s="89">
        <v>85.178453355781699</v>
      </c>
      <c r="F19" s="89">
        <v>33.027983214876912</v>
      </c>
      <c r="G19" s="89">
        <v>14.821546644218293</v>
      </c>
      <c r="H19" s="89" t="s">
        <v>342</v>
      </c>
      <c r="I19" s="89">
        <v>0</v>
      </c>
      <c r="J19" s="126"/>
      <c r="K19" s="89">
        <v>23.901208987168125</v>
      </c>
      <c r="L19" s="89">
        <v>2.2180724541175261</v>
      </c>
      <c r="M19" s="83"/>
      <c r="N19" s="89">
        <v>1.3284246990447057</v>
      </c>
      <c r="O19" s="89">
        <v>76.973655360633259</v>
      </c>
      <c r="P19" s="83"/>
      <c r="Q19" s="89">
        <v>2.0675002925606569</v>
      </c>
      <c r="R19" s="89">
        <v>60.18205674880884</v>
      </c>
      <c r="S19" s="83"/>
      <c r="T19" s="83"/>
      <c r="U19" s="83"/>
      <c r="V19" s="83"/>
      <c r="W19" s="83"/>
      <c r="X19" s="83"/>
      <c r="Y19" s="83"/>
      <c r="Z19" s="83"/>
      <c r="AA19" s="83"/>
      <c r="AB19" s="83"/>
      <c r="AC19" s="83"/>
      <c r="AD19" s="83"/>
    </row>
    <row r="20" spans="2:30">
      <c r="B20" s="88" t="s">
        <v>73</v>
      </c>
      <c r="C20" s="150"/>
      <c r="D20" s="89">
        <v>59.428425332058751</v>
      </c>
      <c r="E20" s="89">
        <v>86.755009522297641</v>
      </c>
      <c r="F20" s="89">
        <v>38.569142724612753</v>
      </c>
      <c r="G20" s="89">
        <v>12.27080752056559</v>
      </c>
      <c r="H20" s="89">
        <v>88.966143084745298</v>
      </c>
      <c r="I20" s="89">
        <v>0.97418295713676417</v>
      </c>
      <c r="J20" s="126"/>
      <c r="K20" s="89">
        <v>57.156574325402076</v>
      </c>
      <c r="L20" s="89">
        <v>1.9500317221079835</v>
      </c>
      <c r="M20" s="83"/>
      <c r="N20" s="89">
        <v>3.1623433507035168</v>
      </c>
      <c r="O20" s="89">
        <v>73.515433439938889</v>
      </c>
      <c r="P20" s="83"/>
      <c r="Q20" s="89">
        <v>3.9689590318034798</v>
      </c>
      <c r="R20" s="89">
        <v>52.298662684834909</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3.8812694410900899</v>
      </c>
      <c r="O21" s="89">
        <v>100</v>
      </c>
      <c r="P21" s="83"/>
      <c r="Q21" s="89">
        <v>3.8812694410900899</v>
      </c>
      <c r="R21" s="89">
        <v>91.847174117854578</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8.2491200658585562E-2</v>
      </c>
      <c r="O22" s="89">
        <v>4.9635356493223188E-3</v>
      </c>
      <c r="P22" s="83"/>
      <c r="Q22" s="89">
        <v>3.8459277545332586</v>
      </c>
      <c r="R22" s="89">
        <v>5.0416930486118181</v>
      </c>
      <c r="S22" s="83"/>
      <c r="T22" s="83"/>
      <c r="U22" s="83"/>
      <c r="V22" s="83"/>
      <c r="W22" s="83"/>
      <c r="X22" s="83"/>
      <c r="Y22" s="83"/>
      <c r="Z22" s="83"/>
      <c r="AA22" s="83"/>
      <c r="AB22" s="83"/>
      <c r="AC22" s="83"/>
      <c r="AD22" s="83"/>
    </row>
    <row r="23" spans="2:30">
      <c r="B23" s="88" t="s">
        <v>76</v>
      </c>
      <c r="C23" s="83"/>
      <c r="D23" s="89">
        <v>16.588197666728693</v>
      </c>
      <c r="E23" s="89">
        <v>87.515525873293782</v>
      </c>
      <c r="F23" s="89">
        <v>9.1586182385958903</v>
      </c>
      <c r="G23" s="89">
        <v>12.128251202612592</v>
      </c>
      <c r="H23" s="89">
        <v>90.000000463549441</v>
      </c>
      <c r="I23" s="89">
        <v>0.35622292409362005</v>
      </c>
      <c r="J23" s="126"/>
      <c r="K23" s="89">
        <v>15.948629280939796</v>
      </c>
      <c r="L23" s="89">
        <v>4.8558497276375858</v>
      </c>
      <c r="M23" s="83"/>
      <c r="N23" s="89">
        <v>2.0747107974285806</v>
      </c>
      <c r="O23" s="89">
        <v>91.552028399182177</v>
      </c>
      <c r="P23" s="83"/>
      <c r="Q23" s="89">
        <v>2.093210259855891</v>
      </c>
      <c r="R23" s="89">
        <v>97.670261329331325</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19.584276142299888</v>
      </c>
      <c r="R24" s="89">
        <v>0.79214959279896524</v>
      </c>
      <c r="S24" s="83"/>
      <c r="T24" s="83"/>
      <c r="U24" s="83"/>
      <c r="V24" s="83"/>
      <c r="W24" s="83"/>
      <c r="X24" s="83"/>
      <c r="Y24" s="83"/>
      <c r="Z24" s="83"/>
      <c r="AA24" s="83"/>
      <c r="AB24" s="83"/>
      <c r="AC24" s="83"/>
      <c r="AD24" s="83"/>
    </row>
    <row r="25" spans="2:30">
      <c r="B25" s="88" t="s">
        <v>79</v>
      </c>
      <c r="C25" s="83"/>
      <c r="D25" s="89">
        <v>31.884821338294202</v>
      </c>
      <c r="E25" s="89">
        <v>84.736725754670601</v>
      </c>
      <c r="F25" s="89">
        <v>16.986948747214864</v>
      </c>
      <c r="G25" s="89">
        <v>14.887689794558238</v>
      </c>
      <c r="H25" s="89">
        <v>42.182181147672438</v>
      </c>
      <c r="I25" s="89">
        <v>0.37558445077116892</v>
      </c>
      <c r="J25" s="126"/>
      <c r="K25" s="89">
        <v>29.705547563229779</v>
      </c>
      <c r="L25" s="89">
        <v>3.9122653738453907</v>
      </c>
      <c r="M25" s="83"/>
      <c r="N25" s="89">
        <v>2.1997720287813163</v>
      </c>
      <c r="O25" s="89">
        <v>73.292414064838454</v>
      </c>
      <c r="P25" s="83"/>
      <c r="Q25" s="89">
        <v>3.1683269267508027</v>
      </c>
      <c r="R25" s="89">
        <v>52.134712325920027</v>
      </c>
      <c r="S25" s="83"/>
      <c r="T25" s="83"/>
      <c r="U25" s="83"/>
      <c r="V25" s="83"/>
      <c r="W25" s="83"/>
      <c r="X25" s="83"/>
      <c r="Y25" s="83"/>
      <c r="Z25" s="83"/>
      <c r="AA25" s="83"/>
      <c r="AB25" s="83"/>
      <c r="AC25" s="83"/>
      <c r="AD25" s="83"/>
    </row>
    <row r="26" spans="2:30">
      <c r="B26" s="88" t="s">
        <v>80</v>
      </c>
      <c r="C26" s="83"/>
      <c r="D26" s="89">
        <v>18.286668169626154</v>
      </c>
      <c r="E26" s="89">
        <v>89.749251709764508</v>
      </c>
      <c r="F26" s="89">
        <v>6.8294555645171311</v>
      </c>
      <c r="G26" s="89">
        <v>10.250748290235492</v>
      </c>
      <c r="H26" s="89" t="s">
        <v>342</v>
      </c>
      <c r="I26" s="89">
        <v>0</v>
      </c>
      <c r="J26" s="126"/>
      <c r="K26" s="89">
        <v>17.112218144399296</v>
      </c>
      <c r="L26" s="89">
        <v>4.9909006834496985</v>
      </c>
      <c r="M26" s="83"/>
      <c r="N26" s="89">
        <v>1.4249951895665505</v>
      </c>
      <c r="O26" s="89">
        <v>95.069847959776922</v>
      </c>
      <c r="P26" s="83"/>
      <c r="Q26" s="89">
        <v>1.5733550207425939</v>
      </c>
      <c r="R26" s="89">
        <v>80.296367848648217</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1.5083410830388644</v>
      </c>
      <c r="O28" s="89">
        <v>100</v>
      </c>
      <c r="P28" s="83"/>
      <c r="Q28" s="89">
        <v>1.5083410830388644</v>
      </c>
      <c r="R28" s="89">
        <v>100</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6.655304827466253</v>
      </c>
      <c r="O29" s="89">
        <v>100</v>
      </c>
      <c r="P29" s="83"/>
      <c r="Q29" s="89">
        <v>6.655304827466253</v>
      </c>
      <c r="R29" s="89">
        <v>86.43046845680324</v>
      </c>
      <c r="S29" s="83"/>
      <c r="T29" s="83"/>
      <c r="U29" s="83"/>
      <c r="V29" s="83"/>
      <c r="W29" s="83"/>
      <c r="X29" s="83"/>
      <c r="Y29" s="83"/>
      <c r="Z29" s="83"/>
      <c r="AA29" s="83"/>
      <c r="AB29" s="83"/>
      <c r="AC29" s="83"/>
      <c r="AD29" s="83"/>
    </row>
    <row r="30" spans="2:30">
      <c r="B30" s="88" t="s">
        <v>110</v>
      </c>
      <c r="C30" s="150"/>
      <c r="D30" s="89">
        <v>44.87776120344801</v>
      </c>
      <c r="E30" s="89">
        <v>95.182997364638226</v>
      </c>
      <c r="F30" s="89">
        <v>11.66668140516294</v>
      </c>
      <c r="G30" s="89">
        <v>4.7568885002368155</v>
      </c>
      <c r="H30" s="89">
        <v>90.000000091488403</v>
      </c>
      <c r="I30" s="89">
        <v>6.011413512496136E-2</v>
      </c>
      <c r="J30" s="126"/>
      <c r="K30" s="89">
        <v>43.325072011375482</v>
      </c>
      <c r="L30" s="89">
        <v>3.6087979732437501</v>
      </c>
      <c r="M30" s="83"/>
      <c r="N30" s="89">
        <v>2.9705398679026014</v>
      </c>
      <c r="O30" s="89">
        <v>83.178618550156131</v>
      </c>
      <c r="P30" s="83"/>
      <c r="Q30" s="89">
        <v>3.1278966986358929</v>
      </c>
      <c r="R30" s="89">
        <v>65.760515937279251</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49.899725013934763</v>
      </c>
      <c r="E32" s="89">
        <v>90.078188867820316</v>
      </c>
      <c r="F32" s="89">
        <v>35.288057358450722</v>
      </c>
      <c r="G32" s="89">
        <v>8.8502364690974424</v>
      </c>
      <c r="H32" s="89">
        <v>90</v>
      </c>
      <c r="I32" s="89">
        <v>1.0715746630822349</v>
      </c>
      <c r="J32" s="126"/>
      <c r="K32" s="89">
        <v>49.036262260922783</v>
      </c>
      <c r="L32" s="89">
        <v>0.68954148146232586</v>
      </c>
      <c r="M32" s="83"/>
      <c r="N32" s="89">
        <v>1.4898294677704087</v>
      </c>
      <c r="O32" s="89">
        <v>86.200568973320586</v>
      </c>
      <c r="P32" s="83"/>
      <c r="Q32" s="89">
        <v>1.7754428470082209</v>
      </c>
      <c r="R32" s="89">
        <v>56.173218679946842</v>
      </c>
      <c r="S32" s="83"/>
      <c r="T32" s="83"/>
      <c r="U32" s="83"/>
      <c r="V32" s="83"/>
      <c r="W32" s="83"/>
      <c r="X32" s="83"/>
      <c r="Y32" s="83"/>
      <c r="Z32" s="83"/>
      <c r="AA32" s="83"/>
      <c r="AB32" s="83"/>
      <c r="AC32" s="83"/>
      <c r="AD32" s="83"/>
    </row>
    <row r="33" spans="2:18" ht="15" thickBot="1">
      <c r="B33" s="91" t="s">
        <v>86</v>
      </c>
      <c r="C33" s="141"/>
      <c r="D33" s="93">
        <v>35.637514838839209</v>
      </c>
      <c r="E33" s="93">
        <v>88.911119326886194</v>
      </c>
      <c r="F33" s="93">
        <v>20.672507826497512</v>
      </c>
      <c r="G33" s="93">
        <v>10.76028307484237</v>
      </c>
      <c r="H33" s="93">
        <v>71.679935149575783</v>
      </c>
      <c r="I33" s="93">
        <v>0.32859759827143081</v>
      </c>
      <c r="J33" s="127"/>
      <c r="K33" s="93">
        <v>34.145672249641208</v>
      </c>
      <c r="L33" s="93">
        <v>2.4641245538921277</v>
      </c>
      <c r="N33" s="93">
        <v>2.0384515414992848</v>
      </c>
      <c r="O33" s="93">
        <v>80.119249112138561</v>
      </c>
      <c r="Q33" s="93">
        <v>2.5620226341708445</v>
      </c>
      <c r="R33" s="93">
        <v>58.802057311437764</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23E91802-5DD7-489A-8D45-7F971702F535}"/>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2023-03-07T21:58:36Z</dcterms:created>
  <dcterms:modified xsi:type="dcterms:W3CDTF">2023-03-07T21:58:43Z</dcterms:modified>
</cp:coreProperties>
</file>