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H12" i="19" l="1"/>
  <c r="F12" i="19"/>
</calcChain>
</file>

<file path=xl/sharedStrings.xml><?xml version="1.0" encoding="utf-8"?>
<sst xmlns="http://schemas.openxmlformats.org/spreadsheetml/2006/main" count="167" uniqueCount="69">
  <si>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</si>
  <si>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</si>
  <si>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</si>
  <si>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</si>
  <si>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</si>
  <si>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</si>
  <si>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</si>
  <si>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</si>
  <si>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</si>
  <si>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</si>
  <si>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</si>
  <si>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</si>
  <si>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</si>
  <si>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</si>
  <si>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</si>
  <si>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</si>
  <si>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</si>
  <si>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</si>
  <si>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</si>
  <si>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</si>
  <si>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</si>
  <si>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</si>
  <si>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</si>
  <si>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</si>
  <si>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</si>
  <si>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</si>
  <si>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</si>
  <si>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</si>
  <si>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</si>
  <si>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</si>
  <si>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</si>
  <si>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</si>
  <si>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</si>
  <si>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</si>
  <si>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</si>
  <si>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</si>
  <si>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</si>
  <si>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</si>
  <si>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</si>
  <si>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</si>
  <si>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</si>
  <si>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</si>
  <si>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</si>
  <si>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</si>
  <si>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</si>
  <si>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</si>
  <si>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</si>
  <si>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</si>
  <si>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</si>
  <si>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</si>
  <si>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</si>
  <si>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</si>
  <si>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</si>
  <si>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</si>
  <si>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</si>
  <si>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</si>
  <si>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</si>
  <si>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</si>
  <si>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</si>
  <si>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</si>
  <si>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</si>
  <si>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</si>
  <si>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</si>
  <si>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</si>
  <si>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</si>
  <si>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30 de junio de 2020</t>
  </si>
  <si>
    <t>(1)         : U.F. al 30 de junio de 2020 es de $28.696,42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</si>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</sst>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16" fillId="0" borderId="0" xfId="1" applyFont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244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9" t="s">
        <v>68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6" t="s">
        <v>7</v>
      </c>
      <c r="K6" s="247"/>
      <c r="L6" s="248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5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5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57392840</v>
      </c>
      <c r="Q8" s="127">
        <v>499857</v>
      </c>
      <c r="R8" s="127">
        <v>58001729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5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5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5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5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5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43044630</v>
      </c>
      <c r="Q13" s="127">
        <v>208831</v>
      </c>
      <c r="R13" s="127">
        <v>43253461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5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/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5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71741050</v>
      </c>
      <c r="Q15" s="127">
        <v>55599</v>
      </c>
      <c r="R15" s="127">
        <v>71796649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5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5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5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25252850</v>
      </c>
      <c r="Q18" s="127">
        <v>17677</v>
      </c>
      <c r="R18" s="127">
        <v>25270527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197431370</v>
      </c>
      <c r="Q19" s="158">
        <f>+Q8+Q13+Q15+Q18</f>
        <v>781964</v>
      </c>
      <c r="R19" s="158">
        <f>+R8+R13+R15+R18</f>
        <v>198322366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3" sqref="B13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678312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v>678312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3" sqref="C13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2021-04-30T15:03:40Z</dcterms:modified>
</cp:coreProperties>
</file>