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D20FE1DC-3CBB-4854-9715-D6DC44606D1F}" xr6:coauthVersionLast="47" xr6:coauthVersionMax="47" xr10:uidLastSave="{00000000-0000-0000-0000-000000000000}"/>
  <bookViews>
    <workbookView xWindow="-108" yWindow="-108" windowWidth="23256" windowHeight="12456" xr2:uid="{7D452C77-F45D-4103-B050-76FE943501B1}"/>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<sst xmlns="http://schemas.openxmlformats.org/spreadsheetml/2006/main" count="5764" uniqueCount="377">
  <si>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</si>
  <si>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</si>
  <si>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</si>
  <si>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</si>
  <si>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</si>
  <si>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</si>
  <si>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</si>
  <si>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</si>
  <si>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</si>
  <si>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</si>
  <si>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</si>
  <si>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</si>
  <si>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</si>
  <si>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</si>
  <si>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</si>
  <si>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</si>
  <si>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</si>
  <si>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</si>
  <si>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</si>
  <si>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</si>
  <si>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</si>
  <si>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</si>
  <si>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</si>
  <si>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</si>
  <si>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</si>
  <si>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</si>
  <si>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</si>
  <si>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</si>
  <si>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</si>
  <si>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</si>
  <si>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</si>
  <si>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</si>
  <si>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</si>
  <si>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</si>
  <si>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</si>
  <si>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</si>
  <si>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</si>
  <si>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</si>
  <si>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</si>
  <si>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</si>
  <si>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</si>
  <si>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</si>
  <si>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</si>
  <si>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</si>
  <si>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</si>
  <si>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</si>
  <si>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</si>
  <si>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</si>
  <si>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</si>
  <si>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</si>
  <si>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</si>
  <si>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</si>
  <si>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</si>
  <si>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</si>
  <si>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</si>
  <si>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</si>
  <si>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</si>
  <si>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</si>
  <si>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</si>
  <si>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</si>
  <si>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</si>
  <si>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</si>
  <si>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</si>
  <si>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</si>
  <si>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</si>
  <si>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</si>
  <si>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</si>
  <si>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</si>
  <si>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</si>
  <si>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</si>
  <si>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</si>
  <si>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</si>
  <si>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</si>
  <si>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</si>
  <si>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</si>
  <si>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</si>
  <si>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</si>
  <si>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</si>
  <si>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</si>
  <si>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</si>
  <si>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</si>
  <si>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</si>
  <si>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</si>
  <si>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</si>
  <si>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</si>
  <si>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</si>
  <si>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</si>
  <si>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</si>
  <si>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</si>
  <si>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</si>
  <si>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</si>
  <si>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</si>
  <si>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</si>
  <si>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</si>
  <si>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</si>
  <si>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</si>
  <si>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</si>
  <si>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</si>
  <si>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</si>
  <si>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</si>
  <si>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</si>
  <si>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</si>
  <si>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</si>
  <si>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</si>
  <si>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</si>
  <si>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</si>
  <si>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</si>
  <si>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</si>
  <si>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</si>
  <si>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</si>
  <si>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</si>
  <si>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</si>
  <si>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</si>
  <si>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</si>
  <si>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</si>
  <si>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</si>
  <si>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</si>
  <si>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</si>
  <si>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</si>
  <si>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</si>
  <si>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</si>
  <si>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</si>
  <si>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</si>
  <si>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</si>
  <si>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</si>
  <si>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</si>
  <si>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</si>
  <si>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</si>
  <si>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</si>
  <si>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</si>
  <si>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</si>
  <si>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</si>
  <si>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</si>
  <si>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</si>
  <si>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</si>
  <si>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</si>
  <si>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</si>
  <si>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</si>
  <si>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</si>
  <si>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</si>
  <si>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</si>
  <si>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</si>
  <si>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</si>
  <si>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</si>
  <si>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</si>
  <si>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</si>
  <si>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</si>
  <si>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</si>
  <si>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</si>
  <si>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</si>
  <si>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</si>
  <si>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</si>
  <si>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</si>
  <si>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</si>
  <si>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</si>
  <si>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</si>
  <si>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</si>
  <si>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</si>
  <si>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</si>
  <si>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</si>
  <si>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</si>
  <si>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</si>
  <si>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</si>
  <si>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</si>
  <si>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</si>
  <si>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</si>
  <si>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</si>
  <si>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</si>
  <si>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</si>
  <si>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</si>
  <si>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</si>
  <si>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</si>
  <si>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</si>
  <si>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</si>
  <si>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</si>
  <si>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</si>
  <si>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</si>
  <si>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</si>
  <si>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</si>
  <si>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</si>
  <si>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</si>
  <si>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</si>
  <si>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</si>
  <si>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</si>
  <si>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</si>
  <si>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</si>
  <si>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</si>
  <si>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</si>
  <si>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</si>
  <si>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</si>
  <si>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</si>
  <si>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</si>
  <si>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</si>
  <si>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</si>
  <si>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</si>
  <si>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</si>
  <si>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</si>
  <si>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</si>
  <si>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</si>
  <si>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</si>
  <si>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</si>
  <si>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</si>
  <si>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</si>
  <si>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</si>
  <si>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</si>
  <si>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</si>
  <si>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</si>
  <si>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</si>
  <si>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</si>
  <si>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</si>
  <si>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</si>
  <si>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</si>
  <si>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</si>
  <si>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</si>
  <si>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</si>
  <si>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</si>
  <si>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</si>
  <si>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</si>
  <si>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</si>
  <si>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</si>
  <si>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</si>
  <si>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</si>
  <si>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</si>
  <si>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</si>
  <si>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</si>
  <si>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</si>
  <si>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</si>
  <si>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</si>
  <si>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</si>
  <si>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</si>
  <si>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</si>
  <si>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</si>
  <si>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</si>
  <si>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</si>
  <si>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</si>
  <si>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</si>
  <si>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</si>
  <si>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</si>
  <si>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</si>
  <si>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</si>
  <si>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</si>
  <si>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</si>
  <si>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</si>
  <si>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</si>
  <si>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</si>
  <si>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</si>
  <si>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</si>
  <si>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</si>
  <si>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</si>
  <si>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</si>
  <si>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</si>
  <si>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</si>
  <si>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</si>
  <si>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</si>
  <si>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</si>
  <si>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</si>
  <si>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</si>
  <si>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</si>
  <si>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</si>
  <si>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</si>
  <si>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</si>
  <si>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</si>
  <si>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</si>
  <si>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</si>
  <si>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</si>
  <si>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</si>
  <si>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</si>
  <si>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</si>
  <si>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</si>
  <si>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</si>
  <si>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</si>
  <si>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</si>
  <si>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</si>
  <si>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</si>
  <si>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</si>
  <si>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</si>
  <si>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</si>
  <si>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</si>
  <si>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</si>
  <si>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</si>
  <si>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</si>
  <si>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</si>
  <si>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</si>
  <si>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</si>
  <si>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</si>
  <si>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</si>
  <si>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</si>
  <si>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</si>
  <si>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</si>
  <si>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</si>
  <si>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</si>
  <si>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</si>
  <si>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</si>
  <si>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</si>
  <si>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</si>
  <si>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</si>
  <si>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</si>
  <si>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</si>
  <si>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</si>
  <si>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</si>
  <si>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</si>
  <si>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</si>
  <si>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</si>
  <si>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</si>
  <si>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</si>
  <si>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</si>
  <si>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</si>
  <si>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</si>
  <si>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</si>
  <si>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</si>
  <si>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</si>
  <si>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</si>
  <si>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</si>
  <si>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</si>
  <si>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</si>
  <si>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</si>
  <si>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</si>
  <si>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</si>
  <si>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</si>
  <si>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</si>
  <si>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</si>
  <si>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</si>
  <si>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</si>
  <si>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</si>
  <si>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</si>
  <si>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</si>
  <si>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</si>
  <si>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</si>
  <si>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</si>
  <si>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</si>
  <si>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</si>
  <si>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</si>
  <si>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</si>
  <si>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</si>
  <si>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</si>
  <si>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</si>
  <si>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</si>
  <si>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</si>
  <si>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</si>
  <si>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MARZO DE 2020</t>
  </si>
  <si>
    <t>Información al 31 de marzo de 2020</t>
  </si>
  <si>
    <t>ÍNDICE DE PROVISIONES DE RIESGO DE CRÉDITO EXPOSICIÓN DE CRÉDITOS CONTINGENTES AL 31 DE MARZO DE 2020</t>
  </si>
  <si>
    <t>---</t>
  </si>
  <si>
    <t>ÍNDICE DE PROVISIONES DE RIESGO DE CRÉDITO Y APERTURA DE LOS CRÉDITOS DE CONSUMO POR PRODUCTO (DIVISIÓN ESPECIALIZADA) AL 31 DE MARZO DE 2020</t>
  </si>
  <si>
    <t>ÍNDICE DE PROVISIONES DE RIESGO DE CRÉDITO Y COMPOSICIÓN POR PRODUCTO DE LAS COLOCACIONES COMERCIALES EVALUADAS GRUPALMENTE AL 31 DE MARZO DE 2020</t>
  </si>
  <si>
    <t>ÍNDICE DE PROVISIONES DE RIESGO DE CRÉDITO EXPOSICIÓN DE CRÉDITOS CONTINGENTES POR PRODUCTOS AL 31 DE MARZO DE 2020</t>
  </si>
  <si>
    <t>ÍNDICE DE PROVISIONES DE RIESGO DE CRÉDITO POR TIPO DE CARTERA Y GRUPO DE CLASIFICACIÓN  AL 31 DE MARZO DE 2020</t>
  </si>
  <si>
    <t>ÍNDICE DE PROVISIONES DE RIESGO DE CRÉDITO POR GRUPO DE CLASIFICACIÓN Y COMPOSICIÓN POR PRODUCTOS AL 31 DE MARZO DE 2020</t>
  </si>
  <si>
    <t>ÍNDICE DE PROVISIONES POR CATEGORÍA DE RIESGO DE LA EXPOSICIÓN DE LOS CRÉDITOS CONTINGENTES EVALUADOS INDIVIDUALMENTE AL 31 DE MARZO DE 2020</t>
  </si>
  <si>
    <t>ESTRUCTURA DE CLASIFICACIÓN DE RIESGO DE LA EXPOSICIÓN DE LOS CRÉDITOS CONTINGENTES EVALUADOS INDIVIDUALMENTE AL 31 DE MARZO DE 2020</t>
  </si>
  <si>
    <t>ÍNDICE DE PROVISIONES DE RIESGO DE CRÉDITO POR GRUPO DE CLASIFICACIÓN  AL 31 DE MARZO DE 2020</t>
  </si>
  <si>
    <t>ÍNDICE DE PROVISIONES DE LA EXPOSICIÓN DE CRÉDITOS CONTINGENTES AL 31 DE MARZO DE 2020 (18)</t>
  </si>
  <si>
    <t>ÍNDICE DE PROVISIONES POR CATEGORÍA DE RIESGO DEL RUBRO ADEUDADO POR BANCOS AL 31 DE MARZO DE 2020</t>
  </si>
  <si>
    <t>ESTRUCTURA DE CLASIFICACIÓN DE RIESGO DEL RUBRO ADEUDADO POR BANCOS AL 31 DE MARZO DE 2020</t>
  </si>
  <si>
    <t>ÍNDICE DE PROVISIONES DE RIESGO DE CRÉDITO POR GRUPO DE CLASIFICACIÓN DEL RUBRO ADEUDADO POR BANCOS AL 31 DE MARZO DE 2020 (17)</t>
  </si>
  <si>
    <t>ÍNDICE DE PROVISIONES DE RIESGO DE CRÉDITO Y COMPOSICIÓN POR PRODUCTOS  AL 31 DE MARZO DE 2020</t>
  </si>
  <si>
    <t>ÍNDICE DE PROVISIONES DE RIESGO DE CRÉDITO POR GRUPO DE CLASIFICACIÓN AL 31 DE MARZO DE 2020</t>
  </si>
  <si>
    <t>ÍNDICE DE PROVISIONES DE RIESGO DE CRÉDITO Y COMPOSICIÓN DE LAS COLOCACIONES DE CONSUMO POR PRODUCTO SIN LAS DIVISIONES ESPECIALIZADAS DE CRÉDITO AL 31 DE MARZO DE 2020 (15)</t>
  </si>
  <si>
    <t>ÍNDICE DE PROVISIONES DE RIESGO DE CRÉDITO Y APERTURA DE LOS CRÉDITOS DE CONSUMO POR PRODUCTO AL 31 DE MARZO DE 2020</t>
  </si>
  <si>
    <t>ÍNDICE DE PROVISIONES DE RIESGO DE CRÉDITO Y COMPOSICIÓN POR PRODUCTOS AL 31 DE MARZO DE 2020</t>
  </si>
  <si>
    <t>ÍNDICE DE PROVISIONES DE RIESGO DE CRÉDITO Y COMPOSICIÓN POR PRODUCTO DE LAS COLOCACIONES COMERCIALES EVALUADAS GRUPALMENTE CARTERA EN INCUMPLIMIENTO AL 31 DE MARZO DE 2020</t>
  </si>
  <si>
    <t>ÍNDICE DE PROVISIONES DE RIESGO DE CRÉDITO Y COMPOSICIÓN POR PRODUCTO DE LAS COLOCACIONES COMERCIALES EVALUADAS GRUPALMENTE CARTERA NORMAL AL 31 DE MARZO DE 2020</t>
  </si>
  <si>
    <t>ÍNDICE DE PROVISIONES POR CATEGORÍA DE RIESGO DE LAS OPERACIONES DE FACTORAJE EVALUADAS INDIVIDUALMENTE AL 31 DE MARZO DE 2020</t>
  </si>
  <si>
    <t>ÍNDICE DE PROVISIONES POR CATEGORÍA DE RIESGO DE LAS OPERACIONES DE LEASING COMERCIALES EVALUADAS INDIVIDUALMENTE AL 31 DE MARZO DE 2020</t>
  </si>
  <si>
    <t>ÍNDICE DE PROVISIONES POR CATEGORÍA DE RIESGO DE LOS CRÉDITOS COMERCIALES EVALUADOS INDIVIDUALMENTE AL 31 DE MARZO DE 2020</t>
  </si>
  <si>
    <t>ÍNDICE DE PROVISIONES POR CATEGORÍA DE RIESGO DE LAS COLOCACIONES COMERCIALES EVALUADAS INDIVIDUALMENTE AL 31 DE MARZO DE 2020</t>
  </si>
  <si>
    <t>ESTRUCTURA DE CLASIFICACIÓN DE RIESGO DE LAS OPERACIONES DE FACTORAJE EVALUADAS INDIVIDUALMENTE AL 31 DE MARZO DE 2020</t>
  </si>
  <si>
    <t>ESTRUCTURA DE CLASIFICACIÓN DE RIESGO DE LAS OPERACIONES DE LEASING COMERCIALES EVALUADAS INDIVIDUALMENTE AL 31 DE MARZO DE 2020</t>
  </si>
  <si>
    <t>ESTRUCTURA DE CLASIFICACIÓN DE RIESGO DE LOS CRÉDITOS COMERCIALES EVALUADOS INDIVIDUALMENTE AL 31 DE MARZO DE 2020</t>
  </si>
  <si>
    <t>ESTRUCTURA DE CLASIFICACIÓN DE RIESGO DE LAS COLOCACIONES COMERCIALES EVALUADAS INDIVIDUALMENTE AL 31 DE MARZO DE 2020</t>
  </si>
  <si>
    <t>ÍNDICE DE PROVISIONES DE RIESGO DE CRÉDITO Y COMPOSICIÓN POR PRODUCTOS DE LAS COLOCACIONES COMERCIALES EVALUADAS INDIVIDUALMENTE CARTERA EN INCUMPLIMIENTO AL 31 DE MARZO DE 2020</t>
  </si>
  <si>
    <t>ÍNDICE DE PROVISIONES DE RIESGO DE CRÉDITO Y COMPOSICIÓN POR PRODUCTOS DE LAS COLOCACIONES COMERCIALES EVALUADAS INDIVIDUALMENTE CARTERA SUBÉSTANDAR AL 31 DE MARZO DE 2020</t>
  </si>
  <si>
    <t>ÍNDICE DE PROVISIONES DE RIESGO DE CRÉDITO Y COMPOSICIÓN POR PRODUCTOS DE LAS COLOCACIONES COMERCIALES EVALUADAS INDIVIDUALMENTE CARTERA NORMAL AL 31 DE MARZO DE 2020</t>
  </si>
  <si>
    <t>ÍNDICE DE PROVISIONES DE RIESGO DE CRÉDITO Y COMPOSICIÓN POR PRODUCTOS COLOCACIONES COMERCIALES EVALUADAS INDIVIDUALMENTE AL 31 DE MARZO DE 2020</t>
  </si>
  <si>
    <t>ÍNDICE DE PROVISIONES POR GRUPO DE CLASIFICACIÓN AL 31 DE MARZO DE 2020</t>
  </si>
  <si>
    <t>ÍNDICE DE PROVISIONES DE LAS COLOCACIONES AL 31 DE MARZO DE 2020</t>
  </si>
  <si>
    <t>ÍNDICE DE PROVISIONES DE RIESGO DE CRÉDITO POR TIPO DE COLOCACIONES Y EXPOSICIÓN DE CRÉDITOS CONTINGENTES AL 31 DE MARZO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</si>
</sst>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4E4C0BB6-044C-4BA2-8B93-A253D225C8DB}"/>
    <cellStyle name="Hipervínculo" xfId="1" builtinId="8"/>
    <cellStyle name="Normal" xfId="0" builtinId="0"/>
    <cellStyle name="Normal_ Public. D.Ofc. JUN'96" xfId="6" xr:uid="{C1F8BFA6-BD02-4100-B58E-644B2943C8C6}"/>
    <cellStyle name="Normal_Información Financiera Mensual - 2008 (prot)" xfId="8" xr:uid="{A01A847C-3068-4521-8826-73B32E1B2FF2}"/>
    <cellStyle name="Normal_Información Financiera Mensual - Enero  de 2006" xfId="2" xr:uid="{52967A87-0DC4-412B-B17F-01F9223A7275}"/>
    <cellStyle name="Normal_PROPUESTA ESTRUCTURA DE RIESGO" xfId="5" xr:uid="{6DE9DA4A-9E1D-45E9-BD32-EDDA8C2B6138}"/>
    <cellStyle name="Normal_PROYECTO INDICADORES DE RIESGO DE CREDITO Y CONTINGENTES 2011 (2)" xfId="4" xr:uid="{5B4A1A40-1B08-4AB8-A8F7-25E152C5761C}"/>
    <cellStyle name="Normal_RIESGO DE CREDITO Y CONTIGENTES 2008" xfId="3" xr:uid="{BD26C6D0-4D21-4647-AD19-B990FAB66D67}"/>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3BE3DE43-E216-4F62-AE12-5A997BDCCF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367818100</v>
          </cell>
          <cell r="F602">
            <v>367818100</v>
          </cell>
          <cell r="G602">
            <v>0</v>
          </cell>
          <cell r="H602">
            <v>367818100</v>
          </cell>
          <cell r="I602">
            <v>0</v>
          </cell>
          <cell r="J602">
            <v>0</v>
          </cell>
          <cell r="K602">
            <v>0</v>
          </cell>
          <cell r="L602">
            <v>367818100</v>
          </cell>
        </row>
        <row r="603">
          <cell r="A603">
            <v>16</v>
          </cell>
          <cell r="B603" t="str">
            <v>Banco de Crédito e Inversiones</v>
          </cell>
          <cell r="D603">
            <v>0</v>
          </cell>
          <cell r="E603">
            <v>108735256</v>
          </cell>
          <cell r="F603">
            <v>108735256</v>
          </cell>
          <cell r="G603">
            <v>108735256</v>
          </cell>
          <cell r="H603">
            <v>0</v>
          </cell>
          <cell r="I603">
            <v>0</v>
          </cell>
          <cell r="J603">
            <v>0</v>
          </cell>
          <cell r="K603">
            <v>0</v>
          </cell>
          <cell r="L603">
            <v>108735256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8643380348</v>
          </cell>
          <cell r="F605">
            <v>8643380348</v>
          </cell>
          <cell r="G605">
            <v>0</v>
          </cell>
          <cell r="H605">
            <v>8643380348</v>
          </cell>
          <cell r="I605">
            <v>0</v>
          </cell>
          <cell r="J605">
            <v>0</v>
          </cell>
          <cell r="K605">
            <v>0</v>
          </cell>
          <cell r="L605">
            <v>8643380348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1189645809</v>
          </cell>
          <cell r="F613">
            <v>0</v>
          </cell>
          <cell r="G613">
            <v>0</v>
          </cell>
          <cell r="H613">
            <v>0</v>
          </cell>
          <cell r="I613">
            <v>1189645809</v>
          </cell>
          <cell r="J613">
            <v>0</v>
          </cell>
          <cell r="K613">
            <v>1189645809</v>
          </cell>
          <cell r="L613">
            <v>1189645809</v>
          </cell>
        </row>
        <row r="614">
          <cell r="A614">
            <v>49</v>
          </cell>
          <cell r="B614" t="str">
            <v>Banco Security</v>
          </cell>
          <cell r="D614">
            <v>0</v>
          </cell>
          <cell r="E614">
            <v>2792176035</v>
          </cell>
          <cell r="F614">
            <v>2792176035</v>
          </cell>
          <cell r="G614">
            <v>0</v>
          </cell>
          <cell r="H614">
            <v>2792176035</v>
          </cell>
          <cell r="I614">
            <v>0</v>
          </cell>
          <cell r="J614">
            <v>0</v>
          </cell>
          <cell r="K614">
            <v>0</v>
          </cell>
          <cell r="L614">
            <v>2792176035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2467478074</v>
          </cell>
          <cell r="F621">
            <v>2467478074</v>
          </cell>
          <cell r="G621">
            <v>0</v>
          </cell>
          <cell r="H621">
            <v>2467478074</v>
          </cell>
          <cell r="I621">
            <v>0</v>
          </cell>
          <cell r="J621">
            <v>0</v>
          </cell>
          <cell r="K621">
            <v>0</v>
          </cell>
          <cell r="L621">
            <v>2467478074</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15569233622</v>
          </cell>
          <cell r="F625">
            <v>14379587813</v>
          </cell>
          <cell r="G625">
            <v>108735256</v>
          </cell>
          <cell r="H625">
            <v>14270852557</v>
          </cell>
          <cell r="I625">
            <v>1189645809</v>
          </cell>
          <cell r="J625">
            <v>0</v>
          </cell>
          <cell r="K625">
            <v>1189645809</v>
          </cell>
          <cell r="L625">
            <v>15569233622</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508D-4A6C-4EEE-8BCF-B96F72436FAC}">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44992.789638310183</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19C5C190-2EDE-4566-8FAB-6F3B9474D08A}"/>
    <hyperlink ref="D12" location="'CUADRO N°2'!A1" tooltip="Índice de provisiones de las Colocaciones (Cuadro N°2)" display="Índice de provisiones de las Colocaciones (Cuadro N°2)" xr:uid="{E82E40FE-2443-4876-AB15-FCC577BB8A19}"/>
    <hyperlink ref="D14" location="'CUADRO N°3'!A1" tooltip="Índice de provisiones por grupo de clasificación (Cuadro N°3)" display="Índice de provisiones por grupo de clasificación (Cuadro N°3)" xr:uid="{6E56E6C9-8180-4D57-ABC7-8088224587DF}"/>
    <hyperlink ref="D16" location="'CUADRO N°4'!A1" tooltip="Índice de provisiones de riesgo de crédito y composición por productos (Cuadro N°4)" display="Índice de provisiones de riesgo de crédito y composición por productos (Cuadro N°4)" xr:uid="{0298F246-42EE-49E8-9A84-1BC948B579C0}"/>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47CAC620-8D4C-45B0-A468-D859D1A33A66}"/>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F31F287F-A446-464D-B943-7C3105232065}"/>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94CE9D6-5067-4010-875D-82FE1E76E52C}"/>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E3056015-5A13-4F00-A240-FD4C07B59CF5}"/>
    <hyperlink ref="D26" location="'CUADRO N°9'!A1" tooltip="Estructura de clasificación de Riesgo de las Colocaciones Comerciales evaluadas individualmente (Cuadro N°9)" display="Estructura de clasificación de Riesgo de las Colocaciones Comerciales evaluadas individualmente (Cuadro N°9)" xr:uid="{A8052F18-6431-4C53-B88B-D870393FE802}"/>
    <hyperlink ref="D28" location="'CUADRO N°10'!A1" tooltip="Estructura de clasificación de Riesgo de los Créditos Comerciales evaluados individualmente (Cuadro N°10)" display="Estructura de clasificación de Riesgo de los Créditos Comerciales evaluados individualmente (Cuadro N°10)" xr:uid="{525F0DE0-C5C6-4E47-9921-CCC752A0C3A2}"/>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7FB3FD67-14DE-48B9-A29E-C4ECBBCC1B60}"/>
    <hyperlink ref="D32" location="'CUADRO N°12'!A1" tooltip="Estructura de clasificación de Riesgo de las operaciones de factoraje evaluadas individualmente (Cuadro N°12)" display="Estructura de clasificación de Riesgo de las operaciones de factoraje evaluadas individualmente (Cuadro N°12)" xr:uid="{2DF8EF41-7F6D-4CB9-9711-B09146B308A1}"/>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D220662B-C62D-4FAC-A36F-5FBA9978AC52}"/>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88390DD4-ED25-465A-86B4-2343341D458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BA8588B6-B479-460B-AA89-8C284FA0B13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7786566F-5CC6-4A82-A7C7-92B92C6CCB3E}"/>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01781FA-B23C-4070-ADAF-9FA47A50F935}"/>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0E1CE9D5-3EB7-4FDC-8400-76522248D36F}"/>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E6E1563A-B25B-42A8-A633-76C991BEE213}"/>
    <hyperlink ref="D48" location="'CUADRO N°20'!A1" tooltip="Índice de provisiones de riesgo de crédito por grupo de clasificación (Cuadro N°20)" display="Índice de provisiones de riesgo de crédito por grupo de clasificación (Cuadro N°20)" xr:uid="{8AF36AD9-AD4B-4F27-93B8-D2D2E29D099F}"/>
    <hyperlink ref="D50" location="'CUADRO N°21'!A1" tooltip="Índice de provisiones de riesgo de crédito y composición por productos (Cuadro N°21)" display="Índice de provisiones de riesgo de crédito y composición por productos (Cuadro N°21)" xr:uid="{3694514F-FD95-4B4D-8959-90B21EDB29A7}"/>
    <hyperlink ref="D52" location="'CUADRO N°22'!A1" tooltip="Índice de provisiones de riesgo de crédito y apertura de los Créditos de consumo por producto (Cuadro N°22)" display="Índice de provisiones de riesgo de crédito y apertura de los Créditos de consumo por producto (Cuadro N°22)" xr:uid="{8DC99183-A5DC-4F65-976A-59593E82BC69}"/>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F42EDC10-0053-4582-82DA-82FD03D9DB63}"/>
    <hyperlink ref="D56" location="'CUADRO N°24'!A1" tooltip="Índice de provisiones de riesgo de crédito por grupo de clasificación (Cuadro N°24)" display="Índice de provisiones de riesgo de crédito por grupo de clasificación (Cuadro N°24)" xr:uid="{B11ACD5A-FA54-4C3B-91E0-EE7AFBE3D96C}"/>
    <hyperlink ref="D58" location="'CUADRO N°25'!A1" tooltip="Índice de provisiones de riesgo de crédito y composición por productos  (Cuadro N°25)" display="Colocaciones Vivienda - Índice de provisiones de riesgo de crédito y composición por productos  (Cuadro N°25)" xr:uid="{0733F7F7-09BD-40A4-8D37-600E9AD0FA34}"/>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E9E6288A-2C97-4DB4-A2BA-23DA5AAFA738}"/>
    <hyperlink ref="D62" location="'CUADRO N°27'!A1" tooltip="Estructura de clasificación de Riesgo del rubro Adeudado por Bancos (Cuadro N°27)" display="Estructura de clasificación de Riesgo del rubro Adeudado por Bancos (Cuadro N°27)" xr:uid="{48A718B6-000D-4C28-B91D-F8E56C296681}"/>
    <hyperlink ref="D64" location="'CUADRO N°28'!A1" tooltip="Índice de provisiones por categoría de Riesgo del rubro Adeudado por Bancos (Cuadro N°28)" display="Índice de provisiones por categoría de Riesgo del rubro Adeudado por Bancos (Cuadro N°28)" xr:uid="{E1948E7C-ACC6-4AEC-AD86-7C588724D369}"/>
    <hyperlink ref="D66" location="'CUADRO N°29'!A1" tooltip="Índice de provisiones de la Exposición de Créditos contingentes (Cuadro N°29)" display="Índice de provisiones de la Exposición de Créditos contingentes (Cuadro N°29)" xr:uid="{374ACF24-5082-4348-A7E4-192A977C0296}"/>
    <hyperlink ref="D68" location="'CUADRO N°30'!A1" tooltip="Exposición de Créditos contingentes con evaluación individual (Cuadro N°30)" display="Exposición de Créditos contingentes con evaluación individual (Cuadro N°30)" xr:uid="{654273C8-24A6-47C6-A9CF-9FE0E9D62DC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373A28DD-8A8D-45E7-A3B5-2406A3514F09}"/>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D7BEEAAD-61CA-4A10-ACC0-1FB328BB5083}"/>
    <hyperlink ref="D74" location="'CUADRO N°33'!A1" tooltip="Exposición de Créditos contingentes Comerciales con evaluación grupal (Cuadro N°33)" display="Exposición de Créditos contingentes Comerciales con evaluación grupal (Cuadro N°33)" xr:uid="{403B9A47-A3F5-43C5-A68A-3F3B0818271E}"/>
    <hyperlink ref="D76" location="'CUADRO N°34'!A1" tooltip="Exposición de Créditos contingentes Personas (Consumo y Vivienda) con evaluación grupal (Cuadro N°34)" display="Exposición de Créditos contingentes Personas (Consumo y Vivienda) con evaluación grupal (Cuadro N°34)" xr:uid="{53DF1687-5805-4210-B651-8FA4E21CBFFD}"/>
    <hyperlink ref="D78" location="'CUADRO N°35'!A1" tooltip="Índice de provisiones de riesgo de crédito exposición de Créditos contingentes por productos (Cuadro N°35)" display="Índice de provisiones de riesgo de crédito exposición de Créditos contingentes por productos (Cuadro N°35)" xr:uid="{2A784D6D-83C7-4E16-B683-538BB96B2895}"/>
    <hyperlink ref="D80" location="'CUADRO N°36'!A1" tooltip="Índice  de provisiones de riesgo de crédito y composición de las Colocaciones (Cuadro N°36)" display="Índice  de provisiones de riesgo de crédito y composición de las Colocaciones (Cuadro N°36)" xr:uid="{EDC819D9-7354-4661-8FD5-6B034FE99FDC}"/>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ABF00B7-130C-4D0A-B533-13C1D1EA60B3}"/>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88245F0F-8D1D-44D0-9BAA-97152BCCD73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30021BB4-4BED-40F7-BEB4-093764D539BC}"/>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3712-7A67-4A7E-893B-6877801C50DA}">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0.40983316914070067</v>
      </c>
      <c r="E15" s="86">
        <v>6.693894754630815</v>
      </c>
      <c r="F15" s="86">
        <v>20.143897436147277</v>
      </c>
      <c r="G15" s="86">
        <v>44.20094583997745</v>
      </c>
      <c r="H15" s="86">
        <v>11.654607491712712</v>
      </c>
      <c r="I15" s="86">
        <v>11.712098009552243</v>
      </c>
      <c r="J15" s="86">
        <v>2.2478280548649523</v>
      </c>
      <c r="K15" s="86">
        <v>0.42819305550360887</v>
      </c>
      <c r="L15" s="86">
        <v>0.68912669892530853</v>
      </c>
      <c r="M15" s="86">
        <v>0.1315880885375949</v>
      </c>
      <c r="N15" s="86">
        <v>0.22052036826734245</v>
      </c>
      <c r="O15" s="86">
        <v>9.3705173774754361E-2</v>
      </c>
      <c r="P15" s="86">
        <v>0.14791531663558433</v>
      </c>
      <c r="Q15" s="86">
        <v>1.0183973967017359</v>
      </c>
      <c r="R15" s="86">
        <v>0.20484760910637725</v>
      </c>
      <c r="S15" s="86">
        <v>2.601536521543961E-3</v>
      </c>
      <c r="T15" s="86">
        <v>100</v>
      </c>
      <c r="U15" s="126"/>
      <c r="V15" s="86">
        <v>1.5557856809294162</v>
      </c>
      <c r="W15" s="126"/>
      <c r="X15" s="83"/>
      <c r="Y15" s="83"/>
      <c r="Z15" s="83"/>
      <c r="AA15" s="83"/>
      <c r="AB15" s="83"/>
      <c r="AC15" s="83"/>
      <c r="AD15" s="83"/>
    </row>
    <row r="16" spans="1:32" s="14" customFormat="1">
      <c r="A16" s="82"/>
      <c r="B16" s="88" t="s">
        <v>69</v>
      </c>
      <c r="C16" s="150"/>
      <c r="D16" s="89">
        <v>0</v>
      </c>
      <c r="E16" s="89">
        <v>3.0157816614495436</v>
      </c>
      <c r="F16" s="89">
        <v>13.973156932307326</v>
      </c>
      <c r="G16" s="89">
        <v>45.959580637745304</v>
      </c>
      <c r="H16" s="89">
        <v>17.18782302601284</v>
      </c>
      <c r="I16" s="89">
        <v>14.952220571333608</v>
      </c>
      <c r="J16" s="89">
        <v>0.35258519312751824</v>
      </c>
      <c r="K16" s="89">
        <v>3.1246367442839507</v>
      </c>
      <c r="L16" s="89">
        <v>0</v>
      </c>
      <c r="M16" s="89">
        <v>0.6236068083940125</v>
      </c>
      <c r="N16" s="89">
        <v>0</v>
      </c>
      <c r="O16" s="89">
        <v>0</v>
      </c>
      <c r="P16" s="89">
        <v>0</v>
      </c>
      <c r="Q16" s="89">
        <v>0.81060842534589239</v>
      </c>
      <c r="R16" s="89">
        <v>0</v>
      </c>
      <c r="S16" s="89">
        <v>0</v>
      </c>
      <c r="T16" s="89">
        <v>100</v>
      </c>
      <c r="U16" s="126"/>
      <c r="V16" s="89">
        <v>1.719432034849381</v>
      </c>
      <c r="W16" s="126"/>
      <c r="X16" s="83"/>
      <c r="Y16" s="83"/>
      <c r="Z16" s="83"/>
      <c r="AA16" s="83"/>
      <c r="AB16" s="83"/>
      <c r="AC16" s="83"/>
      <c r="AD16" s="83"/>
      <c r="AE16" s="82"/>
      <c r="AF16" s="82"/>
    </row>
    <row r="17" spans="1:32" s="14" customFormat="1">
      <c r="A17" s="82"/>
      <c r="B17" s="88" t="s">
        <v>70</v>
      </c>
      <c r="C17" s="150"/>
      <c r="D17" s="89">
        <v>0</v>
      </c>
      <c r="E17" s="89">
        <v>1.618848168236146E-4</v>
      </c>
      <c r="F17" s="89">
        <v>24.311757457116041</v>
      </c>
      <c r="G17" s="89">
        <v>18.260469694168741</v>
      </c>
      <c r="H17" s="89">
        <v>33.187111927770516</v>
      </c>
      <c r="I17" s="89">
        <v>16.608581488207498</v>
      </c>
      <c r="J17" s="89">
        <v>2.5135062050020784</v>
      </c>
      <c r="K17" s="89">
        <v>0.26700382731292183</v>
      </c>
      <c r="L17" s="89">
        <v>0.22803763303323618</v>
      </c>
      <c r="M17" s="89">
        <v>1.2599754488382711</v>
      </c>
      <c r="N17" s="89">
        <v>0.53760048340240241</v>
      </c>
      <c r="O17" s="89">
        <v>9.392503571705714E-3</v>
      </c>
      <c r="P17" s="89">
        <v>1.8180389637374588</v>
      </c>
      <c r="Q17" s="89">
        <v>0.74832615333030261</v>
      </c>
      <c r="R17" s="89">
        <v>1.780603109231182E-3</v>
      </c>
      <c r="S17" s="89">
        <v>0.24825572658277148</v>
      </c>
      <c r="T17" s="89">
        <v>100</v>
      </c>
      <c r="U17" s="126"/>
      <c r="V17" s="89">
        <v>2.018881568690102</v>
      </c>
      <c r="W17" s="126"/>
      <c r="X17" s="83"/>
      <c r="Y17" s="83"/>
      <c r="Z17" s="83"/>
      <c r="AA17" s="83"/>
      <c r="AB17" s="83"/>
      <c r="AC17" s="83"/>
      <c r="AD17" s="83"/>
      <c r="AE17" s="82"/>
      <c r="AF17" s="82"/>
    </row>
    <row r="18" spans="1:32" s="14" customFormat="1">
      <c r="A18" s="82"/>
      <c r="B18" s="88" t="s">
        <v>108</v>
      </c>
      <c r="C18" s="150"/>
      <c r="D18" s="89">
        <v>3.1806182831801283E-2</v>
      </c>
      <c r="E18" s="89">
        <v>13.674966498348425</v>
      </c>
      <c r="F18" s="89">
        <v>19.911970373792983</v>
      </c>
      <c r="G18" s="89">
        <v>20.603635948605493</v>
      </c>
      <c r="H18" s="89">
        <v>29.729554345948468</v>
      </c>
      <c r="I18" s="89">
        <v>13.682226686609972</v>
      </c>
      <c r="J18" s="89">
        <v>0.65816284090270316</v>
      </c>
      <c r="K18" s="89">
        <v>0.35541346354522424</v>
      </c>
      <c r="L18" s="89">
        <v>9.6536089623874846E-2</v>
      </c>
      <c r="M18" s="89">
        <v>1.0560220250057253E-2</v>
      </c>
      <c r="N18" s="89">
        <v>0.28541817549883364</v>
      </c>
      <c r="O18" s="89">
        <v>8.1297872163760818E-2</v>
      </c>
      <c r="P18" s="89">
        <v>0.22763847523058228</v>
      </c>
      <c r="Q18" s="89">
        <v>0.26505369929853351</v>
      </c>
      <c r="R18" s="89">
        <v>8.1382409328538824E-2</v>
      </c>
      <c r="S18" s="89">
        <v>0.30437671802074756</v>
      </c>
      <c r="T18" s="89">
        <v>100</v>
      </c>
      <c r="U18" s="126"/>
      <c r="V18" s="89">
        <v>1.5429635236442323</v>
      </c>
      <c r="W18" s="126"/>
      <c r="X18" s="83"/>
      <c r="Y18" s="83"/>
      <c r="Z18" s="83"/>
      <c r="AA18" s="83"/>
      <c r="AB18" s="83"/>
      <c r="AC18" s="83"/>
      <c r="AD18" s="83"/>
      <c r="AE18" s="82"/>
      <c r="AF18" s="82"/>
    </row>
    <row r="19" spans="1:32" s="14" customFormat="1">
      <c r="A19" s="82"/>
      <c r="B19" s="88" t="s">
        <v>109</v>
      </c>
      <c r="C19" s="150"/>
      <c r="D19" s="89">
        <v>2.3168788580260204</v>
      </c>
      <c r="E19" s="89">
        <v>16.392459590575285</v>
      </c>
      <c r="F19" s="89">
        <v>22.41663874434127</v>
      </c>
      <c r="G19" s="89">
        <v>22.285456982013311</v>
      </c>
      <c r="H19" s="89">
        <v>21.948270138742306</v>
      </c>
      <c r="I19" s="89">
        <v>7.5591226196751169</v>
      </c>
      <c r="J19" s="89">
        <v>1.6922796949533043</v>
      </c>
      <c r="K19" s="89">
        <v>1.2030763208563591</v>
      </c>
      <c r="L19" s="89">
        <v>1.4481900333886359</v>
      </c>
      <c r="M19" s="89">
        <v>0.56447274211545362</v>
      </c>
      <c r="N19" s="89">
        <v>0.95313240171898406</v>
      </c>
      <c r="O19" s="89">
        <v>0.19420030618173076</v>
      </c>
      <c r="P19" s="89">
        <v>0.24472607109586345</v>
      </c>
      <c r="Q19" s="89">
        <v>0.37930129517082445</v>
      </c>
      <c r="R19" s="89">
        <v>5.3106619081111993E-2</v>
      </c>
      <c r="S19" s="89">
        <v>0.34868758206442191</v>
      </c>
      <c r="T19" s="89">
        <v>100</v>
      </c>
      <c r="U19" s="126"/>
      <c r="V19" s="89">
        <v>1.37952853435292</v>
      </c>
      <c r="W19" s="126"/>
      <c r="X19" s="83"/>
      <c r="Y19" s="83"/>
      <c r="Z19" s="83"/>
      <c r="AA19" s="83"/>
      <c r="AB19" s="83"/>
      <c r="AC19" s="83"/>
      <c r="AD19" s="83"/>
      <c r="AE19" s="82"/>
      <c r="AF19" s="82"/>
    </row>
    <row r="20" spans="1:32" s="14" customFormat="1">
      <c r="A20" s="82"/>
      <c r="B20" s="88" t="s">
        <v>73</v>
      </c>
      <c r="C20" s="150"/>
      <c r="D20" s="89">
        <v>1.8835612840643179</v>
      </c>
      <c r="E20" s="89">
        <v>14.500486545232178</v>
      </c>
      <c r="F20" s="89">
        <v>19.684098811978444</v>
      </c>
      <c r="G20" s="89">
        <v>20.097462131579029</v>
      </c>
      <c r="H20" s="89">
        <v>19.389577909747231</v>
      </c>
      <c r="I20" s="89">
        <v>15.978902290286095</v>
      </c>
      <c r="J20" s="89">
        <v>4.13120910258381</v>
      </c>
      <c r="K20" s="89">
        <v>1.5908714591626139</v>
      </c>
      <c r="L20" s="89">
        <v>0.1032989817162098</v>
      </c>
      <c r="M20" s="89">
        <v>0.59103303396792473</v>
      </c>
      <c r="N20" s="89">
        <v>0.33326094582869181</v>
      </c>
      <c r="O20" s="89">
        <v>0.16289167642124053</v>
      </c>
      <c r="P20" s="89">
        <v>5.6352345924692043E-2</v>
      </c>
      <c r="Q20" s="89">
        <v>0.2677777759392353</v>
      </c>
      <c r="R20" s="89">
        <v>0.35395920139163189</v>
      </c>
      <c r="S20" s="89">
        <v>0.87525650417665224</v>
      </c>
      <c r="T20" s="89">
        <v>100</v>
      </c>
      <c r="U20" s="126"/>
      <c r="V20" s="89">
        <v>3.0282605127418605</v>
      </c>
      <c r="W20" s="126"/>
      <c r="X20" s="83"/>
      <c r="Y20" s="83"/>
      <c r="Z20" s="83"/>
      <c r="AA20" s="83"/>
      <c r="AB20" s="83"/>
      <c r="AC20" s="83"/>
      <c r="AD20" s="83"/>
      <c r="AE20" s="82"/>
      <c r="AF20" s="82"/>
    </row>
    <row r="21" spans="1:32" s="14" customFormat="1">
      <c r="A21" s="82"/>
      <c r="B21" s="88" t="s">
        <v>74</v>
      </c>
      <c r="C21" s="83"/>
      <c r="D21" s="89">
        <v>0</v>
      </c>
      <c r="E21" s="89">
        <v>0.15245160306029154</v>
      </c>
      <c r="F21" s="89">
        <v>23.896861619333063</v>
      </c>
      <c r="G21" s="89">
        <v>28.914736036022287</v>
      </c>
      <c r="H21" s="89">
        <v>30.26420242669996</v>
      </c>
      <c r="I21" s="89">
        <v>10.963033962422413</v>
      </c>
      <c r="J21" s="89">
        <v>0</v>
      </c>
      <c r="K21" s="89">
        <v>5.8087143524619798</v>
      </c>
      <c r="L21" s="89">
        <v>0</v>
      </c>
      <c r="M21" s="89">
        <v>0</v>
      </c>
      <c r="N21" s="89">
        <v>0</v>
      </c>
      <c r="O21" s="89">
        <v>0</v>
      </c>
      <c r="P21" s="89">
        <v>0</v>
      </c>
      <c r="Q21" s="89">
        <v>0</v>
      </c>
      <c r="R21" s="89">
        <v>0</v>
      </c>
      <c r="S21" s="89">
        <v>0</v>
      </c>
      <c r="T21" s="89">
        <v>100</v>
      </c>
      <c r="U21" s="126"/>
      <c r="V21" s="89">
        <v>3.1675225079173321</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8.3192512673859353E-2</v>
      </c>
      <c r="W22" s="126"/>
      <c r="X22" s="83"/>
      <c r="Y22" s="83"/>
      <c r="Z22" s="83"/>
      <c r="AA22" s="83"/>
      <c r="AB22" s="83"/>
      <c r="AC22" s="83"/>
      <c r="AD22" s="83"/>
      <c r="AE22" s="82"/>
      <c r="AF22" s="82"/>
    </row>
    <row r="23" spans="1:32" s="14" customFormat="1">
      <c r="A23" s="82"/>
      <c r="B23" s="88" t="s">
        <v>76</v>
      </c>
      <c r="C23" s="83"/>
      <c r="D23" s="89">
        <v>0</v>
      </c>
      <c r="E23" s="89">
        <v>0.14772750606035609</v>
      </c>
      <c r="F23" s="89">
        <v>7.8150261046439446</v>
      </c>
      <c r="G23" s="89">
        <v>11.977617806671274</v>
      </c>
      <c r="H23" s="89">
        <v>48.5255065750288</v>
      </c>
      <c r="I23" s="89">
        <v>19.64317095277239</v>
      </c>
      <c r="J23" s="89">
        <v>2.4669050118463658</v>
      </c>
      <c r="K23" s="89">
        <v>3.4414683635800607</v>
      </c>
      <c r="L23" s="89">
        <v>0.68730969264478559</v>
      </c>
      <c r="M23" s="89">
        <v>0.73811285973413343</v>
      </c>
      <c r="N23" s="89">
        <v>3.2633677427657721</v>
      </c>
      <c r="O23" s="89">
        <v>0.22896138685160977</v>
      </c>
      <c r="P23" s="89">
        <v>0.18035051700237756</v>
      </c>
      <c r="Q23" s="89">
        <v>0.35180843162711745</v>
      </c>
      <c r="R23" s="89">
        <v>0.19346633821435455</v>
      </c>
      <c r="S23" s="89">
        <v>0.33920071055666201</v>
      </c>
      <c r="T23" s="89">
        <v>100</v>
      </c>
      <c r="U23" s="126"/>
      <c r="V23" s="89">
        <v>1.6441992990957461</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0.21167834592136625</v>
      </c>
      <c r="E25" s="89">
        <v>10.071237485644126</v>
      </c>
      <c r="F25" s="89">
        <v>21.454255844079519</v>
      </c>
      <c r="G25" s="89">
        <v>29.579503550819496</v>
      </c>
      <c r="H25" s="89">
        <v>18.370937250348067</v>
      </c>
      <c r="I25" s="89">
        <v>10.178555928989699</v>
      </c>
      <c r="J25" s="89">
        <v>4.4332065496953366</v>
      </c>
      <c r="K25" s="89">
        <v>0.77397467684525412</v>
      </c>
      <c r="L25" s="89">
        <v>0.58102839305470433</v>
      </c>
      <c r="M25" s="89">
        <v>0.83422533109651176</v>
      </c>
      <c r="N25" s="89">
        <v>1.2053584985658945</v>
      </c>
      <c r="O25" s="89">
        <v>0.80983155285659603</v>
      </c>
      <c r="P25" s="89">
        <v>0.40508944135339581</v>
      </c>
      <c r="Q25" s="89">
        <v>0.34293919158371905</v>
      </c>
      <c r="R25" s="89">
        <v>0.37236488823261921</v>
      </c>
      <c r="S25" s="89">
        <v>0.37581307091370164</v>
      </c>
      <c r="T25" s="89">
        <v>100</v>
      </c>
      <c r="U25" s="126"/>
      <c r="V25" s="89">
        <v>1.9985196494024626</v>
      </c>
      <c r="W25" s="126"/>
      <c r="X25" s="83"/>
      <c r="Y25" s="83"/>
      <c r="Z25" s="83"/>
      <c r="AA25" s="83"/>
      <c r="AB25" s="83"/>
      <c r="AC25" s="83"/>
      <c r="AD25" s="83"/>
      <c r="AE25" s="82"/>
      <c r="AF25" s="82"/>
    </row>
    <row r="26" spans="1:32" s="14" customFormat="1">
      <c r="A26" s="82"/>
      <c r="B26" s="88" t="s">
        <v>80</v>
      </c>
      <c r="C26" s="83"/>
      <c r="D26" s="89">
        <v>0</v>
      </c>
      <c r="E26" s="89">
        <v>1.4173522953155124</v>
      </c>
      <c r="F26" s="89">
        <v>18.70376066758983</v>
      </c>
      <c r="G26" s="89">
        <v>28.387077297205504</v>
      </c>
      <c r="H26" s="89">
        <v>18.805428097411379</v>
      </c>
      <c r="I26" s="89">
        <v>14.770505944309098</v>
      </c>
      <c r="J26" s="89">
        <v>10.621331649569035</v>
      </c>
      <c r="K26" s="89">
        <v>2.0971514567166132</v>
      </c>
      <c r="L26" s="89">
        <v>0.12609119617834241</v>
      </c>
      <c r="M26" s="89">
        <v>0.2089908578008815</v>
      </c>
      <c r="N26" s="89">
        <v>2.3072728109083251</v>
      </c>
      <c r="O26" s="89">
        <v>1.0371142906371189</v>
      </c>
      <c r="P26" s="89">
        <v>0.19667283922578499</v>
      </c>
      <c r="Q26" s="89">
        <v>0.90107822907344315</v>
      </c>
      <c r="R26" s="89">
        <v>0.15835825234571085</v>
      </c>
      <c r="S26" s="89">
        <v>0.26181411571341917</v>
      </c>
      <c r="T26" s="89">
        <v>100</v>
      </c>
      <c r="U26" s="126"/>
      <c r="V26" s="89">
        <v>1.4229706269204401</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13.514739591232852</v>
      </c>
      <c r="F28" s="89">
        <v>24.688303662757104</v>
      </c>
      <c r="G28" s="89">
        <v>59.315794538080183</v>
      </c>
      <c r="H28" s="89">
        <v>2.0111571052133104</v>
      </c>
      <c r="I28" s="89">
        <v>0</v>
      </c>
      <c r="J28" s="89">
        <v>0.47000510271655632</v>
      </c>
      <c r="K28" s="89">
        <v>0</v>
      </c>
      <c r="L28" s="89">
        <v>0</v>
      </c>
      <c r="M28" s="89">
        <v>0</v>
      </c>
      <c r="N28" s="89">
        <v>0</v>
      </c>
      <c r="O28" s="89">
        <v>0</v>
      </c>
      <c r="P28" s="89">
        <v>0</v>
      </c>
      <c r="Q28" s="89">
        <v>0</v>
      </c>
      <c r="R28" s="89">
        <v>0</v>
      </c>
      <c r="S28" s="89">
        <v>0</v>
      </c>
      <c r="T28" s="89">
        <v>100</v>
      </c>
      <c r="U28" s="126"/>
      <c r="V28" s="89">
        <v>1.1731917755722314</v>
      </c>
      <c r="W28" s="126"/>
      <c r="X28" s="83"/>
      <c r="Y28" s="83"/>
      <c r="Z28" s="83"/>
      <c r="AA28" s="83"/>
      <c r="AB28" s="83"/>
      <c r="AC28" s="83"/>
      <c r="AD28" s="83"/>
      <c r="AE28" s="82"/>
      <c r="AF28" s="82"/>
    </row>
    <row r="29" spans="1:32" s="14" customFormat="1">
      <c r="A29" s="82"/>
      <c r="B29" s="88" t="s">
        <v>83</v>
      </c>
      <c r="C29" s="150"/>
      <c r="D29" s="89">
        <v>0</v>
      </c>
      <c r="E29" s="89">
        <v>4.413684514099506</v>
      </c>
      <c r="F29" s="89">
        <v>14.344351551808588</v>
      </c>
      <c r="G29" s="89">
        <v>10.864699519962153</v>
      </c>
      <c r="H29" s="89">
        <v>20.353615602483199</v>
      </c>
      <c r="I29" s="89">
        <v>23.264790298910242</v>
      </c>
      <c r="J29" s="89">
        <v>26.75885851273631</v>
      </c>
      <c r="K29" s="89">
        <v>0</v>
      </c>
      <c r="L29" s="89">
        <v>0</v>
      </c>
      <c r="M29" s="89">
        <v>0</v>
      </c>
      <c r="N29" s="89">
        <v>0</v>
      </c>
      <c r="O29" s="89">
        <v>0</v>
      </c>
      <c r="P29" s="89">
        <v>0</v>
      </c>
      <c r="Q29" s="89">
        <v>0</v>
      </c>
      <c r="R29" s="89">
        <v>0</v>
      </c>
      <c r="S29" s="89">
        <v>0</v>
      </c>
      <c r="T29" s="89">
        <v>100</v>
      </c>
      <c r="U29" s="126"/>
      <c r="V29" s="89">
        <v>5.1928135897405534</v>
      </c>
      <c r="W29" s="126"/>
      <c r="X29" s="83"/>
      <c r="Y29" s="83"/>
      <c r="Z29" s="83"/>
      <c r="AA29" s="83"/>
      <c r="AB29" s="83"/>
      <c r="AC29" s="83"/>
      <c r="AD29" s="83"/>
      <c r="AE29" s="82"/>
      <c r="AF29" s="82"/>
    </row>
    <row r="30" spans="1:32" s="14" customFormat="1">
      <c r="A30" s="82"/>
      <c r="B30" s="88" t="s">
        <v>110</v>
      </c>
      <c r="C30" s="150"/>
      <c r="D30" s="89">
        <v>1.999411619163596</v>
      </c>
      <c r="E30" s="89">
        <v>7.145652676363734</v>
      </c>
      <c r="F30" s="89">
        <v>28.77481687656449</v>
      </c>
      <c r="G30" s="89">
        <v>32.573029768342565</v>
      </c>
      <c r="H30" s="89">
        <v>15.079045139808947</v>
      </c>
      <c r="I30" s="89">
        <v>3.9062926081476497</v>
      </c>
      <c r="J30" s="89">
        <v>4.5814186620775912</v>
      </c>
      <c r="K30" s="89">
        <v>0.13102434516269232</v>
      </c>
      <c r="L30" s="89">
        <v>0.11959683348747258</v>
      </c>
      <c r="M30" s="89">
        <v>1.9358562120625626</v>
      </c>
      <c r="N30" s="89">
        <v>0.85510125574671647</v>
      </c>
      <c r="O30" s="89">
        <v>0.23982105888507055</v>
      </c>
      <c r="P30" s="89">
        <v>0.4983644512099098</v>
      </c>
      <c r="Q30" s="89">
        <v>0.29956124337382201</v>
      </c>
      <c r="R30" s="89">
        <v>1.2328896996459386</v>
      </c>
      <c r="S30" s="89">
        <v>0.62811754995724178</v>
      </c>
      <c r="T30" s="89">
        <v>100</v>
      </c>
      <c r="U30" s="126"/>
      <c r="V30" s="89">
        <v>2.9525259924805884</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2.2953976400456177</v>
      </c>
      <c r="E32" s="89">
        <v>38.497245306268034</v>
      </c>
      <c r="F32" s="89">
        <v>17.272199092444605</v>
      </c>
      <c r="G32" s="89">
        <v>25.845611724224295</v>
      </c>
      <c r="H32" s="89">
        <v>10.110265804491638</v>
      </c>
      <c r="I32" s="89">
        <v>3.5350956001580474</v>
      </c>
      <c r="J32" s="89">
        <v>0.81276656082618615</v>
      </c>
      <c r="K32" s="89">
        <v>0.2734014878419217</v>
      </c>
      <c r="L32" s="89">
        <v>0.22004397178519461</v>
      </c>
      <c r="M32" s="89">
        <v>0.52215951061478383</v>
      </c>
      <c r="N32" s="89">
        <v>0.11368812808996934</v>
      </c>
      <c r="O32" s="89">
        <v>4.4543877317368925E-2</v>
      </c>
      <c r="P32" s="89">
        <v>1.9674823286065412E-2</v>
      </c>
      <c r="Q32" s="89">
        <v>6.9339241661497616E-2</v>
      </c>
      <c r="R32" s="89">
        <v>0.1440337711851131</v>
      </c>
      <c r="S32" s="89">
        <v>0.2245334597596722</v>
      </c>
      <c r="T32" s="89">
        <v>100</v>
      </c>
      <c r="U32" s="126"/>
      <c r="V32" s="89">
        <v>1.2784320142004719</v>
      </c>
      <c r="W32" s="126"/>
      <c r="X32" s="83"/>
      <c r="Y32" s="83"/>
      <c r="Z32" s="83"/>
      <c r="AA32" s="83"/>
      <c r="AB32" s="83"/>
      <c r="AC32" s="83"/>
      <c r="AD32" s="83"/>
      <c r="AE32" s="82"/>
      <c r="AF32" s="82"/>
    </row>
    <row r="33" spans="2:23" s="81" customFormat="1" ht="15" thickBot="1">
      <c r="B33" s="91" t="s">
        <v>86</v>
      </c>
      <c r="C33" s="141"/>
      <c r="D33" s="93">
        <v>1.1495632347380529</v>
      </c>
      <c r="E33" s="93">
        <v>14.434527632487127</v>
      </c>
      <c r="F33" s="93">
        <v>20.851890875781198</v>
      </c>
      <c r="G33" s="93">
        <v>26.152402245987194</v>
      </c>
      <c r="H33" s="93">
        <v>19.919795918144224</v>
      </c>
      <c r="I33" s="93">
        <v>10.166207086191676</v>
      </c>
      <c r="J33" s="93">
        <v>3.0408116175433033</v>
      </c>
      <c r="K33" s="93">
        <v>0.83378100078503226</v>
      </c>
      <c r="L33" s="93">
        <v>0.42181255846238169</v>
      </c>
      <c r="M33" s="93">
        <v>0.66112834125664388</v>
      </c>
      <c r="N33" s="93">
        <v>0.74064543607647093</v>
      </c>
      <c r="O33" s="93">
        <v>0.2813932709055626</v>
      </c>
      <c r="P33" s="93">
        <v>0.28480400911440573</v>
      </c>
      <c r="Q33" s="93">
        <v>0.36923841767973831</v>
      </c>
      <c r="R33" s="93">
        <v>0.30580982707116228</v>
      </c>
      <c r="S33" s="93">
        <v>0.38618852777583335</v>
      </c>
      <c r="T33" s="93">
        <v>100</v>
      </c>
      <c r="U33" s="127"/>
      <c r="V33" s="93">
        <v>1.9087684231461652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4C5EE6D2-26CB-4CA7-B528-5328B8B9BEA1}"/>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9D367-25F9-4F17-908F-E6AA6B58780B}">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0.45080438735924766</v>
      </c>
      <c r="E15" s="86">
        <v>7.3452457984919883</v>
      </c>
      <c r="F15" s="86">
        <v>21.604062314474749</v>
      </c>
      <c r="G15" s="86">
        <v>44.054506329529147</v>
      </c>
      <c r="H15" s="86">
        <v>10.195125922158397</v>
      </c>
      <c r="I15" s="86">
        <v>11.288125094561908</v>
      </c>
      <c r="J15" s="86">
        <v>2.1789891185627273</v>
      </c>
      <c r="K15" s="86">
        <v>0.42692321841948966</v>
      </c>
      <c r="L15" s="86">
        <v>0.47447433580111609</v>
      </c>
      <c r="M15" s="86">
        <v>0.13563223344488645</v>
      </c>
      <c r="N15" s="86">
        <v>0.23290239304755606</v>
      </c>
      <c r="O15" s="86">
        <v>0.10307292487938562</v>
      </c>
      <c r="P15" s="86">
        <v>0.16270248168727747</v>
      </c>
      <c r="Q15" s="86">
        <v>1.1202070722361783</v>
      </c>
      <c r="R15" s="86">
        <v>0.22532632270547986</v>
      </c>
      <c r="S15" s="86">
        <v>1.900052640463527E-3</v>
      </c>
      <c r="T15" s="86">
        <v>100</v>
      </c>
      <c r="U15" s="126"/>
      <c r="V15" s="86">
        <v>1.6488335841708386</v>
      </c>
      <c r="W15" s="126"/>
      <c r="X15" s="83"/>
      <c r="Y15" s="83"/>
      <c r="Z15" s="83"/>
      <c r="AA15" s="83"/>
      <c r="AB15" s="83"/>
      <c r="AC15" s="83"/>
      <c r="AD15" s="83"/>
    </row>
    <row r="16" spans="2:30">
      <c r="B16" s="88" t="s">
        <v>69</v>
      </c>
      <c r="C16" s="150"/>
      <c r="D16" s="89">
        <v>0</v>
      </c>
      <c r="E16" s="89">
        <v>3.0157816614495436</v>
      </c>
      <c r="F16" s="89">
        <v>13.973156932307326</v>
      </c>
      <c r="G16" s="89">
        <v>45.959580637745304</v>
      </c>
      <c r="H16" s="89">
        <v>17.18782302601284</v>
      </c>
      <c r="I16" s="89">
        <v>14.952220571333608</v>
      </c>
      <c r="J16" s="89">
        <v>0.35258519312751824</v>
      </c>
      <c r="K16" s="89">
        <v>3.1246367442839507</v>
      </c>
      <c r="L16" s="89">
        <v>0</v>
      </c>
      <c r="M16" s="89">
        <v>0.6236068083940125</v>
      </c>
      <c r="N16" s="89">
        <v>0</v>
      </c>
      <c r="O16" s="89">
        <v>0</v>
      </c>
      <c r="P16" s="89">
        <v>0</v>
      </c>
      <c r="Q16" s="89">
        <v>0.81060842534589239</v>
      </c>
      <c r="R16" s="89">
        <v>0</v>
      </c>
      <c r="S16" s="89">
        <v>0</v>
      </c>
      <c r="T16" s="89">
        <v>100</v>
      </c>
      <c r="U16" s="126"/>
      <c r="V16" s="89">
        <v>1.719432034849381</v>
      </c>
      <c r="W16" s="126"/>
      <c r="X16" s="83"/>
      <c r="Y16" s="83"/>
      <c r="Z16" s="83"/>
      <c r="AA16" s="83"/>
      <c r="AB16" s="83"/>
      <c r="AC16" s="83"/>
      <c r="AD16" s="83"/>
    </row>
    <row r="17" spans="2:30">
      <c r="B17" s="88" t="s">
        <v>70</v>
      </c>
      <c r="C17" s="150"/>
      <c r="D17" s="89">
        <v>0</v>
      </c>
      <c r="E17" s="89">
        <v>9.8113718588824025E-6</v>
      </c>
      <c r="F17" s="89">
        <v>25.297168238732226</v>
      </c>
      <c r="G17" s="89">
        <v>17.434282384443598</v>
      </c>
      <c r="H17" s="89">
        <v>33.400054210530939</v>
      </c>
      <c r="I17" s="89">
        <v>16.183756820830052</v>
      </c>
      <c r="J17" s="89">
        <v>2.5431134770049888</v>
      </c>
      <c r="K17" s="89">
        <v>0.25869578669981474</v>
      </c>
      <c r="L17" s="89">
        <v>0.23457715646900615</v>
      </c>
      <c r="M17" s="89">
        <v>1.2768870584870573</v>
      </c>
      <c r="N17" s="89">
        <v>0.49946090777697133</v>
      </c>
      <c r="O17" s="89">
        <v>4.5123752584421356E-3</v>
      </c>
      <c r="P17" s="89">
        <v>1.8722972671548561</v>
      </c>
      <c r="Q17" s="89">
        <v>0.74884937540728225</v>
      </c>
      <c r="R17" s="89">
        <v>0</v>
      </c>
      <c r="S17" s="89">
        <v>0.24633512983290154</v>
      </c>
      <c r="T17" s="89">
        <v>100</v>
      </c>
      <c r="U17" s="126"/>
      <c r="V17" s="89">
        <v>1.9634041255483947</v>
      </c>
      <c r="W17" s="126"/>
      <c r="X17" s="83"/>
      <c r="Y17" s="83"/>
      <c r="Z17" s="83"/>
      <c r="AA17" s="83"/>
      <c r="AB17" s="83"/>
      <c r="AC17" s="83"/>
      <c r="AD17" s="83"/>
    </row>
    <row r="18" spans="2:30">
      <c r="B18" s="88" t="s">
        <v>108</v>
      </c>
      <c r="C18" s="150"/>
      <c r="D18" s="89">
        <v>4.718231709174036E-5</v>
      </c>
      <c r="E18" s="89">
        <v>14.902627765661666</v>
      </c>
      <c r="F18" s="89">
        <v>20.685623375098107</v>
      </c>
      <c r="G18" s="89">
        <v>20.488249926736732</v>
      </c>
      <c r="H18" s="89">
        <v>29.227611086879961</v>
      </c>
      <c r="I18" s="89">
        <v>12.406800594125899</v>
      </c>
      <c r="J18" s="89">
        <v>0.63710728761222335</v>
      </c>
      <c r="K18" s="89">
        <v>0.17976127529737093</v>
      </c>
      <c r="L18" s="89">
        <v>0.10731566590280214</v>
      </c>
      <c r="M18" s="89">
        <v>8.4634532303841763E-3</v>
      </c>
      <c r="N18" s="89">
        <v>0.30739632841205544</v>
      </c>
      <c r="O18" s="89">
        <v>8.1731344203208628E-2</v>
      </c>
      <c r="P18" s="89">
        <v>0.23835948462231746</v>
      </c>
      <c r="Q18" s="89">
        <v>0.28685079789761292</v>
      </c>
      <c r="R18" s="89">
        <v>9.0403784762847397E-2</v>
      </c>
      <c r="S18" s="89">
        <v>0.35165064723971784</v>
      </c>
      <c r="T18" s="89">
        <v>100</v>
      </c>
      <c r="U18" s="126"/>
      <c r="V18" s="89">
        <v>1.6608894747422671</v>
      </c>
      <c r="W18" s="126"/>
      <c r="X18" s="83"/>
      <c r="Y18" s="83"/>
      <c r="Z18" s="83"/>
      <c r="AA18" s="83"/>
      <c r="AB18" s="83"/>
      <c r="AC18" s="83"/>
      <c r="AD18" s="83"/>
    </row>
    <row r="19" spans="2:30">
      <c r="B19" s="88" t="s">
        <v>109</v>
      </c>
      <c r="C19" s="150"/>
      <c r="D19" s="89">
        <v>2.5193464297403887</v>
      </c>
      <c r="E19" s="89">
        <v>17.741153150836656</v>
      </c>
      <c r="F19" s="89">
        <v>22.975032946980903</v>
      </c>
      <c r="G19" s="89">
        <v>20.624942634763016</v>
      </c>
      <c r="H19" s="89">
        <v>21.879335947584391</v>
      </c>
      <c r="I19" s="89">
        <v>7.3957304382802516</v>
      </c>
      <c r="J19" s="89">
        <v>1.6015032314197333</v>
      </c>
      <c r="K19" s="89">
        <v>1.1344889769065003</v>
      </c>
      <c r="L19" s="89">
        <v>1.5322169464285393</v>
      </c>
      <c r="M19" s="89">
        <v>0.56993805853820889</v>
      </c>
      <c r="N19" s="89">
        <v>0.97872027206751933</v>
      </c>
      <c r="O19" s="89">
        <v>0.15765045483616957</v>
      </c>
      <c r="P19" s="89">
        <v>0.24888623903980758</v>
      </c>
      <c r="Q19" s="89">
        <v>0.20866464472834079</v>
      </c>
      <c r="R19" s="89">
        <v>5.3230910972480401E-2</v>
      </c>
      <c r="S19" s="89">
        <v>0.37915871687709291</v>
      </c>
      <c r="T19" s="89">
        <v>100</v>
      </c>
      <c r="U19" s="126"/>
      <c r="V19" s="89">
        <v>1.3544221331447364</v>
      </c>
      <c r="W19" s="126"/>
      <c r="X19" s="83"/>
      <c r="Y19" s="83"/>
      <c r="Z19" s="83"/>
      <c r="AA19" s="83"/>
      <c r="AB19" s="83"/>
      <c r="AC19" s="83"/>
      <c r="AD19" s="83"/>
    </row>
    <row r="20" spans="2:30">
      <c r="B20" s="88" t="s">
        <v>73</v>
      </c>
      <c r="C20" s="150"/>
      <c r="D20" s="89">
        <v>2.0342391816348</v>
      </c>
      <c r="E20" s="89">
        <v>12.822175686725098</v>
      </c>
      <c r="F20" s="89">
        <v>20.665280594625571</v>
      </c>
      <c r="G20" s="89">
        <v>21.216530163768677</v>
      </c>
      <c r="H20" s="89">
        <v>19.166629070199459</v>
      </c>
      <c r="I20" s="89">
        <v>15.389525327799921</v>
      </c>
      <c r="J20" s="89">
        <v>4.2030660372668383</v>
      </c>
      <c r="K20" s="89">
        <v>1.772050788177133</v>
      </c>
      <c r="L20" s="89">
        <v>0.10283387839962034</v>
      </c>
      <c r="M20" s="89">
        <v>0.6026681469283881</v>
      </c>
      <c r="N20" s="89">
        <v>0.33550061110064394</v>
      </c>
      <c r="O20" s="89">
        <v>0.14969367032114256</v>
      </c>
      <c r="P20" s="89">
        <v>4.7017746557410839E-2</v>
      </c>
      <c r="Q20" s="89">
        <v>0.22202839621023035</v>
      </c>
      <c r="R20" s="89">
        <v>0.29350847528311064</v>
      </c>
      <c r="S20" s="89">
        <v>0.97725222500195597</v>
      </c>
      <c r="T20" s="89">
        <v>100</v>
      </c>
      <c r="U20" s="126"/>
      <c r="V20" s="89">
        <v>3.108479507682397</v>
      </c>
      <c r="W20" s="126"/>
      <c r="X20" s="83"/>
      <c r="Y20" s="83"/>
      <c r="Z20" s="83"/>
      <c r="AA20" s="83"/>
      <c r="AB20" s="83"/>
      <c r="AC20" s="83"/>
      <c r="AD20" s="83"/>
    </row>
    <row r="21" spans="2:30">
      <c r="B21" s="88" t="s">
        <v>74</v>
      </c>
      <c r="C21" s="83"/>
      <c r="D21" s="89">
        <v>0</v>
      </c>
      <c r="E21" s="89">
        <v>0.15245160306029154</v>
      </c>
      <c r="F21" s="89">
        <v>23.896861619333063</v>
      </c>
      <c r="G21" s="89">
        <v>28.914736036022287</v>
      </c>
      <c r="H21" s="89">
        <v>30.26420242669996</v>
      </c>
      <c r="I21" s="89">
        <v>10.963033962422413</v>
      </c>
      <c r="J21" s="89">
        <v>0</v>
      </c>
      <c r="K21" s="89">
        <v>5.8087143524619798</v>
      </c>
      <c r="L21" s="89">
        <v>0</v>
      </c>
      <c r="M21" s="89">
        <v>0</v>
      </c>
      <c r="N21" s="89">
        <v>0</v>
      </c>
      <c r="O21" s="89">
        <v>0</v>
      </c>
      <c r="P21" s="89">
        <v>0</v>
      </c>
      <c r="Q21" s="89">
        <v>0</v>
      </c>
      <c r="R21" s="89">
        <v>0</v>
      </c>
      <c r="S21" s="89">
        <v>0</v>
      </c>
      <c r="T21" s="89">
        <v>100</v>
      </c>
      <c r="U21" s="126"/>
      <c r="V21" s="89">
        <v>3.1675225079173321</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8.3192512673859353E-2</v>
      </c>
      <c r="W22" s="126"/>
      <c r="X22" s="83"/>
      <c r="Y22" s="83"/>
      <c r="Z22" s="83"/>
      <c r="AA22" s="83"/>
      <c r="AB22" s="83"/>
      <c r="AC22" s="83"/>
      <c r="AD22" s="83"/>
    </row>
    <row r="23" spans="2:30">
      <c r="B23" s="88" t="s">
        <v>76</v>
      </c>
      <c r="C23" s="83"/>
      <c r="D23" s="89">
        <v>0</v>
      </c>
      <c r="E23" s="89">
        <v>0.16611731058390636</v>
      </c>
      <c r="F23" s="89">
        <v>8.5579011971205112</v>
      </c>
      <c r="G23" s="89">
        <v>12.457844636802754</v>
      </c>
      <c r="H23" s="89">
        <v>48.744796851012651</v>
      </c>
      <c r="I23" s="89">
        <v>18.650755594376534</v>
      </c>
      <c r="J23" s="89">
        <v>2.1576013445480391</v>
      </c>
      <c r="K23" s="89">
        <v>3.5246360996450523</v>
      </c>
      <c r="L23" s="89">
        <v>0.59177263805930747</v>
      </c>
      <c r="M23" s="89">
        <v>0.69629461224359779</v>
      </c>
      <c r="N23" s="89">
        <v>3.2114942973469356</v>
      </c>
      <c r="O23" s="89">
        <v>0.17338757812934105</v>
      </c>
      <c r="P23" s="89">
        <v>0.18471145570118924</v>
      </c>
      <c r="Q23" s="89">
        <v>0.38664908399270614</v>
      </c>
      <c r="R23" s="89">
        <v>0.13899934428117483</v>
      </c>
      <c r="S23" s="89">
        <v>0.35703795615630096</v>
      </c>
      <c r="T23" s="89">
        <v>100</v>
      </c>
      <c r="U23" s="126"/>
      <c r="V23" s="89">
        <v>1.6353256750647662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0.10767118948430769</v>
      </c>
      <c r="E25" s="89">
        <v>9.1997689234176345</v>
      </c>
      <c r="F25" s="89">
        <v>22.387791251981422</v>
      </c>
      <c r="G25" s="89">
        <v>30.553665726759284</v>
      </c>
      <c r="H25" s="89">
        <v>18.116224221505387</v>
      </c>
      <c r="I25" s="89">
        <v>9.7608605402197455</v>
      </c>
      <c r="J25" s="89">
        <v>4.3560151270507816</v>
      </c>
      <c r="K25" s="89">
        <v>0.70048883312595611</v>
      </c>
      <c r="L25" s="89">
        <v>0.53658799875241381</v>
      </c>
      <c r="M25" s="89">
        <v>0.8822481068218615</v>
      </c>
      <c r="N25" s="89">
        <v>1.1604962948115158</v>
      </c>
      <c r="O25" s="89">
        <v>0.80241414450282267</v>
      </c>
      <c r="P25" s="89">
        <v>0.28817991429350276</v>
      </c>
      <c r="Q25" s="89">
        <v>0.30921223562218236</v>
      </c>
      <c r="R25" s="89">
        <v>0.4138185293559864</v>
      </c>
      <c r="S25" s="89">
        <v>0.42455696229520018</v>
      </c>
      <c r="T25" s="89">
        <v>100</v>
      </c>
      <c r="U25" s="126"/>
      <c r="V25" s="89">
        <v>2.0898188307627992</v>
      </c>
      <c r="W25" s="126"/>
      <c r="X25" s="83"/>
      <c r="Y25" s="83"/>
      <c r="Z25" s="83"/>
      <c r="AA25" s="83"/>
      <c r="AB25" s="83"/>
      <c r="AC25" s="83"/>
      <c r="AD25" s="83"/>
    </row>
    <row r="26" spans="2:30">
      <c r="B26" s="88" t="s">
        <v>80</v>
      </c>
      <c r="C26" s="83"/>
      <c r="D26" s="89">
        <v>0</v>
      </c>
      <c r="E26" s="89">
        <v>1.535337430420902</v>
      </c>
      <c r="F26" s="89">
        <v>18.818204041311802</v>
      </c>
      <c r="G26" s="89">
        <v>28.941192588740627</v>
      </c>
      <c r="H26" s="89">
        <v>18.852802981019799</v>
      </c>
      <c r="I26" s="89">
        <v>14.610148368674519</v>
      </c>
      <c r="J26" s="89">
        <v>9.9212244657876312</v>
      </c>
      <c r="K26" s="89">
        <v>2.1578189639308651</v>
      </c>
      <c r="L26" s="89">
        <v>0.13658744814468238</v>
      </c>
      <c r="M26" s="89">
        <v>0.22638795425666369</v>
      </c>
      <c r="N26" s="89">
        <v>2.1941054782591762</v>
      </c>
      <c r="O26" s="89">
        <v>0.99349146982013159</v>
      </c>
      <c r="P26" s="89">
        <v>0.21304454270720444</v>
      </c>
      <c r="Q26" s="89">
        <v>0.95399277932721083</v>
      </c>
      <c r="R26" s="89">
        <v>0.1642655762456498</v>
      </c>
      <c r="S26" s="89">
        <v>0.28139591135313646</v>
      </c>
      <c r="T26" s="89">
        <v>100</v>
      </c>
      <c r="U26" s="126"/>
      <c r="V26" s="89">
        <v>1.4964353729295821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13.514739591232852</v>
      </c>
      <c r="F28" s="89">
        <v>24.688303662757104</v>
      </c>
      <c r="G28" s="89">
        <v>59.315794538080183</v>
      </c>
      <c r="H28" s="89">
        <v>2.0111571052133104</v>
      </c>
      <c r="I28" s="89">
        <v>0</v>
      </c>
      <c r="J28" s="89">
        <v>0.47000510271655632</v>
      </c>
      <c r="K28" s="89">
        <v>0</v>
      </c>
      <c r="L28" s="89">
        <v>0</v>
      </c>
      <c r="M28" s="89">
        <v>0</v>
      </c>
      <c r="N28" s="89">
        <v>0</v>
      </c>
      <c r="O28" s="89">
        <v>0</v>
      </c>
      <c r="P28" s="89">
        <v>0</v>
      </c>
      <c r="Q28" s="89">
        <v>0</v>
      </c>
      <c r="R28" s="89">
        <v>0</v>
      </c>
      <c r="S28" s="89">
        <v>0</v>
      </c>
      <c r="T28" s="89">
        <v>100</v>
      </c>
      <c r="U28" s="126"/>
      <c r="V28" s="89">
        <v>1.1731917755722314</v>
      </c>
      <c r="W28" s="126"/>
      <c r="X28" s="83"/>
      <c r="Y28" s="83"/>
      <c r="Z28" s="83"/>
      <c r="AA28" s="83"/>
      <c r="AB28" s="83"/>
      <c r="AC28" s="83"/>
      <c r="AD28" s="83"/>
    </row>
    <row r="29" spans="2:30">
      <c r="B29" s="88" t="s">
        <v>83</v>
      </c>
      <c r="C29" s="150"/>
      <c r="D29" s="89">
        <v>0</v>
      </c>
      <c r="E29" s="89">
        <v>4.413684514099506</v>
      </c>
      <c r="F29" s="89">
        <v>14.344351551808588</v>
      </c>
      <c r="G29" s="89">
        <v>10.864699519962153</v>
      </c>
      <c r="H29" s="89">
        <v>20.353615602483199</v>
      </c>
      <c r="I29" s="89">
        <v>23.264790298910242</v>
      </c>
      <c r="J29" s="89">
        <v>26.75885851273631</v>
      </c>
      <c r="K29" s="89">
        <v>0</v>
      </c>
      <c r="L29" s="89">
        <v>0</v>
      </c>
      <c r="M29" s="89">
        <v>0</v>
      </c>
      <c r="N29" s="89">
        <v>0</v>
      </c>
      <c r="O29" s="89">
        <v>0</v>
      </c>
      <c r="P29" s="89">
        <v>0</v>
      </c>
      <c r="Q29" s="89">
        <v>0</v>
      </c>
      <c r="R29" s="89">
        <v>0</v>
      </c>
      <c r="S29" s="89">
        <v>0</v>
      </c>
      <c r="T29" s="89">
        <v>100</v>
      </c>
      <c r="U29" s="126"/>
      <c r="V29" s="89">
        <v>5.1928135897405534</v>
      </c>
      <c r="W29" s="126"/>
      <c r="X29" s="83"/>
      <c r="Y29" s="83"/>
      <c r="Z29" s="83"/>
      <c r="AA29" s="83"/>
      <c r="AB29" s="83"/>
      <c r="AC29" s="83"/>
      <c r="AD29" s="83"/>
    </row>
    <row r="30" spans="2:30">
      <c r="B30" s="88" t="s">
        <v>110</v>
      </c>
      <c r="C30" s="150"/>
      <c r="D30" s="89">
        <v>2.148620507650937</v>
      </c>
      <c r="E30" s="89">
        <v>7.5908013973486499</v>
      </c>
      <c r="F30" s="89">
        <v>29.21368662433639</v>
      </c>
      <c r="G30" s="89">
        <v>31.654945643362748</v>
      </c>
      <c r="H30" s="89">
        <v>14.769647470847483</v>
      </c>
      <c r="I30" s="89">
        <v>3.6931995868605951</v>
      </c>
      <c r="J30" s="89">
        <v>4.7624309383574568</v>
      </c>
      <c r="K30" s="89">
        <v>0.12669468863646813</v>
      </c>
      <c r="L30" s="89">
        <v>0.12073991270470502</v>
      </c>
      <c r="M30" s="89">
        <v>2.0618535221344279</v>
      </c>
      <c r="N30" s="89">
        <v>0.85720714641907103</v>
      </c>
      <c r="O30" s="89">
        <v>0.16054536122906868</v>
      </c>
      <c r="P30" s="89">
        <v>0.53490983489749577</v>
      </c>
      <c r="Q30" s="89">
        <v>0.31294180398112004</v>
      </c>
      <c r="R30" s="89">
        <v>1.3241008580826807</v>
      </c>
      <c r="S30" s="89">
        <v>0.66767470315070254</v>
      </c>
      <c r="T30" s="89">
        <v>100</v>
      </c>
      <c r="U30" s="126"/>
      <c r="V30" s="89">
        <v>3.0987011564445175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2.3733002973248247</v>
      </c>
      <c r="E32" s="89">
        <v>40.867057317425022</v>
      </c>
      <c r="F32" s="89">
        <v>17.631668017513231</v>
      </c>
      <c r="G32" s="89">
        <v>23.734058799979916</v>
      </c>
      <c r="H32" s="89">
        <v>9.6625044692231068</v>
      </c>
      <c r="I32" s="89">
        <v>3.3665043205754128</v>
      </c>
      <c r="J32" s="89">
        <v>0.80572978569761566</v>
      </c>
      <c r="K32" s="89">
        <v>0.2170550062423188</v>
      </c>
      <c r="L32" s="89">
        <v>0.21863877843900534</v>
      </c>
      <c r="M32" s="89">
        <v>0.52456694477173071</v>
      </c>
      <c r="N32" s="89">
        <v>0.11626740187868885</v>
      </c>
      <c r="O32" s="89">
        <v>3.9455073609955926E-2</v>
      </c>
      <c r="P32" s="89">
        <v>1.9311856835524221E-2</v>
      </c>
      <c r="Q32" s="89">
        <v>5.1726017812442911E-2</v>
      </c>
      <c r="R32" s="89">
        <v>0.14004134297045764</v>
      </c>
      <c r="S32" s="89">
        <v>0.23211456970075062</v>
      </c>
      <c r="T32" s="89">
        <v>100</v>
      </c>
      <c r="U32" s="126"/>
      <c r="V32" s="89">
        <v>1.293662537840403</v>
      </c>
      <c r="W32" s="126"/>
      <c r="X32" s="83"/>
      <c r="Y32" s="83"/>
      <c r="Z32" s="83"/>
      <c r="AA32" s="83"/>
      <c r="AB32" s="83"/>
      <c r="AC32" s="83"/>
      <c r="AD32" s="83"/>
    </row>
    <row r="33" spans="2:23" s="81" customFormat="1" ht="15" thickBot="1">
      <c r="B33" s="91" t="s">
        <v>86</v>
      </c>
      <c r="C33" s="141"/>
      <c r="D33" s="93">
        <v>1.2251617324535202</v>
      </c>
      <c r="E33" s="93">
        <v>14.993948199374238</v>
      </c>
      <c r="F33" s="93">
        <v>21.559987409733438</v>
      </c>
      <c r="G33" s="93">
        <v>25.838085855042319</v>
      </c>
      <c r="H33" s="93">
        <v>19.477504509581109</v>
      </c>
      <c r="I33" s="93">
        <v>9.6251387297173157</v>
      </c>
      <c r="J33" s="93">
        <v>3.0044240088905809</v>
      </c>
      <c r="K33" s="93">
        <v>0.80475147865214891</v>
      </c>
      <c r="L33" s="93">
        <v>0.41640395314892403</v>
      </c>
      <c r="M33" s="93">
        <v>0.6950078864986452</v>
      </c>
      <c r="N33" s="93">
        <v>0.73289004807794644</v>
      </c>
      <c r="O33" s="93">
        <v>0.25724672775339141</v>
      </c>
      <c r="P33" s="93">
        <v>0.27981873783842787</v>
      </c>
      <c r="Q33" s="93">
        <v>0.34999759177089912</v>
      </c>
      <c r="R33" s="93">
        <v>0.31898909848127188</v>
      </c>
      <c r="S33" s="93">
        <v>0.42064403298583258</v>
      </c>
      <c r="T33" s="93">
        <v>100</v>
      </c>
      <c r="U33" s="127"/>
      <c r="V33" s="93">
        <v>1.9699406393755903</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8E6C58A9-32C0-4D8C-9DC3-72713CF7CEA0}"/>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B5C9-2190-4FF8-93CC-5E1ACEEE0018}">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0.17846089311369981</v>
      </c>
      <c r="F15" s="86">
        <v>5.5379368234848547</v>
      </c>
      <c r="G15" s="86">
        <v>45.665773376574165</v>
      </c>
      <c r="H15" s="86">
        <v>26.253732998850261</v>
      </c>
      <c r="I15" s="86">
        <v>15.953079140585658</v>
      </c>
      <c r="J15" s="86">
        <v>2.9364206974982738</v>
      </c>
      <c r="K15" s="86">
        <v>0.44089517614110024</v>
      </c>
      <c r="L15" s="86">
        <v>2.8362841930831211</v>
      </c>
      <c r="M15" s="86">
        <v>9.1134697208624452E-2</v>
      </c>
      <c r="N15" s="86">
        <v>9.6663556664009359E-2</v>
      </c>
      <c r="O15" s="86">
        <v>0</v>
      </c>
      <c r="P15" s="86">
        <v>0</v>
      </c>
      <c r="Q15" s="86">
        <v>0</v>
      </c>
      <c r="R15" s="86">
        <v>0</v>
      </c>
      <c r="S15" s="86">
        <v>9.6184467962345463E-3</v>
      </c>
      <c r="T15" s="86">
        <v>100</v>
      </c>
      <c r="U15" s="126"/>
      <c r="V15" s="86">
        <v>0.62503188044645297</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17.687015945252181</v>
      </c>
      <c r="H17" s="89">
        <v>52.083501134627006</v>
      </c>
      <c r="I17" s="89">
        <v>17.941038365282612</v>
      </c>
      <c r="J17" s="89">
        <v>1.7528920819189924</v>
      </c>
      <c r="K17" s="89">
        <v>0.28225656963061402</v>
      </c>
      <c r="L17" s="89">
        <v>0</v>
      </c>
      <c r="M17" s="89">
        <v>2.0574089618917881</v>
      </c>
      <c r="N17" s="89">
        <v>4.2911345409870183</v>
      </c>
      <c r="O17" s="89">
        <v>0</v>
      </c>
      <c r="P17" s="89">
        <v>1.9645605155763566</v>
      </c>
      <c r="Q17" s="89">
        <v>1.9401918848334272</v>
      </c>
      <c r="R17" s="89">
        <v>0</v>
      </c>
      <c r="S17" s="89">
        <v>0</v>
      </c>
      <c r="T17" s="89">
        <v>100</v>
      </c>
      <c r="U17" s="126"/>
      <c r="V17" s="89">
        <v>2.6024118664077927</v>
      </c>
      <c r="W17" s="126"/>
      <c r="X17" s="83"/>
      <c r="Y17" s="83"/>
      <c r="Z17" s="83"/>
      <c r="AA17" s="83"/>
      <c r="AB17" s="83"/>
      <c r="AC17" s="83"/>
      <c r="AD17" s="83"/>
    </row>
    <row r="18" spans="2:30">
      <c r="B18" s="88" t="s">
        <v>108</v>
      </c>
      <c r="C18" s="150"/>
      <c r="D18" s="89">
        <v>0</v>
      </c>
      <c r="E18" s="89">
        <v>4.3872667065759607</v>
      </c>
      <c r="F18" s="89">
        <v>6.7352636972213986</v>
      </c>
      <c r="G18" s="89">
        <v>24.175493830061541</v>
      </c>
      <c r="H18" s="89">
        <v>37.10801388599603</v>
      </c>
      <c r="I18" s="89">
        <v>23.694217809703975</v>
      </c>
      <c r="J18" s="89">
        <v>0.947148052080239</v>
      </c>
      <c r="K18" s="89">
        <v>1.9803555903781591</v>
      </c>
      <c r="L18" s="89">
        <v>5.4099238312571997E-2</v>
      </c>
      <c r="M18" s="89">
        <v>2.8428660002640341E-2</v>
      </c>
      <c r="N18" s="89">
        <v>0.24220456779975993</v>
      </c>
      <c r="O18" s="89">
        <v>0.11777177166839774</v>
      </c>
      <c r="P18" s="89">
        <v>0.2503486076779764</v>
      </c>
      <c r="Q18" s="89">
        <v>0.21348257368098383</v>
      </c>
      <c r="R18" s="89">
        <v>4.6159090402553789E-2</v>
      </c>
      <c r="S18" s="89">
        <v>1.9745918437807496E-2</v>
      </c>
      <c r="T18" s="89">
        <v>100</v>
      </c>
      <c r="U18" s="126"/>
      <c r="V18" s="89">
        <v>0.48244378781188441</v>
      </c>
      <c r="W18" s="126"/>
      <c r="X18" s="83"/>
      <c r="Y18" s="83"/>
      <c r="Z18" s="83"/>
      <c r="AA18" s="83"/>
      <c r="AB18" s="83"/>
      <c r="AC18" s="83"/>
      <c r="AD18" s="83"/>
    </row>
    <row r="19" spans="2:30">
      <c r="B19" s="88" t="s">
        <v>109</v>
      </c>
      <c r="C19" s="150"/>
      <c r="D19" s="89">
        <v>0</v>
      </c>
      <c r="E19" s="89">
        <v>0.95907650968534741</v>
      </c>
      <c r="F19" s="89">
        <v>16.026816850466812</v>
      </c>
      <c r="G19" s="89">
        <v>41.287070682505281</v>
      </c>
      <c r="H19" s="89">
        <v>22.737098535984167</v>
      </c>
      <c r="I19" s="89">
        <v>9.428853596518012</v>
      </c>
      <c r="J19" s="89">
        <v>2.7310537928814762</v>
      </c>
      <c r="K19" s="89">
        <v>1.9879356728012085</v>
      </c>
      <c r="L19" s="89">
        <v>0.48665245638845916</v>
      </c>
      <c r="M19" s="89">
        <v>0.50193198082174983</v>
      </c>
      <c r="N19" s="89">
        <v>0.660325038394318</v>
      </c>
      <c r="O19" s="89">
        <v>0.61244791556181122</v>
      </c>
      <c r="P19" s="89">
        <v>0.19712039738946147</v>
      </c>
      <c r="Q19" s="89">
        <v>2.3319322496838746</v>
      </c>
      <c r="R19" s="89">
        <v>5.1684320918017626E-2</v>
      </c>
      <c r="S19" s="89">
        <v>0</v>
      </c>
      <c r="T19" s="89">
        <v>100</v>
      </c>
      <c r="U19" s="126"/>
      <c r="V19" s="89">
        <v>1.6668263453940926</v>
      </c>
      <c r="W19" s="126"/>
      <c r="X19" s="83"/>
      <c r="Y19" s="83"/>
      <c r="Z19" s="83"/>
      <c r="AA19" s="83"/>
      <c r="AB19" s="83"/>
      <c r="AC19" s="83"/>
      <c r="AD19" s="83"/>
    </row>
    <row r="20" spans="2:30">
      <c r="B20" s="88" t="s">
        <v>73</v>
      </c>
      <c r="C20" s="150"/>
      <c r="D20" s="89">
        <v>0</v>
      </c>
      <c r="E20" s="89">
        <v>7.9943641980862141</v>
      </c>
      <c r="F20" s="89">
        <v>4.0971042128466388</v>
      </c>
      <c r="G20" s="89">
        <v>18.422992070191384</v>
      </c>
      <c r="H20" s="89">
        <v>30.923566091780614</v>
      </c>
      <c r="I20" s="89">
        <v>27.550918760038311</v>
      </c>
      <c r="J20" s="89">
        <v>5.9020840392518492</v>
      </c>
      <c r="K20" s="89">
        <v>0.5204817112773451</v>
      </c>
      <c r="L20" s="89">
        <v>0.17376171702209128</v>
      </c>
      <c r="M20" s="89">
        <v>0.8710616888848185</v>
      </c>
      <c r="N20" s="89">
        <v>0.54318950117004539</v>
      </c>
      <c r="O20" s="89">
        <v>0.43760852521717453</v>
      </c>
      <c r="P20" s="89">
        <v>0.20881418825061826</v>
      </c>
      <c r="Q20" s="89">
        <v>1.0090246587564178</v>
      </c>
      <c r="R20" s="89">
        <v>1.3312780876293511</v>
      </c>
      <c r="S20" s="89">
        <v>1.3750549597127569E-2</v>
      </c>
      <c r="T20" s="89">
        <v>100</v>
      </c>
      <c r="U20" s="126"/>
      <c r="V20" s="89">
        <v>3.1559133249996507</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2.1250488692576219</v>
      </c>
      <c r="G23" s="89">
        <v>8.4319583121327355</v>
      </c>
      <c r="H23" s="89">
        <v>44.75518614925911</v>
      </c>
      <c r="I23" s="89">
        <v>26.993093300257737</v>
      </c>
      <c r="J23" s="89">
        <v>5.6099966665904084</v>
      </c>
      <c r="K23" s="89">
        <v>3.1901498372307837</v>
      </c>
      <c r="L23" s="89">
        <v>1.6733908560456767</v>
      </c>
      <c r="M23" s="89">
        <v>1.235449441776594</v>
      </c>
      <c r="N23" s="89">
        <v>4.2331088549730662</v>
      </c>
      <c r="O23" s="89">
        <v>0.77688935183125751</v>
      </c>
      <c r="P23" s="89">
        <v>0.16715681457040338</v>
      </c>
      <c r="Q23" s="89">
        <v>8.2738709283358594E-2</v>
      </c>
      <c r="R23" s="89">
        <v>0.72583283679124644</v>
      </c>
      <c r="S23" s="89">
        <v>0</v>
      </c>
      <c r="T23" s="89">
        <v>100</v>
      </c>
      <c r="U23" s="126"/>
      <c r="V23" s="89">
        <v>0.96201038752227463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0.35015920987602633</v>
      </c>
      <c r="E25" s="89">
        <v>4.2942241447271767</v>
      </c>
      <c r="F25" s="89">
        <v>12.561669255488736</v>
      </c>
      <c r="G25" s="89">
        <v>27.004921171353114</v>
      </c>
      <c r="H25" s="89">
        <v>24.589312440075727</v>
      </c>
      <c r="I25" s="89">
        <v>14.730498067488481</v>
      </c>
      <c r="J25" s="89">
        <v>6.6830747544956344</v>
      </c>
      <c r="K25" s="89">
        <v>1.7435127517902758</v>
      </c>
      <c r="L25" s="89">
        <v>1.2257675776060848</v>
      </c>
      <c r="M25" s="89">
        <v>0.7554050588673461</v>
      </c>
      <c r="N25" s="89">
        <v>2.1767962864934129</v>
      </c>
      <c r="O25" s="89">
        <v>1.2528819853336304</v>
      </c>
      <c r="P25" s="89">
        <v>1.6634542434365378</v>
      </c>
      <c r="Q25" s="89">
        <v>0.74643190156525574</v>
      </c>
      <c r="R25" s="89">
        <v>0.16664762993022039</v>
      </c>
      <c r="S25" s="89">
        <v>5.5243521472344466E-2</v>
      </c>
      <c r="T25" s="89">
        <v>100</v>
      </c>
      <c r="U25" s="126"/>
      <c r="V25" s="89">
        <v>1.5989445811704059</v>
      </c>
      <c r="W25" s="126"/>
      <c r="X25" s="83"/>
      <c r="Y25" s="83"/>
      <c r="Z25" s="83"/>
      <c r="AA25" s="83"/>
      <c r="AB25" s="83"/>
      <c r="AC25" s="83"/>
      <c r="AD25" s="83"/>
    </row>
    <row r="26" spans="2:30">
      <c r="B26" s="88" t="s">
        <v>80</v>
      </c>
      <c r="C26" s="83"/>
      <c r="D26" s="89">
        <v>0</v>
      </c>
      <c r="E26" s="89">
        <v>0</v>
      </c>
      <c r="F26" s="89">
        <v>17.328955457733567</v>
      </c>
      <c r="G26" s="89">
        <v>21.730505012695282</v>
      </c>
      <c r="H26" s="89">
        <v>18.236314878506967</v>
      </c>
      <c r="I26" s="89">
        <v>16.696877242641595</v>
      </c>
      <c r="J26" s="89">
        <v>19.031700659301361</v>
      </c>
      <c r="K26" s="89">
        <v>1.3683543033770653</v>
      </c>
      <c r="L26" s="89">
        <v>0</v>
      </c>
      <c r="M26" s="89">
        <v>0</v>
      </c>
      <c r="N26" s="89">
        <v>3.6667489732378509</v>
      </c>
      <c r="O26" s="89">
        <v>1.5611540788516733</v>
      </c>
      <c r="P26" s="89">
        <v>0</v>
      </c>
      <c r="Q26" s="89">
        <v>0.26541714184602649</v>
      </c>
      <c r="R26" s="89">
        <v>8.7393727185217471E-2</v>
      </c>
      <c r="S26" s="89">
        <v>2.6578524623395341E-2</v>
      </c>
      <c r="T26" s="89">
        <v>100</v>
      </c>
      <c r="U26" s="126"/>
      <c r="V26" s="89">
        <v>0.54044058372627291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0.70078559965633935</v>
      </c>
      <c r="F30" s="89">
        <v>19.390019215275892</v>
      </c>
      <c r="G30" s="89">
        <v>46.987718205369497</v>
      </c>
      <c r="H30" s="89">
        <v>18.339336551808856</v>
      </c>
      <c r="I30" s="89">
        <v>8.3279449946896573</v>
      </c>
      <c r="J30" s="89">
        <v>2.2864316846129245</v>
      </c>
      <c r="K30" s="89">
        <v>0.25882971159347951</v>
      </c>
      <c r="L30" s="89">
        <v>0.14318856582572426</v>
      </c>
      <c r="M30" s="89">
        <v>0.35423492341062057</v>
      </c>
      <c r="N30" s="89">
        <v>1.1345976263226762</v>
      </c>
      <c r="O30" s="89">
        <v>1.7770379901391768</v>
      </c>
      <c r="P30" s="89">
        <v>1.6143073746053418E-2</v>
      </c>
      <c r="Q30" s="89">
        <v>0.16654272474809709</v>
      </c>
      <c r="R30" s="89">
        <v>2.5276255168205995E-2</v>
      </c>
      <c r="S30" s="89">
        <v>9.1912877632805159E-2</v>
      </c>
      <c r="T30" s="89">
        <v>100</v>
      </c>
      <c r="U30" s="126"/>
      <c r="V30" s="89">
        <v>0.59890442271608257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9.6207868020160863</v>
      </c>
      <c r="F32" s="89">
        <v>9.6714294002774093</v>
      </c>
      <c r="G32" s="89">
        <v>53.198547405096022</v>
      </c>
      <c r="H32" s="89">
        <v>17.571651982358262</v>
      </c>
      <c r="I32" s="89">
        <v>5.3325458129987107</v>
      </c>
      <c r="J32" s="89">
        <v>1.1990625945059354</v>
      </c>
      <c r="K32" s="89">
        <v>1.3878149219263507</v>
      </c>
      <c r="L32" s="89">
        <v>0.32996475063410974</v>
      </c>
      <c r="M32" s="89">
        <v>0.67840098493184886</v>
      </c>
      <c r="N32" s="89">
        <v>0.11026905201556225</v>
      </c>
      <c r="O32" s="89">
        <v>0.15431398844362559</v>
      </c>
      <c r="P32" s="89">
        <v>3.3826405358318004E-2</v>
      </c>
      <c r="Q32" s="89">
        <v>0.41676294120650503</v>
      </c>
      <c r="R32" s="89">
        <v>0.27195719947517655</v>
      </c>
      <c r="S32" s="89">
        <v>2.2665758756078704E-2</v>
      </c>
      <c r="T32" s="89">
        <v>100</v>
      </c>
      <c r="U32" s="126"/>
      <c r="V32" s="89">
        <v>0.94210259484627801</v>
      </c>
      <c r="W32" s="126"/>
      <c r="X32" s="83"/>
      <c r="Y32" s="83"/>
      <c r="Z32" s="83"/>
      <c r="AA32" s="83"/>
      <c r="AB32" s="83"/>
      <c r="AC32" s="83"/>
      <c r="AD32" s="83"/>
    </row>
    <row r="33" spans="2:22" ht="15" thickBot="1">
      <c r="B33" s="91" t="s">
        <v>86</v>
      </c>
      <c r="C33" s="141"/>
      <c r="D33" s="93">
        <v>6.7566475926544037E-2</v>
      </c>
      <c r="E33" s="93">
        <v>3.8108601666988302</v>
      </c>
      <c r="F33" s="93">
        <v>10.532852288062321</v>
      </c>
      <c r="G33" s="93">
        <v>32.116608192511734</v>
      </c>
      <c r="H33" s="93">
        <v>26.981429411411117</v>
      </c>
      <c r="I33" s="93">
        <v>16.395862984903918</v>
      </c>
      <c r="J33" s="93">
        <v>4.3058742479952272</v>
      </c>
      <c r="K33" s="93">
        <v>1.4584774840786547</v>
      </c>
      <c r="L33" s="93">
        <v>0.63002152674946499</v>
      </c>
      <c r="M33" s="93">
        <v>0.47593593301643078</v>
      </c>
      <c r="N33" s="93">
        <v>1.1007734381550027</v>
      </c>
      <c r="O33" s="93">
        <v>0.6728210754365096</v>
      </c>
      <c r="P33" s="93">
        <v>0.4476938873716898</v>
      </c>
      <c r="Q33" s="93">
        <v>0.7205399960130483</v>
      </c>
      <c r="R33" s="93">
        <v>0.2545556452415324</v>
      </c>
      <c r="S33" s="93">
        <v>2.8127246427974411E-2</v>
      </c>
      <c r="T33" s="93">
        <v>100</v>
      </c>
      <c r="U33" s="127"/>
      <c r="V33" s="93">
        <v>1.2639623851355668</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966D570E-F4B1-46D3-90F6-E47FC876025D}"/>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17CFA-9CF5-482C-903E-25EC0571357A}">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5.1403072059190069E-3</v>
      </c>
      <c r="F17" s="89">
        <v>3.9915456629819968</v>
      </c>
      <c r="G17" s="89">
        <v>45.163257373781398</v>
      </c>
      <c r="H17" s="89">
        <v>17.426842563133143</v>
      </c>
      <c r="I17" s="89">
        <v>29.67586681819331</v>
      </c>
      <c r="J17" s="89">
        <v>1.9171679065293206</v>
      </c>
      <c r="K17" s="89">
        <v>0.52763971642070706</v>
      </c>
      <c r="L17" s="89">
        <v>0.12458462197748675</v>
      </c>
      <c r="M17" s="89">
        <v>0.33940611928446035</v>
      </c>
      <c r="N17" s="89">
        <v>0</v>
      </c>
      <c r="O17" s="89">
        <v>0.17112915063525191</v>
      </c>
      <c r="P17" s="89">
        <v>0</v>
      </c>
      <c r="Q17" s="89">
        <v>0.17036199558397605</v>
      </c>
      <c r="R17" s="89">
        <v>6.0018054859999594E-2</v>
      </c>
      <c r="S17" s="89">
        <v>0.42703970941302993</v>
      </c>
      <c r="T17" s="89">
        <v>100</v>
      </c>
      <c r="U17" s="126"/>
      <c r="V17" s="89">
        <v>3.5325321256553135</v>
      </c>
      <c r="W17" s="126"/>
      <c r="X17" s="83"/>
      <c r="Y17" s="83"/>
      <c r="Z17" s="83"/>
      <c r="AA17" s="83"/>
      <c r="AB17" s="83"/>
      <c r="AC17" s="83"/>
      <c r="AD17" s="83"/>
    </row>
    <row r="18" spans="2:30">
      <c r="B18" s="88" t="s">
        <v>108</v>
      </c>
      <c r="C18" s="150"/>
      <c r="D18" s="89">
        <v>0.63422596683005128</v>
      </c>
      <c r="E18" s="89">
        <v>11.71312999859793</v>
      </c>
      <c r="F18" s="89">
        <v>33.525537842540601</v>
      </c>
      <c r="G18" s="89">
        <v>15.315596008742554</v>
      </c>
      <c r="H18" s="89">
        <v>23.270550285926699</v>
      </c>
      <c r="I18" s="89">
        <v>14.984496163585684</v>
      </c>
      <c r="J18" s="89">
        <v>0.42884126385140453</v>
      </c>
      <c r="K18" s="89">
        <v>3.5788173800909207E-2</v>
      </c>
      <c r="L18" s="89">
        <v>0</v>
      </c>
      <c r="M18" s="89">
        <v>9.8441997448804469E-3</v>
      </c>
      <c r="N18" s="89">
        <v>7.7752547879681561E-4</v>
      </c>
      <c r="O18" s="89">
        <v>0</v>
      </c>
      <c r="P18" s="89">
        <v>0</v>
      </c>
      <c r="Q18" s="89">
        <v>4.2572141681114598E-4</v>
      </c>
      <c r="R18" s="89">
        <v>0</v>
      </c>
      <c r="S18" s="89">
        <v>8.0786849483673623E-2</v>
      </c>
      <c r="T18" s="89">
        <v>100</v>
      </c>
      <c r="U18" s="126"/>
      <c r="V18" s="89">
        <v>1.6959024985776388</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1.980842315574207</v>
      </c>
      <c r="E20" s="89">
        <v>52.083414297892482</v>
      </c>
      <c r="F20" s="89">
        <v>24.990375477517546</v>
      </c>
      <c r="G20" s="89">
        <v>3.4962335890304397</v>
      </c>
      <c r="H20" s="89">
        <v>6.9406143040406514</v>
      </c>
      <c r="I20" s="89">
        <v>9.6836724088586905</v>
      </c>
      <c r="J20" s="89">
        <v>0.42274929520598653</v>
      </c>
      <c r="K20" s="89">
        <v>2.7517276728074389E-2</v>
      </c>
      <c r="L20" s="89">
        <v>1.2052824866184938E-2</v>
      </c>
      <c r="M20" s="89">
        <v>0</v>
      </c>
      <c r="N20" s="89">
        <v>0</v>
      </c>
      <c r="O20" s="89">
        <v>0</v>
      </c>
      <c r="P20" s="89">
        <v>0</v>
      </c>
      <c r="Q20" s="89">
        <v>0</v>
      </c>
      <c r="R20" s="89">
        <v>3.1205264057720728E-3</v>
      </c>
      <c r="S20" s="89">
        <v>0.35940768387997052</v>
      </c>
      <c r="T20" s="89">
        <v>100</v>
      </c>
      <c r="U20" s="126"/>
      <c r="V20" s="89">
        <v>1.4897859538207685</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6.0433503617482964</v>
      </c>
      <c r="H23" s="89">
        <v>60.130682451171666</v>
      </c>
      <c r="I23" s="89">
        <v>31.756139509417665</v>
      </c>
      <c r="J23" s="89">
        <v>0.57025537061773612</v>
      </c>
      <c r="K23" s="89">
        <v>0</v>
      </c>
      <c r="L23" s="89">
        <v>0</v>
      </c>
      <c r="M23" s="89">
        <v>0</v>
      </c>
      <c r="N23" s="89">
        <v>0</v>
      </c>
      <c r="O23" s="89">
        <v>0</v>
      </c>
      <c r="P23" s="89">
        <v>0</v>
      </c>
      <c r="Q23" s="89">
        <v>0</v>
      </c>
      <c r="R23" s="89">
        <v>0</v>
      </c>
      <c r="S23" s="89">
        <v>1.4995723070446325</v>
      </c>
      <c r="T23" s="89">
        <v>100</v>
      </c>
      <c r="U23" s="126"/>
      <c r="V23" s="89">
        <v>6.7293221258188023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1.9563253629579613</v>
      </c>
      <c r="E25" s="89">
        <v>39.575519144648339</v>
      </c>
      <c r="F25" s="89">
        <v>22.209285519804407</v>
      </c>
      <c r="G25" s="89">
        <v>15.979916231774071</v>
      </c>
      <c r="H25" s="89">
        <v>10.028009657058846</v>
      </c>
      <c r="I25" s="89">
        <v>8.6109878400580815</v>
      </c>
      <c r="J25" s="89">
        <v>1.1208484234276699</v>
      </c>
      <c r="K25" s="89">
        <v>0.13618064696807686</v>
      </c>
      <c r="L25" s="89">
        <v>6.9981772063229836E-2</v>
      </c>
      <c r="M25" s="89">
        <v>6.0606441764949628E-2</v>
      </c>
      <c r="N25" s="89">
        <v>1.5685367266386398E-3</v>
      </c>
      <c r="O25" s="89">
        <v>4.7553142612978454E-3</v>
      </c>
      <c r="P25" s="89">
        <v>0</v>
      </c>
      <c r="Q25" s="89">
        <v>0.13923610201307079</v>
      </c>
      <c r="R25" s="89">
        <v>0</v>
      </c>
      <c r="S25" s="89">
        <v>0.10677900647335359</v>
      </c>
      <c r="T25" s="89">
        <v>100</v>
      </c>
      <c r="U25" s="126"/>
      <c r="V25" s="89">
        <v>1.0635981043605847</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4.690884020583623E-2</v>
      </c>
      <c r="E30" s="89">
        <v>2.6110030349052944</v>
      </c>
      <c r="F30" s="89">
        <v>32.455010405294871</v>
      </c>
      <c r="G30" s="89">
        <v>38.906203540954422</v>
      </c>
      <c r="H30" s="89">
        <v>21.509558847312736</v>
      </c>
      <c r="I30" s="89">
        <v>2.4827893032818897</v>
      </c>
      <c r="J30" s="89">
        <v>1.8615412202503117</v>
      </c>
      <c r="K30" s="89">
        <v>0</v>
      </c>
      <c r="L30" s="89">
        <v>0</v>
      </c>
      <c r="M30" s="89">
        <v>0</v>
      </c>
      <c r="N30" s="89">
        <v>0</v>
      </c>
      <c r="O30" s="89">
        <v>0</v>
      </c>
      <c r="P30" s="89">
        <v>0</v>
      </c>
      <c r="Q30" s="89">
        <v>0</v>
      </c>
      <c r="R30" s="89">
        <v>0</v>
      </c>
      <c r="S30" s="89">
        <v>0.12698480779464474</v>
      </c>
      <c r="T30" s="89">
        <v>100</v>
      </c>
      <c r="U30" s="126"/>
      <c r="V30" s="89">
        <v>2.1016306642292983</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4.5820819254580547</v>
      </c>
      <c r="E32" s="89">
        <v>1.1982290391827566</v>
      </c>
      <c r="F32" s="89">
        <v>20.01869740837282</v>
      </c>
      <c r="G32" s="89">
        <v>54.843515252057237</v>
      </c>
      <c r="H32" s="89">
        <v>11.924629488021763</v>
      </c>
      <c r="I32" s="89">
        <v>6.8588672149613128</v>
      </c>
      <c r="J32" s="89">
        <v>0.1392183710878159</v>
      </c>
      <c r="K32" s="89">
        <v>4.3828089901190082E-2</v>
      </c>
      <c r="L32" s="89">
        <v>0</v>
      </c>
      <c r="M32" s="89">
        <v>0</v>
      </c>
      <c r="N32" s="89">
        <v>0</v>
      </c>
      <c r="O32" s="89">
        <v>0</v>
      </c>
      <c r="P32" s="89">
        <v>0</v>
      </c>
      <c r="Q32" s="89">
        <v>0</v>
      </c>
      <c r="R32" s="89">
        <v>0</v>
      </c>
      <c r="S32" s="89">
        <v>0.39093321095704392</v>
      </c>
      <c r="T32" s="89">
        <v>100</v>
      </c>
      <c r="U32" s="126"/>
      <c r="V32" s="89">
        <v>1.4320861841796415</v>
      </c>
      <c r="W32" s="126"/>
      <c r="X32" s="83"/>
      <c r="Y32" s="83"/>
      <c r="Z32" s="83"/>
      <c r="AA32" s="83"/>
      <c r="AB32" s="83"/>
      <c r="AC32" s="83"/>
      <c r="AD32" s="83"/>
    </row>
    <row r="33" spans="2:22" ht="15" thickBot="1">
      <c r="B33" s="91" t="s">
        <v>86</v>
      </c>
      <c r="C33" s="141"/>
      <c r="D33" s="93">
        <v>1.6058964799569611</v>
      </c>
      <c r="E33" s="93">
        <v>25.093327036031969</v>
      </c>
      <c r="F33" s="93">
        <v>25.639454253822862</v>
      </c>
      <c r="G33" s="93">
        <v>20.177039218799489</v>
      </c>
      <c r="H33" s="93">
        <v>15.214904441280892</v>
      </c>
      <c r="I33" s="93">
        <v>11.11390007344256</v>
      </c>
      <c r="J33" s="93">
        <v>0.75019649310261882</v>
      </c>
      <c r="K33" s="93">
        <v>7.640065021950676E-2</v>
      </c>
      <c r="L33" s="93">
        <v>2.5209516308077867E-2</v>
      </c>
      <c r="M33" s="93">
        <v>3.1686430478073707E-2</v>
      </c>
      <c r="N33" s="93">
        <v>6.1392723623276697E-4</v>
      </c>
      <c r="O33" s="93">
        <v>8.106365958949412E-3</v>
      </c>
      <c r="P33" s="93">
        <v>0</v>
      </c>
      <c r="Q33" s="93">
        <v>4.184657101621702E-2</v>
      </c>
      <c r="R33" s="93">
        <v>3.1152687205939253E-3</v>
      </c>
      <c r="S33" s="93">
        <v>0.2183032736249928</v>
      </c>
      <c r="T33" s="93">
        <v>100</v>
      </c>
      <c r="U33" s="127"/>
      <c r="V33" s="93">
        <v>1.6360404242754125</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8AFA14A0-28CD-45F1-AD49-E830E0B7DBDA}"/>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1FEC9-7DDC-44C1-A470-E6E4392DB637}">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3.5999998980197581E-2</v>
      </c>
      <c r="E15" s="86">
        <v>6.7736293611840026E-2</v>
      </c>
      <c r="F15" s="86">
        <v>0.15991802981270903</v>
      </c>
      <c r="G15" s="86">
        <v>0.60316832450532654</v>
      </c>
      <c r="H15" s="86">
        <v>1.58425947226894</v>
      </c>
      <c r="I15" s="86">
        <v>2.2256920258738675</v>
      </c>
      <c r="J15" s="86">
        <v>6.3178852620361745</v>
      </c>
      <c r="K15" s="86">
        <v>6.116640762318756</v>
      </c>
      <c r="L15" s="86">
        <v>4.1424058501575036</v>
      </c>
      <c r="M15" s="86">
        <v>12.619658433553454</v>
      </c>
      <c r="N15" s="86">
        <v>2.0000000235658062</v>
      </c>
      <c r="O15" s="86">
        <v>10.000000008733609</v>
      </c>
      <c r="P15" s="86">
        <v>25.000000044953914</v>
      </c>
      <c r="Q15" s="86">
        <v>40.000000000803595</v>
      </c>
      <c r="R15" s="86">
        <v>64.999999997003684</v>
      </c>
      <c r="S15" s="86">
        <v>89.99999866304654</v>
      </c>
      <c r="T15" s="86">
        <v>1.5557856809294162</v>
      </c>
      <c r="U15" s="83"/>
      <c r="V15" s="86">
        <v>1.5557856809294162</v>
      </c>
      <c r="W15" s="126"/>
      <c r="X15" s="83"/>
      <c r="Y15" s="83"/>
      <c r="Z15" s="83"/>
      <c r="AA15" s="83"/>
      <c r="AB15" s="83"/>
      <c r="AC15" s="83"/>
      <c r="AD15" s="83"/>
    </row>
    <row r="16" spans="2:30">
      <c r="B16" s="88" t="s">
        <v>69</v>
      </c>
      <c r="C16" s="150"/>
      <c r="D16" s="89" t="s">
        <v>342</v>
      </c>
      <c r="E16" s="89">
        <v>8.2500000439429108E-2</v>
      </c>
      <c r="F16" s="89">
        <v>0.21874999940554926</v>
      </c>
      <c r="G16" s="89">
        <v>1.0405229835034606</v>
      </c>
      <c r="H16" s="89">
        <v>1.9137896473856726</v>
      </c>
      <c r="I16" s="89">
        <v>0.7057443533674469</v>
      </c>
      <c r="J16" s="89">
        <v>1.9637470848212477</v>
      </c>
      <c r="K16" s="89">
        <v>6.8791448258783809</v>
      </c>
      <c r="L16" s="89" t="s">
        <v>342</v>
      </c>
      <c r="M16" s="89">
        <v>36.493983538686663</v>
      </c>
      <c r="N16" s="89" t="s">
        <v>342</v>
      </c>
      <c r="O16" s="89" t="s">
        <v>342</v>
      </c>
      <c r="P16" s="89" t="s">
        <v>342</v>
      </c>
      <c r="Q16" s="89">
        <v>40.000000002496428</v>
      </c>
      <c r="R16" s="89" t="s">
        <v>342</v>
      </c>
      <c r="S16" s="89" t="s">
        <v>342</v>
      </c>
      <c r="T16" s="89">
        <v>1.719432034849381</v>
      </c>
      <c r="U16" s="83"/>
      <c r="V16" s="89">
        <v>1.719432034849381</v>
      </c>
      <c r="W16" s="126"/>
      <c r="X16" s="83"/>
      <c r="Y16" s="83"/>
      <c r="Z16" s="83"/>
      <c r="AA16" s="83"/>
      <c r="AB16" s="83"/>
      <c r="AC16" s="83"/>
      <c r="AD16" s="83"/>
    </row>
    <row r="17" spans="2:30">
      <c r="B17" s="88" t="s">
        <v>70</v>
      </c>
      <c r="C17" s="150"/>
      <c r="D17" s="89" t="s">
        <v>342</v>
      </c>
      <c r="E17" s="89">
        <v>8.2498636214787965E-2</v>
      </c>
      <c r="F17" s="89">
        <v>0.1202519215705339</v>
      </c>
      <c r="G17" s="89">
        <v>1.1167822732461439</v>
      </c>
      <c r="H17" s="89">
        <v>0.58862108203889596</v>
      </c>
      <c r="I17" s="89">
        <v>1.2306695494327855</v>
      </c>
      <c r="J17" s="89">
        <v>3.1141695167537402</v>
      </c>
      <c r="K17" s="89">
        <v>1.9475157653259918</v>
      </c>
      <c r="L17" s="89">
        <v>4.8019233478855634</v>
      </c>
      <c r="M17" s="89">
        <v>23.923427435669041</v>
      </c>
      <c r="N17" s="89">
        <v>1.9999999988105155</v>
      </c>
      <c r="O17" s="89">
        <v>9.9999999659586294</v>
      </c>
      <c r="P17" s="89">
        <v>25.00000000395702</v>
      </c>
      <c r="Q17" s="89">
        <v>40.00000000427265</v>
      </c>
      <c r="R17" s="89">
        <v>65.000003950426304</v>
      </c>
      <c r="S17" s="89">
        <v>90.000000061820202</v>
      </c>
      <c r="T17" s="89">
        <v>2.018881568690102</v>
      </c>
      <c r="U17" s="83"/>
      <c r="V17" s="89">
        <v>2.018881568690102</v>
      </c>
      <c r="W17" s="126"/>
      <c r="X17" s="83"/>
      <c r="Y17" s="83"/>
      <c r="Z17" s="83"/>
      <c r="AA17" s="83"/>
      <c r="AB17" s="83"/>
      <c r="AC17" s="83"/>
      <c r="AD17" s="83"/>
    </row>
    <row r="18" spans="2:30">
      <c r="B18" s="88" t="s">
        <v>108</v>
      </c>
      <c r="C18" s="150"/>
      <c r="D18" s="89">
        <v>3.6000037557834652E-2</v>
      </c>
      <c r="E18" s="89">
        <v>7.3650841310073142E-2</v>
      </c>
      <c r="F18" s="89">
        <v>0.18901199000842958</v>
      </c>
      <c r="G18" s="89">
        <v>0.93345107648365611</v>
      </c>
      <c r="H18" s="89">
        <v>1.3295846130596161</v>
      </c>
      <c r="I18" s="89">
        <v>2.653663059883645</v>
      </c>
      <c r="J18" s="89">
        <v>3.4910117750767395</v>
      </c>
      <c r="K18" s="89">
        <v>1.4650990664583803</v>
      </c>
      <c r="L18" s="89">
        <v>12.037974066592176</v>
      </c>
      <c r="M18" s="89">
        <v>10.87234953100308</v>
      </c>
      <c r="N18" s="89">
        <v>2.0000000261402429</v>
      </c>
      <c r="O18" s="89">
        <v>10.000000016959991</v>
      </c>
      <c r="P18" s="89">
        <v>25.000000043745157</v>
      </c>
      <c r="Q18" s="89">
        <v>40.000000011560019</v>
      </c>
      <c r="R18" s="89">
        <v>65.000000010353673</v>
      </c>
      <c r="S18" s="89">
        <v>90.000000062160979</v>
      </c>
      <c r="T18" s="89">
        <v>1.5429635236442323</v>
      </c>
      <c r="U18" s="83"/>
      <c r="V18" s="89">
        <v>1.5429635236442323</v>
      </c>
      <c r="W18" s="126"/>
      <c r="X18" s="83"/>
      <c r="Y18" s="83"/>
      <c r="Z18" s="83"/>
      <c r="AA18" s="83"/>
      <c r="AB18" s="83"/>
      <c r="AC18" s="83"/>
      <c r="AD18" s="83"/>
    </row>
    <row r="19" spans="2:30">
      <c r="B19" s="88" t="s">
        <v>109</v>
      </c>
      <c r="C19" s="150"/>
      <c r="D19" s="89">
        <v>3.4905779641900482E-2</v>
      </c>
      <c r="E19" s="89">
        <v>6.2477705256871435E-2</v>
      </c>
      <c r="F19" s="89">
        <v>0.14507370491712021</v>
      </c>
      <c r="G19" s="89">
        <v>0.75483341628307687</v>
      </c>
      <c r="H19" s="89">
        <v>0.55810636570259287</v>
      </c>
      <c r="I19" s="89">
        <v>0.74927875794647647</v>
      </c>
      <c r="J19" s="89">
        <v>1.894093184779825</v>
      </c>
      <c r="K19" s="89">
        <v>3.5031049524299558</v>
      </c>
      <c r="L19" s="89">
        <v>10.063531338386934</v>
      </c>
      <c r="M19" s="89">
        <v>29.929803112765256</v>
      </c>
      <c r="N19" s="89">
        <v>2.0000000115114105</v>
      </c>
      <c r="O19" s="89">
        <v>10.000000072095963</v>
      </c>
      <c r="P19" s="89">
        <v>25.000000014392743</v>
      </c>
      <c r="Q19" s="89">
        <v>40.000000000928623</v>
      </c>
      <c r="R19" s="89">
        <v>64.999999944453094</v>
      </c>
      <c r="S19" s="89">
        <v>89.999999967675095</v>
      </c>
      <c r="T19" s="89">
        <v>1.37952853435292</v>
      </c>
      <c r="U19" s="83"/>
      <c r="V19" s="89">
        <v>1.37952853435292</v>
      </c>
      <c r="W19" s="126"/>
      <c r="X19" s="83"/>
      <c r="Y19" s="83"/>
      <c r="Z19" s="83"/>
      <c r="AA19" s="83"/>
      <c r="AB19" s="83"/>
      <c r="AC19" s="83"/>
      <c r="AD19" s="83"/>
    </row>
    <row r="20" spans="2:30">
      <c r="B20" s="88" t="s">
        <v>73</v>
      </c>
      <c r="C20" s="150"/>
      <c r="D20" s="89">
        <v>3.5999998953467602E-2</v>
      </c>
      <c r="E20" s="89">
        <v>7.9248623249149788E-2</v>
      </c>
      <c r="F20" s="89">
        <v>0.1467535264054412</v>
      </c>
      <c r="G20" s="89">
        <v>0.9230579653425941</v>
      </c>
      <c r="H20" s="89">
        <v>2.1372957921404492</v>
      </c>
      <c r="I20" s="89">
        <v>3.2534350598415291</v>
      </c>
      <c r="J20" s="89">
        <v>5.7283867219127638</v>
      </c>
      <c r="K20" s="89">
        <v>14.912071874616938</v>
      </c>
      <c r="L20" s="89">
        <v>2.5929436664009273</v>
      </c>
      <c r="M20" s="89">
        <v>38.728272925932387</v>
      </c>
      <c r="N20" s="89">
        <v>1.999999997920989</v>
      </c>
      <c r="O20" s="89">
        <v>10.000000055670277</v>
      </c>
      <c r="P20" s="89">
        <v>25.000000094924772</v>
      </c>
      <c r="Q20" s="89">
        <v>40.000000015220103</v>
      </c>
      <c r="R20" s="89">
        <v>65.000000005181462</v>
      </c>
      <c r="S20" s="89">
        <v>90.000000025959821</v>
      </c>
      <c r="T20" s="89">
        <v>3.0282605127418605</v>
      </c>
      <c r="U20" s="83"/>
      <c r="V20" s="89">
        <v>3.0282605127418605</v>
      </c>
      <c r="W20" s="126"/>
      <c r="X20" s="83"/>
      <c r="Y20" s="83"/>
      <c r="Z20" s="83"/>
      <c r="AA20" s="83"/>
      <c r="AB20" s="83"/>
      <c r="AC20" s="83"/>
      <c r="AD20" s="83"/>
    </row>
    <row r="21" spans="2:30">
      <c r="B21" s="88" t="s">
        <v>74</v>
      </c>
      <c r="C21" s="83"/>
      <c r="D21" s="89" t="s">
        <v>342</v>
      </c>
      <c r="E21" s="89">
        <v>8.2500000000000004E-2</v>
      </c>
      <c r="F21" s="89">
        <v>0.1639477741662404</v>
      </c>
      <c r="G21" s="89">
        <v>1.7499999999999998</v>
      </c>
      <c r="H21" s="89">
        <v>3.6995457426498257</v>
      </c>
      <c r="I21" s="89">
        <v>2.9234525765639363</v>
      </c>
      <c r="J21" s="89" t="s">
        <v>342</v>
      </c>
      <c r="K21" s="89">
        <v>20.350000000000001</v>
      </c>
      <c r="L21" s="89" t="s">
        <v>342</v>
      </c>
      <c r="M21" s="89" t="s">
        <v>342</v>
      </c>
      <c r="N21" s="89" t="s">
        <v>342</v>
      </c>
      <c r="O21" s="89" t="s">
        <v>342</v>
      </c>
      <c r="P21" s="89" t="s">
        <v>342</v>
      </c>
      <c r="Q21" s="89" t="s">
        <v>342</v>
      </c>
      <c r="R21" s="89" t="s">
        <v>342</v>
      </c>
      <c r="S21" s="89" t="s">
        <v>342</v>
      </c>
      <c r="T21" s="89">
        <v>3.1675225079173321</v>
      </c>
      <c r="U21" s="83"/>
      <c r="V21" s="89">
        <v>3.1675225079173321</v>
      </c>
      <c r="W21" s="126"/>
      <c r="X21" s="83"/>
      <c r="Y21" s="83"/>
      <c r="Z21" s="83"/>
      <c r="AA21" s="83"/>
      <c r="AB21" s="83"/>
      <c r="AC21" s="83"/>
      <c r="AD21" s="83"/>
    </row>
    <row r="22" spans="2:30">
      <c r="B22" s="88" t="s">
        <v>75</v>
      </c>
      <c r="C22" s="83"/>
      <c r="D22" s="89" t="s">
        <v>342</v>
      </c>
      <c r="E22" s="89">
        <v>8.3192512673859353E-2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8.3192512673859353E-2</v>
      </c>
      <c r="U22" s="83"/>
      <c r="V22" s="89">
        <v>8.3192512673859353E-2</v>
      </c>
      <c r="W22" s="126"/>
      <c r="X22" s="83"/>
      <c r="Y22" s="83"/>
      <c r="Z22" s="83"/>
      <c r="AA22" s="83"/>
      <c r="AB22" s="83"/>
      <c r="AC22" s="83"/>
      <c r="AD22" s="83"/>
    </row>
    <row r="23" spans="2:30">
      <c r="B23" s="88" t="s">
        <v>76</v>
      </c>
      <c r="C23" s="83"/>
      <c r="D23" s="89" t="s">
        <v>342</v>
      </c>
      <c r="E23" s="89">
        <v>8.2499991676793241E-2</v>
      </c>
      <c r="F23" s="89">
        <v>9.2833145910461462E-2</v>
      </c>
      <c r="G23" s="89">
        <v>1.027946039744573</v>
      </c>
      <c r="H23" s="89">
        <v>0.94811915436001981</v>
      </c>
      <c r="I23" s="89">
        <v>1.0483672903631618</v>
      </c>
      <c r="J23" s="89">
        <v>3.0273245988671289</v>
      </c>
      <c r="K23" s="89">
        <v>1.0729668873961118</v>
      </c>
      <c r="L23" s="89">
        <v>2.086663228348236</v>
      </c>
      <c r="M23" s="89">
        <v>2.2665511029929419</v>
      </c>
      <c r="N23" s="89">
        <v>2.0000000273993277</v>
      </c>
      <c r="O23" s="89">
        <v>10.000000088071147</v>
      </c>
      <c r="P23" s="89">
        <v>25.000000245435377</v>
      </c>
      <c r="Q23" s="89">
        <v>39.999999988816036</v>
      </c>
      <c r="R23" s="89">
        <v>65.000000170326189</v>
      </c>
      <c r="S23" s="89">
        <v>90.000000339290068</v>
      </c>
      <c r="T23" s="89">
        <v>1.6441992990957461</v>
      </c>
      <c r="U23" s="83"/>
      <c r="V23" s="89">
        <v>1.6441992990957461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3.0389798186079967E-2</v>
      </c>
      <c r="E25" s="89">
        <v>6.8131108576811886E-2</v>
      </c>
      <c r="F25" s="89">
        <v>0.14703330741582563</v>
      </c>
      <c r="G25" s="89">
        <v>0.63334305796040224</v>
      </c>
      <c r="H25" s="89">
        <v>1.3220719031964934</v>
      </c>
      <c r="I25" s="89">
        <v>2.4155648456104286</v>
      </c>
      <c r="J25" s="89">
        <v>2.1475355425746279</v>
      </c>
      <c r="K25" s="89">
        <v>4.3725124286083075</v>
      </c>
      <c r="L25" s="89">
        <v>4.2290563002624708</v>
      </c>
      <c r="M25" s="89">
        <v>24.757852265635059</v>
      </c>
      <c r="N25" s="89">
        <v>2.0000000070633539</v>
      </c>
      <c r="O25" s="89">
        <v>10.000000025952549</v>
      </c>
      <c r="P25" s="89">
        <v>25.000000037732978</v>
      </c>
      <c r="Q25" s="89">
        <v>39.99999999153146</v>
      </c>
      <c r="R25" s="89">
        <v>64.999999998255419</v>
      </c>
      <c r="S25" s="89">
        <v>90.000000061618735</v>
      </c>
      <c r="T25" s="89">
        <v>1.9985196494024626</v>
      </c>
      <c r="U25" s="83"/>
      <c r="V25" s="89">
        <v>1.9985196494024626</v>
      </c>
      <c r="W25" s="126"/>
      <c r="X25" s="83"/>
      <c r="Y25" s="83"/>
      <c r="Z25" s="83"/>
      <c r="AA25" s="83"/>
      <c r="AB25" s="83"/>
      <c r="AC25" s="83"/>
      <c r="AD25" s="83"/>
    </row>
    <row r="26" spans="2:30">
      <c r="B26" s="88" t="s">
        <v>80</v>
      </c>
      <c r="C26" s="83"/>
      <c r="D26" s="89" t="s">
        <v>342</v>
      </c>
      <c r="E26" s="89">
        <v>7.1095541889998379E-2</v>
      </c>
      <c r="F26" s="89">
        <v>0.17449743129675635</v>
      </c>
      <c r="G26" s="89">
        <v>0.43177546965444308</v>
      </c>
      <c r="H26" s="89">
        <v>0.62779041287627968</v>
      </c>
      <c r="I26" s="89">
        <v>0.71328728144463494</v>
      </c>
      <c r="J26" s="89">
        <v>0.60406488737036956</v>
      </c>
      <c r="K26" s="89">
        <v>0.89925894889119995</v>
      </c>
      <c r="L26" s="89">
        <v>2.8652446391767059</v>
      </c>
      <c r="M26" s="89">
        <v>28.081987221301585</v>
      </c>
      <c r="N26" s="89">
        <v>1.9999999996685349</v>
      </c>
      <c r="O26" s="89">
        <v>10</v>
      </c>
      <c r="P26" s="89">
        <v>25.000000012421886</v>
      </c>
      <c r="Q26" s="89">
        <v>40</v>
      </c>
      <c r="R26" s="89">
        <v>65.000000030183941</v>
      </c>
      <c r="S26" s="89">
        <v>90</v>
      </c>
      <c r="T26" s="89">
        <v>1.4229706269204399</v>
      </c>
      <c r="U26" s="83"/>
      <c r="V26" s="89">
        <v>1.4229706269204401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8.2499998682991696E-2</v>
      </c>
      <c r="F28" s="89">
        <v>0.2187499981739898</v>
      </c>
      <c r="G28" s="89">
        <v>1.7230815052618691</v>
      </c>
      <c r="H28" s="89">
        <v>4.2750000071265362</v>
      </c>
      <c r="I28" s="89" t="s">
        <v>342</v>
      </c>
      <c r="J28" s="89">
        <v>0</v>
      </c>
      <c r="K28" s="89" t="s">
        <v>342</v>
      </c>
      <c r="L28" s="89" t="s">
        <v>342</v>
      </c>
      <c r="M28" s="89" t="s">
        <v>342</v>
      </c>
      <c r="N28" s="89" t="s">
        <v>342</v>
      </c>
      <c r="O28" s="89" t="s">
        <v>342</v>
      </c>
      <c r="P28" s="89" t="s">
        <v>342</v>
      </c>
      <c r="Q28" s="89" t="s">
        <v>342</v>
      </c>
      <c r="R28" s="89" t="s">
        <v>342</v>
      </c>
      <c r="S28" s="89" t="s">
        <v>342</v>
      </c>
      <c r="T28" s="89">
        <v>1.1731917755722314</v>
      </c>
      <c r="U28" s="83"/>
      <c r="V28" s="89">
        <v>1.1731917755722314</v>
      </c>
      <c r="W28" s="126"/>
      <c r="X28" s="83"/>
      <c r="Y28" s="83"/>
      <c r="Z28" s="83"/>
      <c r="AA28" s="83"/>
      <c r="AB28" s="83"/>
      <c r="AC28" s="83"/>
      <c r="AD28" s="83"/>
    </row>
    <row r="29" spans="2:30">
      <c r="B29" s="88" t="s">
        <v>83</v>
      </c>
      <c r="C29" s="150"/>
      <c r="D29" s="89" t="s">
        <v>342</v>
      </c>
      <c r="E29" s="89">
        <v>8.2499999305648941E-2</v>
      </c>
      <c r="F29" s="89">
        <v>0.21326354734735437</v>
      </c>
      <c r="G29" s="89">
        <v>1.3801764046130398</v>
      </c>
      <c r="H29" s="89">
        <v>3.892519201038684</v>
      </c>
      <c r="I29" s="89">
        <v>8.0890008361001264</v>
      </c>
      <c r="J29" s="89">
        <v>8.7241073065127122</v>
      </c>
      <c r="K29" s="89" t="s">
        <v>342</v>
      </c>
      <c r="L29" s="89" t="s">
        <v>342</v>
      </c>
      <c r="M29" s="89" t="s">
        <v>342</v>
      </c>
      <c r="N29" s="89" t="s">
        <v>342</v>
      </c>
      <c r="O29" s="89" t="s">
        <v>342</v>
      </c>
      <c r="P29" s="89" t="s">
        <v>342</v>
      </c>
      <c r="Q29" s="89" t="s">
        <v>342</v>
      </c>
      <c r="R29" s="89" t="s">
        <v>342</v>
      </c>
      <c r="S29" s="89" t="s">
        <v>342</v>
      </c>
      <c r="T29" s="89">
        <v>5.1928135897405534</v>
      </c>
      <c r="U29" s="83"/>
      <c r="V29" s="89">
        <v>5.1928135897405534</v>
      </c>
      <c r="W29" s="126"/>
      <c r="X29" s="83"/>
      <c r="Y29" s="83"/>
      <c r="Z29" s="83"/>
      <c r="AA29" s="83"/>
      <c r="AB29" s="83"/>
      <c r="AC29" s="83"/>
      <c r="AD29" s="83"/>
    </row>
    <row r="30" spans="2:30">
      <c r="B30" s="88" t="s">
        <v>110</v>
      </c>
      <c r="C30" s="150"/>
      <c r="D30" s="89">
        <v>3.5999998645173864E-2</v>
      </c>
      <c r="E30" s="89">
        <v>5.4811396715728752E-2</v>
      </c>
      <c r="F30" s="89">
        <v>0.13376687162279516</v>
      </c>
      <c r="G30" s="89">
        <v>0.62448572001332836</v>
      </c>
      <c r="H30" s="89">
        <v>1.9247231628507455</v>
      </c>
      <c r="I30" s="89">
        <v>3.6772088035254691</v>
      </c>
      <c r="J30" s="89">
        <v>1.525160715528044</v>
      </c>
      <c r="K30" s="89">
        <v>4.2450572616657958</v>
      </c>
      <c r="L30" s="89">
        <v>15.467226888980409</v>
      </c>
      <c r="M30" s="89">
        <v>27.171122319093065</v>
      </c>
      <c r="N30" s="89">
        <v>1.9999999290548267</v>
      </c>
      <c r="O30" s="89">
        <v>9.9999999319908905</v>
      </c>
      <c r="P30" s="89">
        <v>25.000000003492218</v>
      </c>
      <c r="Q30" s="89">
        <v>39.999999958833243</v>
      </c>
      <c r="R30" s="89">
        <v>64.99999999076384</v>
      </c>
      <c r="S30" s="89">
        <v>90.000000210898676</v>
      </c>
      <c r="T30" s="89">
        <v>2.9525259924805884</v>
      </c>
      <c r="U30" s="83"/>
      <c r="V30" s="89">
        <v>2.9525259924805884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3.5999999996601043E-2</v>
      </c>
      <c r="E32" s="89">
        <v>7.9726126020528074E-2</v>
      </c>
      <c r="F32" s="89">
        <v>0.18289334870860652</v>
      </c>
      <c r="G32" s="89">
        <v>1.1086912250812462</v>
      </c>
      <c r="H32" s="89">
        <v>2.1281615590600369</v>
      </c>
      <c r="I32" s="89">
        <v>3.5597243994920529</v>
      </c>
      <c r="J32" s="89">
        <v>8.4524642675783106</v>
      </c>
      <c r="K32" s="89">
        <v>8.3887084695174288</v>
      </c>
      <c r="L32" s="89">
        <v>10.386809195362529</v>
      </c>
      <c r="M32" s="89">
        <v>26.466874612156943</v>
      </c>
      <c r="N32" s="89">
        <v>2</v>
      </c>
      <c r="O32" s="89">
        <v>10</v>
      </c>
      <c r="P32" s="89">
        <v>25</v>
      </c>
      <c r="Q32" s="89">
        <v>40</v>
      </c>
      <c r="R32" s="89">
        <v>64.999999999999986</v>
      </c>
      <c r="S32" s="89">
        <v>90</v>
      </c>
      <c r="T32" s="89">
        <v>1.2784320142004719</v>
      </c>
      <c r="U32" s="83"/>
      <c r="V32" s="89">
        <v>1.2784320142004719</v>
      </c>
      <c r="W32" s="126"/>
      <c r="X32" s="83"/>
      <c r="Y32" s="83"/>
      <c r="Z32" s="83"/>
      <c r="AA32" s="83"/>
      <c r="AB32" s="83"/>
      <c r="AC32" s="83"/>
      <c r="AD32" s="83"/>
    </row>
    <row r="33" spans="2:23" s="81" customFormat="1" ht="15" thickBot="1">
      <c r="B33" s="91" t="s">
        <v>86</v>
      </c>
      <c r="C33" s="141"/>
      <c r="D33" s="93">
        <v>3.5552945081178386E-2</v>
      </c>
      <c r="E33" s="93">
        <v>7.3212083835226968E-2</v>
      </c>
      <c r="F33" s="93">
        <v>0.15636835297168539</v>
      </c>
      <c r="G33" s="93">
        <v>0.79407693711351401</v>
      </c>
      <c r="H33" s="93">
        <v>1.3378295162869287</v>
      </c>
      <c r="I33" s="93">
        <v>2.2867828217562556</v>
      </c>
      <c r="J33" s="93">
        <v>2.9210833573863924</v>
      </c>
      <c r="K33" s="93">
        <v>5.8783144085047301</v>
      </c>
      <c r="L33" s="93">
        <v>7.8329127703548478</v>
      </c>
      <c r="M33" s="93">
        <v>27.146343835345448</v>
      </c>
      <c r="N33" s="93">
        <v>1.9999999987195867</v>
      </c>
      <c r="O33" s="93">
        <v>10.000000017345055</v>
      </c>
      <c r="P33" s="93">
        <v>25.000000024281281</v>
      </c>
      <c r="Q33" s="93">
        <v>39.999999997802149</v>
      </c>
      <c r="R33" s="93">
        <v>64.999999999279709</v>
      </c>
      <c r="S33" s="93">
        <v>90.000000067304398</v>
      </c>
      <c r="T33" s="93">
        <v>1.9087684231461652</v>
      </c>
      <c r="V33" s="93">
        <v>1.9087684231461652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8D378463-873A-44F9-A221-234CBE86E808}"/>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4A00-A97E-4FB3-9074-12E8A2FB80B2}">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3.5999998980197581E-2</v>
      </c>
      <c r="E15" s="86">
        <v>6.7900817866053231E-2</v>
      </c>
      <c r="F15" s="86">
        <v>0.16300017935286162</v>
      </c>
      <c r="G15" s="86">
        <v>0.64797932440939821</v>
      </c>
      <c r="H15" s="86">
        <v>1.7935480622754945</v>
      </c>
      <c r="I15" s="86">
        <v>2.4340228555202406</v>
      </c>
      <c r="J15" s="86">
        <v>6.7773112716853561</v>
      </c>
      <c r="K15" s="86">
        <v>6.5845260984813105</v>
      </c>
      <c r="L15" s="86">
        <v>4.1463489064943833</v>
      </c>
      <c r="M15" s="86">
        <v>13.299181894526594</v>
      </c>
      <c r="N15" s="86">
        <v>2.0000000235773072</v>
      </c>
      <c r="O15" s="86">
        <v>10.000000008733609</v>
      </c>
      <c r="P15" s="86">
        <v>25.000000044953914</v>
      </c>
      <c r="Q15" s="86">
        <v>40.000000000803595</v>
      </c>
      <c r="R15" s="86">
        <v>64.999999997003684</v>
      </c>
      <c r="S15" s="86">
        <v>89.999997275790349</v>
      </c>
      <c r="T15" s="86">
        <v>1.6488335841708386</v>
      </c>
      <c r="U15" s="126"/>
      <c r="V15" s="86">
        <v>1.6488335841708386</v>
      </c>
      <c r="W15" s="126"/>
      <c r="X15" s="83"/>
      <c r="Y15" s="83"/>
      <c r="Z15" s="83"/>
      <c r="AA15" s="83"/>
      <c r="AB15" s="83"/>
      <c r="AC15" s="83"/>
      <c r="AD15" s="83"/>
    </row>
    <row r="16" spans="2:30">
      <c r="B16" s="88" t="s">
        <v>69</v>
      </c>
      <c r="C16" s="150"/>
      <c r="D16" s="89" t="s">
        <v>342</v>
      </c>
      <c r="E16" s="89">
        <v>8.2500000439429108E-2</v>
      </c>
      <c r="F16" s="89">
        <v>0.21874999940554926</v>
      </c>
      <c r="G16" s="89">
        <v>1.0405229835034606</v>
      </c>
      <c r="H16" s="89">
        <v>1.9137896473856726</v>
      </c>
      <c r="I16" s="89">
        <v>0.7057443533674469</v>
      </c>
      <c r="J16" s="89">
        <v>1.9637470848212477</v>
      </c>
      <c r="K16" s="89">
        <v>6.8791448258783809</v>
      </c>
      <c r="L16" s="89" t="s">
        <v>342</v>
      </c>
      <c r="M16" s="89">
        <v>36.493983538686663</v>
      </c>
      <c r="N16" s="89" t="s">
        <v>342</v>
      </c>
      <c r="O16" s="89" t="s">
        <v>342</v>
      </c>
      <c r="P16" s="89" t="s">
        <v>342</v>
      </c>
      <c r="Q16" s="89">
        <v>40.000000002496428</v>
      </c>
      <c r="R16" s="89" t="s">
        <v>342</v>
      </c>
      <c r="S16" s="89" t="s">
        <v>342</v>
      </c>
      <c r="T16" s="89">
        <v>1.719432034849381</v>
      </c>
      <c r="U16" s="126"/>
      <c r="V16" s="89">
        <v>1.719432034849381</v>
      </c>
      <c r="W16" s="126"/>
      <c r="X16" s="83"/>
      <c r="Y16" s="83"/>
      <c r="Z16" s="83"/>
      <c r="AA16" s="83"/>
      <c r="AB16" s="83"/>
      <c r="AC16" s="83"/>
      <c r="AD16" s="83"/>
    </row>
    <row r="17" spans="2:30">
      <c r="B17" s="88" t="s">
        <v>70</v>
      </c>
      <c r="C17" s="150"/>
      <c r="D17" s="89" t="s">
        <v>342</v>
      </c>
      <c r="E17" s="89">
        <v>8.2461299412889183E-2</v>
      </c>
      <c r="F17" s="89">
        <v>0.11976979740571204</v>
      </c>
      <c r="G17" s="89">
        <v>1.0823135770319963</v>
      </c>
      <c r="H17" s="89">
        <v>0.53454387339849663</v>
      </c>
      <c r="I17" s="89">
        <v>1.0167343509296551</v>
      </c>
      <c r="J17" s="89">
        <v>3.045916920601595</v>
      </c>
      <c r="K17" s="89">
        <v>0.9942378439078261</v>
      </c>
      <c r="L17" s="89">
        <v>4.3509366992458247</v>
      </c>
      <c r="M17" s="89">
        <v>24.38216961162647</v>
      </c>
      <c r="N17" s="89">
        <v>2.0000000001338734</v>
      </c>
      <c r="O17" s="89">
        <v>9.999999851820089</v>
      </c>
      <c r="P17" s="89">
        <v>25.000000004017654</v>
      </c>
      <c r="Q17" s="89">
        <v>40.000000002678682</v>
      </c>
      <c r="R17" s="89" t="s">
        <v>342</v>
      </c>
      <c r="S17" s="89">
        <v>90.000000005428731</v>
      </c>
      <c r="T17" s="89">
        <v>1.9634041255483947</v>
      </c>
      <c r="U17" s="126"/>
      <c r="V17" s="89">
        <v>1.9634041255483947</v>
      </c>
      <c r="W17" s="126"/>
      <c r="X17" s="83"/>
      <c r="Y17" s="83"/>
      <c r="Z17" s="83"/>
      <c r="AA17" s="83"/>
      <c r="AB17" s="83"/>
      <c r="AC17" s="83"/>
      <c r="AD17" s="83"/>
    </row>
    <row r="18" spans="2:30">
      <c r="B18" s="88" t="s">
        <v>108</v>
      </c>
      <c r="C18" s="150"/>
      <c r="D18" s="89">
        <v>3.5996768902465982E-2</v>
      </c>
      <c r="E18" s="89">
        <v>7.5638958892694869E-2</v>
      </c>
      <c r="F18" s="89">
        <v>0.19311380140283871</v>
      </c>
      <c r="G18" s="89">
        <v>1.0285718093216103</v>
      </c>
      <c r="H18" s="89">
        <v>1.4432086555613293</v>
      </c>
      <c r="I18" s="89">
        <v>2.9729546032005527</v>
      </c>
      <c r="J18" s="89">
        <v>3.738429668351174</v>
      </c>
      <c r="K18" s="89">
        <v>3.3511316159728888</v>
      </c>
      <c r="L18" s="89">
        <v>12.515071376430853</v>
      </c>
      <c r="M18" s="89">
        <v>12.977858290237174</v>
      </c>
      <c r="N18" s="89">
        <v>2.0000000165666396</v>
      </c>
      <c r="O18" s="89">
        <v>10.000000029828342</v>
      </c>
      <c r="P18" s="89">
        <v>25.000000044510184</v>
      </c>
      <c r="Q18" s="89">
        <v>40.000000003147733</v>
      </c>
      <c r="R18" s="89">
        <v>64.999999998002451</v>
      </c>
      <c r="S18" s="89">
        <v>90.000000061881323</v>
      </c>
      <c r="T18" s="89">
        <v>1.6608894747422671</v>
      </c>
      <c r="U18" s="126"/>
      <c r="V18" s="89">
        <v>1.6608894747422671</v>
      </c>
      <c r="W18" s="126"/>
      <c r="X18" s="83"/>
      <c r="Y18" s="83"/>
      <c r="Z18" s="83"/>
      <c r="AA18" s="83"/>
      <c r="AB18" s="83"/>
      <c r="AC18" s="83"/>
      <c r="AD18" s="83"/>
    </row>
    <row r="19" spans="2:30">
      <c r="B19" s="88" t="s">
        <v>109</v>
      </c>
      <c r="C19" s="150"/>
      <c r="D19" s="89">
        <v>3.4905779641900482E-2</v>
      </c>
      <c r="E19" s="89">
        <v>6.2623490373890964E-2</v>
      </c>
      <c r="F19" s="89">
        <v>0.1500493543955003</v>
      </c>
      <c r="G19" s="89">
        <v>0.82003751252517543</v>
      </c>
      <c r="H19" s="89">
        <v>0.55502763168997948</v>
      </c>
      <c r="I19" s="89">
        <v>0.75008171028372972</v>
      </c>
      <c r="J19" s="89">
        <v>2.0984127084161952</v>
      </c>
      <c r="K19" s="89">
        <v>3.9563438848040628</v>
      </c>
      <c r="L19" s="89">
        <v>10.330157083645434</v>
      </c>
      <c r="M19" s="89">
        <v>29.525210863130404</v>
      </c>
      <c r="N19" s="89">
        <v>2.0000000132858542</v>
      </c>
      <c r="O19" s="89">
        <v>10.000000091105443</v>
      </c>
      <c r="P19" s="89">
        <v>25.000000012503477</v>
      </c>
      <c r="Q19" s="89">
        <v>39.999999999082242</v>
      </c>
      <c r="R19" s="89">
        <v>64.999999946935219</v>
      </c>
      <c r="S19" s="89">
        <v>89.999999967675095</v>
      </c>
      <c r="T19" s="89">
        <v>1.3544221331447364</v>
      </c>
      <c r="U19" s="126"/>
      <c r="V19" s="89">
        <v>1.3544221331447364</v>
      </c>
      <c r="W19" s="126"/>
      <c r="X19" s="83"/>
      <c r="Y19" s="83"/>
      <c r="Z19" s="83"/>
      <c r="AA19" s="83"/>
      <c r="AB19" s="83"/>
      <c r="AC19" s="83"/>
      <c r="AD19" s="83"/>
    </row>
    <row r="20" spans="2:30">
      <c r="B20" s="88" t="s">
        <v>73</v>
      </c>
      <c r="C20" s="150"/>
      <c r="D20" s="89">
        <v>3.5999999630622774E-2</v>
      </c>
      <c r="E20" s="89">
        <v>8.0084394844079504E-2</v>
      </c>
      <c r="F20" s="89">
        <v>0.14356068034578806</v>
      </c>
      <c r="G20" s="89">
        <v>0.93435016336181398</v>
      </c>
      <c r="H20" s="89">
        <v>2.2029672439051304</v>
      </c>
      <c r="I20" s="89">
        <v>3.1758544059049454</v>
      </c>
      <c r="J20" s="89">
        <v>5.787691074512737</v>
      </c>
      <c r="K20" s="89">
        <v>15.20432157471682</v>
      </c>
      <c r="L20" s="89">
        <v>0.9922310122706971</v>
      </c>
      <c r="M20" s="89">
        <v>41.868717818509325</v>
      </c>
      <c r="N20" s="89">
        <v>1.9999999962540815</v>
      </c>
      <c r="O20" s="89">
        <v>10.000000069962764</v>
      </c>
      <c r="P20" s="89">
        <v>25.000000098997923</v>
      </c>
      <c r="Q20" s="89">
        <v>39.999999990566089</v>
      </c>
      <c r="R20" s="89">
        <v>64.999999985925413</v>
      </c>
      <c r="S20" s="89">
        <v>90.000000023695961</v>
      </c>
      <c r="T20" s="89">
        <v>3.108479507682397</v>
      </c>
      <c r="U20" s="126"/>
      <c r="V20" s="89">
        <v>3.108479507682397</v>
      </c>
      <c r="W20" s="126"/>
      <c r="X20" s="83"/>
      <c r="Y20" s="83"/>
      <c r="Z20" s="83"/>
      <c r="AA20" s="83"/>
      <c r="AB20" s="83"/>
      <c r="AC20" s="83"/>
      <c r="AD20" s="83"/>
    </row>
    <row r="21" spans="2:30">
      <c r="B21" s="88" t="s">
        <v>74</v>
      </c>
      <c r="C21" s="83"/>
      <c r="D21" s="89" t="s">
        <v>342</v>
      </c>
      <c r="E21" s="89">
        <v>8.2500000000000004E-2</v>
      </c>
      <c r="F21" s="89">
        <v>0.1639477741662404</v>
      </c>
      <c r="G21" s="89">
        <v>1.7499999999999998</v>
      </c>
      <c r="H21" s="89">
        <v>3.6995457426498257</v>
      </c>
      <c r="I21" s="89">
        <v>2.9234525765639363</v>
      </c>
      <c r="J21" s="89" t="s">
        <v>342</v>
      </c>
      <c r="K21" s="89">
        <v>20.350000000000001</v>
      </c>
      <c r="L21" s="89" t="s">
        <v>342</v>
      </c>
      <c r="M21" s="89" t="s">
        <v>342</v>
      </c>
      <c r="N21" s="89" t="s">
        <v>342</v>
      </c>
      <c r="O21" s="89" t="s">
        <v>342</v>
      </c>
      <c r="P21" s="89" t="s">
        <v>342</v>
      </c>
      <c r="Q21" s="89" t="s">
        <v>342</v>
      </c>
      <c r="R21" s="89" t="s">
        <v>342</v>
      </c>
      <c r="S21" s="89" t="s">
        <v>342</v>
      </c>
      <c r="T21" s="89">
        <v>3.1675225079173321</v>
      </c>
      <c r="U21" s="126"/>
      <c r="V21" s="89">
        <v>3.1675225079173321</v>
      </c>
      <c r="W21" s="126"/>
      <c r="X21" s="83"/>
      <c r="Y21" s="83"/>
      <c r="Z21" s="83"/>
      <c r="AA21" s="83"/>
      <c r="AB21" s="83"/>
      <c r="AC21" s="83"/>
      <c r="AD21" s="83"/>
    </row>
    <row r="22" spans="2:30">
      <c r="B22" s="88" t="s">
        <v>75</v>
      </c>
      <c r="C22" s="83"/>
      <c r="D22" s="89" t="s">
        <v>342</v>
      </c>
      <c r="E22" s="89">
        <v>8.3192512673859353E-2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8.3192512673859353E-2</v>
      </c>
      <c r="U22" s="126"/>
      <c r="V22" s="89">
        <v>8.3192512673859353E-2</v>
      </c>
      <c r="W22" s="126"/>
      <c r="X22" s="83"/>
      <c r="Y22" s="83"/>
      <c r="Z22" s="83"/>
      <c r="AA22" s="83"/>
      <c r="AB22" s="83"/>
      <c r="AC22" s="83"/>
      <c r="AD22" s="83"/>
    </row>
    <row r="23" spans="2:30">
      <c r="B23" s="88" t="s">
        <v>76</v>
      </c>
      <c r="C23" s="83"/>
      <c r="D23" s="89" t="s">
        <v>342</v>
      </c>
      <c r="E23" s="89">
        <v>8.2499991676793241E-2</v>
      </c>
      <c r="F23" s="89">
        <v>9.5102723123265134E-2</v>
      </c>
      <c r="G23" s="89">
        <v>1.0922801430929119</v>
      </c>
      <c r="H23" s="89">
        <v>0.96438992355949416</v>
      </c>
      <c r="I23" s="89">
        <v>0.95642769876454181</v>
      </c>
      <c r="J23" s="89">
        <v>3.8258281847729192</v>
      </c>
      <c r="K23" s="89">
        <v>1.1149464789553829</v>
      </c>
      <c r="L23" s="89">
        <v>1.5091030779621044</v>
      </c>
      <c r="M23" s="89">
        <v>2.5334250455105627</v>
      </c>
      <c r="N23" s="89">
        <v>2.0000000340286994</v>
      </c>
      <c r="O23" s="89">
        <v>10.000000044655568</v>
      </c>
      <c r="P23" s="89">
        <v>25.00000022456031</v>
      </c>
      <c r="Q23" s="89">
        <v>40.000000014303708</v>
      </c>
      <c r="R23" s="89">
        <v>65.000000157162845</v>
      </c>
      <c r="S23" s="89">
        <v>90.000000354720797</v>
      </c>
      <c r="T23" s="89">
        <v>1.6353256750647662</v>
      </c>
      <c r="U23" s="126"/>
      <c r="V23" s="89">
        <v>1.6353256750647662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3.6000009424739472E-2</v>
      </c>
      <c r="E25" s="89">
        <v>6.8861562167248397E-2</v>
      </c>
      <c r="F25" s="89">
        <v>0.15220773135241883</v>
      </c>
      <c r="G25" s="89">
        <v>0.67553229011316218</v>
      </c>
      <c r="H25" s="89">
        <v>1.4046187618670372</v>
      </c>
      <c r="I25" s="89">
        <v>2.5387246941150732</v>
      </c>
      <c r="J25" s="89">
        <v>2.3530080986516548</v>
      </c>
      <c r="K25" s="89">
        <v>4.7311938797532465</v>
      </c>
      <c r="L25" s="89">
        <v>4.3718065645469446</v>
      </c>
      <c r="M25" s="89">
        <v>26.221862955942509</v>
      </c>
      <c r="N25" s="89">
        <v>2.0000000089857553</v>
      </c>
      <c r="O25" s="89">
        <v>10.000000023648642</v>
      </c>
      <c r="P25" s="89">
        <v>25.00000004615498</v>
      </c>
      <c r="Q25" s="89">
        <v>39.99999998795564</v>
      </c>
      <c r="R25" s="89">
        <v>64.999999997857202</v>
      </c>
      <c r="S25" s="89">
        <v>90.000000057436466</v>
      </c>
      <c r="T25" s="89">
        <v>2.0898188307627992</v>
      </c>
      <c r="U25" s="126"/>
      <c r="V25" s="89">
        <v>2.0898188307627992</v>
      </c>
      <c r="W25" s="126"/>
      <c r="X25" s="83"/>
      <c r="Y25" s="83"/>
      <c r="Z25" s="83"/>
      <c r="AA25" s="83"/>
      <c r="AB25" s="83"/>
      <c r="AC25" s="83"/>
      <c r="AD25" s="83"/>
    </row>
    <row r="26" spans="2:30">
      <c r="B26" s="88" t="s">
        <v>80</v>
      </c>
      <c r="C26" s="83"/>
      <c r="D26" s="89" t="s">
        <v>342</v>
      </c>
      <c r="E26" s="89">
        <v>7.1095541889998379E-2</v>
      </c>
      <c r="F26" s="89">
        <v>0.18594328847778385</v>
      </c>
      <c r="G26" s="89">
        <v>0.45266205666723569</v>
      </c>
      <c r="H26" s="89">
        <v>0.66745491116625566</v>
      </c>
      <c r="I26" s="89">
        <v>0.74430885422484172</v>
      </c>
      <c r="J26" s="89">
        <v>0.69588028899271692</v>
      </c>
      <c r="K26" s="89">
        <v>0.93252257290387386</v>
      </c>
      <c r="L26" s="89">
        <v>2.8652446391767059</v>
      </c>
      <c r="M26" s="89">
        <v>28.081987221301585</v>
      </c>
      <c r="N26" s="89">
        <v>1.9999999997063294</v>
      </c>
      <c r="O26" s="89">
        <v>10</v>
      </c>
      <c r="P26" s="89">
        <v>25.000000012421886</v>
      </c>
      <c r="Q26" s="89">
        <v>40</v>
      </c>
      <c r="R26" s="89">
        <v>65.000000030119793</v>
      </c>
      <c r="S26" s="89">
        <v>90</v>
      </c>
      <c r="T26" s="89">
        <v>1.4964353729295821</v>
      </c>
      <c r="U26" s="126"/>
      <c r="V26" s="89">
        <v>1.4964353729295821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8.2499998682991696E-2</v>
      </c>
      <c r="F28" s="89">
        <v>0.2187499981739898</v>
      </c>
      <c r="G28" s="89">
        <v>1.7230815052618691</v>
      </c>
      <c r="H28" s="89">
        <v>4.2750000071265362</v>
      </c>
      <c r="I28" s="89" t="s">
        <v>342</v>
      </c>
      <c r="J28" s="89">
        <v>0</v>
      </c>
      <c r="K28" s="89" t="s">
        <v>342</v>
      </c>
      <c r="L28" s="89" t="s">
        <v>342</v>
      </c>
      <c r="M28" s="89" t="s">
        <v>342</v>
      </c>
      <c r="N28" s="89" t="s">
        <v>342</v>
      </c>
      <c r="O28" s="89" t="s">
        <v>342</v>
      </c>
      <c r="P28" s="89" t="s">
        <v>342</v>
      </c>
      <c r="Q28" s="89" t="s">
        <v>342</v>
      </c>
      <c r="R28" s="89" t="s">
        <v>342</v>
      </c>
      <c r="S28" s="89" t="s">
        <v>342</v>
      </c>
      <c r="T28" s="89">
        <v>1.1731917755722314</v>
      </c>
      <c r="U28" s="126"/>
      <c r="V28" s="89">
        <v>1.1731917755722314</v>
      </c>
      <c r="W28" s="126"/>
      <c r="X28" s="83"/>
      <c r="Y28" s="83"/>
      <c r="Z28" s="83"/>
      <c r="AA28" s="83"/>
      <c r="AB28" s="83"/>
      <c r="AC28" s="83"/>
      <c r="AD28" s="83"/>
    </row>
    <row r="29" spans="2:30">
      <c r="B29" s="88" t="s">
        <v>83</v>
      </c>
      <c r="C29" s="150"/>
      <c r="D29" s="89" t="s">
        <v>342</v>
      </c>
      <c r="E29" s="89">
        <v>8.2499999305648941E-2</v>
      </c>
      <c r="F29" s="89">
        <v>0.21326354734735437</v>
      </c>
      <c r="G29" s="89">
        <v>1.3801764046130398</v>
      </c>
      <c r="H29" s="89">
        <v>3.892519201038684</v>
      </c>
      <c r="I29" s="89">
        <v>8.0890008361001264</v>
      </c>
      <c r="J29" s="89">
        <v>8.7241073065127122</v>
      </c>
      <c r="K29" s="89" t="s">
        <v>342</v>
      </c>
      <c r="L29" s="89" t="s">
        <v>342</v>
      </c>
      <c r="M29" s="89" t="s">
        <v>342</v>
      </c>
      <c r="N29" s="89" t="s">
        <v>342</v>
      </c>
      <c r="O29" s="89" t="s">
        <v>342</v>
      </c>
      <c r="P29" s="89" t="s">
        <v>342</v>
      </c>
      <c r="Q29" s="89" t="s">
        <v>342</v>
      </c>
      <c r="R29" s="89" t="s">
        <v>342</v>
      </c>
      <c r="S29" s="89" t="s">
        <v>342</v>
      </c>
      <c r="T29" s="89">
        <v>5.1928135897405534</v>
      </c>
      <c r="U29" s="126"/>
      <c r="V29" s="89">
        <v>5.1928135897405534</v>
      </c>
      <c r="W29" s="126"/>
      <c r="X29" s="83"/>
      <c r="Y29" s="83"/>
      <c r="Z29" s="83"/>
      <c r="AA29" s="83"/>
      <c r="AB29" s="83"/>
      <c r="AC29" s="83"/>
      <c r="AD29" s="83"/>
    </row>
    <row r="30" spans="2:30">
      <c r="B30" s="88" t="s">
        <v>110</v>
      </c>
      <c r="C30" s="150"/>
      <c r="D30" s="89">
        <v>3.5999998843044084E-2</v>
      </c>
      <c r="E30" s="89">
        <v>5.4764404547232061E-2</v>
      </c>
      <c r="F30" s="89">
        <v>0.13421628981889205</v>
      </c>
      <c r="G30" s="89">
        <v>0.63367741880244943</v>
      </c>
      <c r="H30" s="89">
        <v>1.9767729074966027</v>
      </c>
      <c r="I30" s="89">
        <v>4.042170882576098</v>
      </c>
      <c r="J30" s="89">
        <v>1.4445391954667086</v>
      </c>
      <c r="K30" s="89">
        <v>4.719843750762827</v>
      </c>
      <c r="L30" s="89">
        <v>15.849656943446258</v>
      </c>
      <c r="M30" s="89">
        <v>27.409101038498761</v>
      </c>
      <c r="N30" s="89">
        <v>1.999999948935028</v>
      </c>
      <c r="O30" s="89">
        <v>9.9999999080943169</v>
      </c>
      <c r="P30" s="89">
        <v>25.000000003997702</v>
      </c>
      <c r="Q30" s="89">
        <v>39.999999960367141</v>
      </c>
      <c r="R30" s="89">
        <v>64.999999991117548</v>
      </c>
      <c r="S30" s="89">
        <v>89.999999982544892</v>
      </c>
      <c r="T30" s="89">
        <v>3.0987011564445175</v>
      </c>
      <c r="U30" s="126"/>
      <c r="V30" s="89">
        <v>3.0987011564445175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3.5999999996534589E-2</v>
      </c>
      <c r="E32" s="89">
        <v>8.0649303610824619E-2</v>
      </c>
      <c r="F32" s="89">
        <v>0.1863270251782648</v>
      </c>
      <c r="G32" s="89">
        <v>1.205009523478084</v>
      </c>
      <c r="H32" s="89">
        <v>2.2429232762139715</v>
      </c>
      <c r="I32" s="89">
        <v>3.7615807994724428</v>
      </c>
      <c r="J32" s="89">
        <v>9.0482488731603716</v>
      </c>
      <c r="K32" s="89">
        <v>9.256412579922273</v>
      </c>
      <c r="L32" s="89">
        <v>11.167291937388701</v>
      </c>
      <c r="M32" s="89">
        <v>28.31123740382866</v>
      </c>
      <c r="N32" s="89">
        <v>2</v>
      </c>
      <c r="O32" s="89">
        <v>10</v>
      </c>
      <c r="P32" s="89">
        <v>25</v>
      </c>
      <c r="Q32" s="89">
        <v>40</v>
      </c>
      <c r="R32" s="89">
        <v>65</v>
      </c>
      <c r="S32" s="89">
        <v>90</v>
      </c>
      <c r="T32" s="89">
        <v>1.293662537840403</v>
      </c>
      <c r="U32" s="126"/>
      <c r="V32" s="89">
        <v>1.293662537840403</v>
      </c>
      <c r="W32" s="126"/>
      <c r="X32" s="83"/>
      <c r="Y32" s="83"/>
      <c r="Z32" s="83"/>
      <c r="AA32" s="83"/>
      <c r="AB32" s="83"/>
      <c r="AC32" s="83"/>
      <c r="AD32" s="83"/>
    </row>
    <row r="33" spans="2:23" s="81" customFormat="1" ht="15" thickBot="1">
      <c r="B33" s="91" t="s">
        <v>86</v>
      </c>
      <c r="C33" s="141"/>
      <c r="D33" s="93">
        <v>3.5697069744097379E-2</v>
      </c>
      <c r="E33" s="93">
        <v>7.3981403706123466E-2</v>
      </c>
      <c r="F33" s="93">
        <v>0.15905592007558933</v>
      </c>
      <c r="G33" s="93">
        <v>0.83816223179253824</v>
      </c>
      <c r="H33" s="93">
        <v>1.3902411764558749</v>
      </c>
      <c r="I33" s="93">
        <v>2.3489481025865735</v>
      </c>
      <c r="J33" s="93">
        <v>3.0738111568452831</v>
      </c>
      <c r="K33" s="93">
        <v>6.5092360152573496</v>
      </c>
      <c r="L33" s="93">
        <v>8.335640162455876</v>
      </c>
      <c r="M33" s="93">
        <v>28.053937339607842</v>
      </c>
      <c r="N33" s="93">
        <v>2.0000000019172512</v>
      </c>
      <c r="O33" s="93">
        <v>10.000000017990198</v>
      </c>
      <c r="P33" s="93">
        <v>25.000000023103912</v>
      </c>
      <c r="Q33" s="93">
        <v>39.999999994622513</v>
      </c>
      <c r="R33" s="93">
        <v>64.999999994786776</v>
      </c>
      <c r="S33" s="93">
        <v>90.000000021084588</v>
      </c>
      <c r="T33" s="93">
        <v>1.9699406393755903</v>
      </c>
      <c r="U33" s="127"/>
      <c r="V33" s="93">
        <v>1.9699406393755903</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1377FA7F-5839-4E85-A016-EB69D58B58CF}"/>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8074A-BB42-46AB-9030-B18837E2E368}">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3.9644693719245151E-2</v>
      </c>
      <c r="G15" s="86">
        <v>0.17074174166790984</v>
      </c>
      <c r="H15" s="86">
        <v>0.77128799413289872</v>
      </c>
      <c r="I15" s="86">
        <v>0.7511435165549496</v>
      </c>
      <c r="J15" s="86">
        <v>2.907679448273865</v>
      </c>
      <c r="K15" s="86">
        <v>1.5847222844282371</v>
      </c>
      <c r="L15" s="86">
        <v>4.1358076696690809</v>
      </c>
      <c r="M15" s="86">
        <v>2.5035880799292829</v>
      </c>
      <c r="N15" s="86">
        <v>2.0000000232886213</v>
      </c>
      <c r="O15" s="86" t="s">
        <v>342</v>
      </c>
      <c r="P15" s="86" t="s">
        <v>342</v>
      </c>
      <c r="Q15" s="86" t="s">
        <v>342</v>
      </c>
      <c r="R15" s="86" t="s">
        <v>342</v>
      </c>
      <c r="S15" s="86">
        <v>90.000001404277228</v>
      </c>
      <c r="T15" s="86">
        <v>0.62503188044645297</v>
      </c>
      <c r="U15" s="126"/>
      <c r="V15" s="86">
        <v>0.62503188044645297</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0.5137949871273304</v>
      </c>
      <c r="H17" s="89">
        <v>1.26845338925596</v>
      </c>
      <c r="I17" s="89">
        <v>2.6053128392250771</v>
      </c>
      <c r="J17" s="89">
        <v>0.73066821544184057</v>
      </c>
      <c r="K17" s="89">
        <v>6.2405470011513353</v>
      </c>
      <c r="L17" s="89" t="s">
        <v>342</v>
      </c>
      <c r="M17" s="89">
        <v>0</v>
      </c>
      <c r="N17" s="89">
        <v>1.9999999882633914</v>
      </c>
      <c r="O17" s="89" t="s">
        <v>342</v>
      </c>
      <c r="P17" s="89">
        <v>25</v>
      </c>
      <c r="Q17" s="89">
        <v>40.000000070794357</v>
      </c>
      <c r="R17" s="89" t="s">
        <v>342</v>
      </c>
      <c r="S17" s="89" t="s">
        <v>342</v>
      </c>
      <c r="T17" s="89">
        <v>2.6024118664077927</v>
      </c>
      <c r="U17" s="126"/>
      <c r="V17" s="89">
        <v>2.6024118664077927</v>
      </c>
      <c r="W17" s="126"/>
      <c r="X17" s="83"/>
      <c r="Y17" s="83"/>
      <c r="Z17" s="83"/>
      <c r="AA17" s="83"/>
      <c r="AB17" s="83"/>
      <c r="AC17" s="83"/>
      <c r="AD17" s="83"/>
    </row>
    <row r="18" spans="2:30">
      <c r="B18" s="88" t="s">
        <v>108</v>
      </c>
      <c r="C18" s="150"/>
      <c r="D18" s="89" t="s">
        <v>342</v>
      </c>
      <c r="E18" s="89">
        <v>5.5861653091840678E-3</v>
      </c>
      <c r="F18" s="89">
        <v>1.1904009139846773E-2</v>
      </c>
      <c r="G18" s="89">
        <v>0.10185455850780713</v>
      </c>
      <c r="H18" s="89">
        <v>0.24032990533612722</v>
      </c>
      <c r="I18" s="89">
        <v>0.63530700918228888</v>
      </c>
      <c r="J18" s="89">
        <v>0.17949118769015021</v>
      </c>
      <c r="K18" s="89">
        <v>3.7807213853276317E-2</v>
      </c>
      <c r="L18" s="89">
        <v>4.1321604623429797</v>
      </c>
      <c r="M18" s="89">
        <v>0</v>
      </c>
      <c r="N18" s="89">
        <v>2.0000001401366729</v>
      </c>
      <c r="O18" s="89">
        <v>9.9999999423601391</v>
      </c>
      <c r="P18" s="89">
        <v>25.000000037660531</v>
      </c>
      <c r="Q18" s="89">
        <v>40.000000105993792</v>
      </c>
      <c r="R18" s="89">
        <v>65.000000212426016</v>
      </c>
      <c r="S18" s="89">
        <v>89.999999541620141</v>
      </c>
      <c r="T18" s="89">
        <v>0.48244378781188441</v>
      </c>
      <c r="U18" s="126"/>
      <c r="V18" s="89">
        <v>0.48244378781188441</v>
      </c>
      <c r="W18" s="126"/>
      <c r="X18" s="83"/>
      <c r="Y18" s="83"/>
      <c r="Z18" s="83"/>
      <c r="AA18" s="83"/>
      <c r="AB18" s="83"/>
      <c r="AC18" s="83"/>
      <c r="AD18" s="83"/>
    </row>
    <row r="19" spans="2:30">
      <c r="B19" s="88" t="s">
        <v>109</v>
      </c>
      <c r="C19" s="150"/>
      <c r="D19" s="89" t="s">
        <v>342</v>
      </c>
      <c r="E19" s="89">
        <v>3.1618152116880273E-2</v>
      </c>
      <c r="F19" s="89">
        <v>6.3451842697136926E-2</v>
      </c>
      <c r="G19" s="89">
        <v>0.3820973558978451</v>
      </c>
      <c r="H19" s="89">
        <v>0.59200788135173577</v>
      </c>
      <c r="I19" s="89">
        <v>0.74207167035975297</v>
      </c>
      <c r="J19" s="89">
        <v>0.52303689765169492</v>
      </c>
      <c r="K19" s="89">
        <v>0.54323238459505541</v>
      </c>
      <c r="L19" s="89">
        <v>0.45733903802126558</v>
      </c>
      <c r="M19" s="89">
        <v>35.186926888751493</v>
      </c>
      <c r="N19" s="89">
        <v>1.9999999814152638</v>
      </c>
      <c r="O19" s="89">
        <v>10.000000016101616</v>
      </c>
      <c r="P19" s="89">
        <v>25.000000041689418</v>
      </c>
      <c r="Q19" s="89">
        <v>40.000000002819235</v>
      </c>
      <c r="R19" s="89">
        <v>64.999999915199709</v>
      </c>
      <c r="S19" s="89" t="s">
        <v>342</v>
      </c>
      <c r="T19" s="89">
        <v>1.6668263453940926</v>
      </c>
      <c r="U19" s="126"/>
      <c r="V19" s="89">
        <v>1.6668263453940926</v>
      </c>
      <c r="W19" s="126"/>
      <c r="X19" s="83"/>
      <c r="Y19" s="83"/>
      <c r="Z19" s="83"/>
      <c r="AA19" s="83"/>
      <c r="AB19" s="83"/>
      <c r="AC19" s="83"/>
      <c r="AD19" s="83"/>
    </row>
    <row r="20" spans="2:30">
      <c r="B20" s="88" t="s">
        <v>73</v>
      </c>
      <c r="C20" s="150"/>
      <c r="D20" s="89" t="s">
        <v>342</v>
      </c>
      <c r="E20" s="89">
        <v>4.8049113444436534E-2</v>
      </c>
      <c r="F20" s="89">
        <v>2.8511364170208591E-2</v>
      </c>
      <c r="G20" s="89">
        <v>0.66174664835736874</v>
      </c>
      <c r="H20" s="89">
        <v>1.4045026169423915</v>
      </c>
      <c r="I20" s="89">
        <v>2.7519745251854943</v>
      </c>
      <c r="J20" s="89">
        <v>5.1321888564020259</v>
      </c>
      <c r="K20" s="89">
        <v>2.7262250862963762</v>
      </c>
      <c r="L20" s="89">
        <v>12.541588218251118</v>
      </c>
      <c r="M20" s="89">
        <v>12.564148333700087</v>
      </c>
      <c r="N20" s="89">
        <v>2.0000000103186344</v>
      </c>
      <c r="O20" s="89">
        <v>9.9999999967979516</v>
      </c>
      <c r="P20" s="89">
        <v>25.000000083881002</v>
      </c>
      <c r="Q20" s="89">
        <v>40.000000080545227</v>
      </c>
      <c r="R20" s="89">
        <v>65.000000034734313</v>
      </c>
      <c r="S20" s="89">
        <v>90.000000305713627</v>
      </c>
      <c r="T20" s="89">
        <v>3.1559133249996507</v>
      </c>
      <c r="U20" s="126"/>
      <c r="V20" s="89">
        <v>3.1559133249996507</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8.3771430847934102E-3</v>
      </c>
      <c r="G23" s="89">
        <v>8.2728418535989307E-2</v>
      </c>
      <c r="H23" s="89">
        <v>0.16025948130659393</v>
      </c>
      <c r="I23" s="89">
        <v>0.27739382476927138</v>
      </c>
      <c r="J23" s="89">
        <v>2.3877381125069094E-2</v>
      </c>
      <c r="K23" s="89">
        <v>0.64439011838284588</v>
      </c>
      <c r="L23" s="89">
        <v>3.973967506691698</v>
      </c>
      <c r="M23" s="89">
        <v>0.8767218669000445</v>
      </c>
      <c r="N23" s="89">
        <v>1.9999999809256201</v>
      </c>
      <c r="O23" s="89">
        <v>10.000000177605894</v>
      </c>
      <c r="P23" s="89">
        <v>25.000000458585113</v>
      </c>
      <c r="Q23" s="89">
        <v>39.999998888225925</v>
      </c>
      <c r="R23" s="89">
        <v>65.0000001936194</v>
      </c>
      <c r="S23" s="89" t="s">
        <v>342</v>
      </c>
      <c r="T23" s="89">
        <v>0.96201038752227463</v>
      </c>
      <c r="U23" s="126"/>
      <c r="V23" s="89">
        <v>0.96201038752227463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8.0537746417794903E-3</v>
      </c>
      <c r="F25" s="89">
        <v>2.983956734091267E-2</v>
      </c>
      <c r="G25" s="89">
        <v>0.16140595762222923</v>
      </c>
      <c r="H25" s="89">
        <v>0.54541543768308176</v>
      </c>
      <c r="I25" s="89">
        <v>1.2052674980571398</v>
      </c>
      <c r="J25" s="89">
        <v>0.70679288300153087</v>
      </c>
      <c r="K25" s="89">
        <v>2.9767301831265454</v>
      </c>
      <c r="L25" s="89">
        <v>2.9137996609003798</v>
      </c>
      <c r="M25" s="89">
        <v>8.4001117329216548</v>
      </c>
      <c r="N25" s="89">
        <v>1.9999999987328856</v>
      </c>
      <c r="O25" s="89">
        <v>10.000000040792946</v>
      </c>
      <c r="P25" s="89">
        <v>25.000000024384502</v>
      </c>
      <c r="Q25" s="89">
        <v>40.000000002173678</v>
      </c>
      <c r="R25" s="89">
        <v>65.000000007302077</v>
      </c>
      <c r="S25" s="89">
        <v>90.000000132164814</v>
      </c>
      <c r="T25" s="89">
        <v>1.5989445811704059</v>
      </c>
      <c r="U25" s="126"/>
      <c r="V25" s="89">
        <v>1.5989445811704059</v>
      </c>
      <c r="W25" s="126"/>
      <c r="X25" s="83"/>
      <c r="Y25" s="83"/>
      <c r="Z25" s="83"/>
      <c r="AA25" s="83"/>
      <c r="AB25" s="83"/>
      <c r="AC25" s="83"/>
      <c r="AD25" s="83"/>
    </row>
    <row r="26" spans="2:30">
      <c r="B26" s="88" t="s">
        <v>80</v>
      </c>
      <c r="C26" s="83"/>
      <c r="D26" s="89" t="s">
        <v>342</v>
      </c>
      <c r="E26" s="89" t="s">
        <v>342</v>
      </c>
      <c r="F26" s="89">
        <v>2.51820225383876E-2</v>
      </c>
      <c r="G26" s="89">
        <v>9.760766874948032E-2</v>
      </c>
      <c r="H26" s="89">
        <v>0.13519390449791979</v>
      </c>
      <c r="I26" s="89">
        <v>0.38720011883381938</v>
      </c>
      <c r="J26" s="89">
        <v>2.9083571089262062E-2</v>
      </c>
      <c r="K26" s="89">
        <v>0.26911971087325759</v>
      </c>
      <c r="L26" s="89" t="s">
        <v>342</v>
      </c>
      <c r="M26" s="89" t="s">
        <v>342</v>
      </c>
      <c r="N26" s="89">
        <v>1.9999999993968582</v>
      </c>
      <c r="O26" s="89">
        <v>10</v>
      </c>
      <c r="P26" s="89" t="s">
        <v>342</v>
      </c>
      <c r="Q26" s="89">
        <v>40</v>
      </c>
      <c r="R26" s="89">
        <v>65.000000031632268</v>
      </c>
      <c r="S26" s="89">
        <v>90</v>
      </c>
      <c r="T26" s="89">
        <v>0.54044058372627291</v>
      </c>
      <c r="U26" s="126"/>
      <c r="V26" s="89">
        <v>0.54044058372627291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2.5748705080674811E-2</v>
      </c>
      <c r="F30" s="89">
        <v>6.8506200599177863E-2</v>
      </c>
      <c r="G30" s="89">
        <v>0.20529238373080444</v>
      </c>
      <c r="H30" s="89">
        <v>0.20251157687481147</v>
      </c>
      <c r="I30" s="89">
        <v>0.21129084875235993</v>
      </c>
      <c r="J30" s="89">
        <v>1.9115827106486707</v>
      </c>
      <c r="K30" s="89">
        <v>0</v>
      </c>
      <c r="L30" s="89">
        <v>9.5769534718438347</v>
      </c>
      <c r="M30" s="89">
        <v>1.8696684231724701</v>
      </c>
      <c r="N30" s="89">
        <v>1.9999996547044183</v>
      </c>
      <c r="O30" s="89">
        <v>9.9999999714255026</v>
      </c>
      <c r="P30" s="89">
        <v>24.9999996975485</v>
      </c>
      <c r="Q30" s="89">
        <v>39.999999906186297</v>
      </c>
      <c r="R30" s="89">
        <v>64.99999965230235</v>
      </c>
      <c r="S30" s="89">
        <v>90.000029896455189</v>
      </c>
      <c r="T30" s="89">
        <v>0.59890442271608257</v>
      </c>
      <c r="U30" s="126"/>
      <c r="V30" s="89">
        <v>0.59890442271608257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8.158213485852087E-3</v>
      </c>
      <c r="F32" s="89">
        <v>5.1237463181433976E-2</v>
      </c>
      <c r="G32" s="89">
        <v>0.40417930573595923</v>
      </c>
      <c r="H32" s="89">
        <v>0.87523285532446149</v>
      </c>
      <c r="I32" s="89">
        <v>1.487128511258401</v>
      </c>
      <c r="J32" s="89">
        <v>0.9182528943104975</v>
      </c>
      <c r="K32" s="89">
        <v>5.8202635203709985</v>
      </c>
      <c r="L32" s="89">
        <v>0.96597958059806333</v>
      </c>
      <c r="M32" s="89">
        <v>0.48760105713825436</v>
      </c>
      <c r="N32" s="89">
        <v>2</v>
      </c>
      <c r="O32" s="89">
        <v>10</v>
      </c>
      <c r="P32" s="89">
        <v>25</v>
      </c>
      <c r="Q32" s="89">
        <v>40</v>
      </c>
      <c r="R32" s="89">
        <v>65</v>
      </c>
      <c r="S32" s="89">
        <v>90</v>
      </c>
      <c r="T32" s="89">
        <v>0.94210259484627801</v>
      </c>
      <c r="U32" s="126"/>
      <c r="V32" s="89">
        <v>0.94210259484627801</v>
      </c>
      <c r="W32" s="126"/>
      <c r="X32" s="83"/>
      <c r="Y32" s="83"/>
      <c r="Z32" s="83"/>
      <c r="AA32" s="83"/>
      <c r="AB32" s="83"/>
      <c r="AC32" s="83"/>
      <c r="AD32" s="83"/>
    </row>
    <row r="33" spans="2:22" ht="15" thickBot="1">
      <c r="B33" s="91" t="s">
        <v>86</v>
      </c>
      <c r="C33" s="141"/>
      <c r="D33" s="93">
        <v>0</v>
      </c>
      <c r="E33" s="93">
        <v>1.7945658983232367E-2</v>
      </c>
      <c r="F33" s="93">
        <v>4.2192875432477524E-2</v>
      </c>
      <c r="G33" s="93">
        <v>0.26968841651768211</v>
      </c>
      <c r="H33" s="93">
        <v>0.5665375243545917</v>
      </c>
      <c r="I33" s="93">
        <v>1.1412048959795476</v>
      </c>
      <c r="J33" s="93">
        <v>1.3085126012614785</v>
      </c>
      <c r="K33" s="93">
        <v>1.5709471822408856</v>
      </c>
      <c r="L33" s="93">
        <v>3.4480775747175043</v>
      </c>
      <c r="M33" s="93">
        <v>10.727938314424394</v>
      </c>
      <c r="N33" s="93">
        <v>1.9999999738338226</v>
      </c>
      <c r="O33" s="93">
        <v>10.000000014657552</v>
      </c>
      <c r="P33" s="93">
        <v>25.000000033217184</v>
      </c>
      <c r="Q33" s="93">
        <v>40.000000016511102</v>
      </c>
      <c r="R33" s="93">
        <v>65.000000041508926</v>
      </c>
      <c r="S33" s="93">
        <v>90.000007863852289</v>
      </c>
      <c r="T33" s="93">
        <v>1.2639623851355668</v>
      </c>
      <c r="U33" s="127"/>
      <c r="V33" s="93">
        <v>1.2639623851355668</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AAC02928-A674-4640-9EF7-EA857C2C80E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8796-ABD4-449E-BFE3-DDA2A5CDCBDF}">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v>8.2500933508021457E-2</v>
      </c>
      <c r="F17" s="89">
        <v>0.2187501372944736</v>
      </c>
      <c r="G17" s="89">
        <v>1.6568784861761066</v>
      </c>
      <c r="H17" s="89">
        <v>2.9731381206967873</v>
      </c>
      <c r="I17" s="89">
        <v>4.6003713921152247</v>
      </c>
      <c r="J17" s="89">
        <v>7.0586335716922148</v>
      </c>
      <c r="K17" s="89">
        <v>15.932796159479418</v>
      </c>
      <c r="L17" s="89">
        <v>32.175000427764815</v>
      </c>
      <c r="M17" s="89">
        <v>36.560323789504054</v>
      </c>
      <c r="N17" s="89" t="s">
        <v>342</v>
      </c>
      <c r="O17" s="89">
        <v>10.0000000629766</v>
      </c>
      <c r="P17" s="89" t="s">
        <v>342</v>
      </c>
      <c r="Q17" s="89">
        <v>39.999999873479624</v>
      </c>
      <c r="R17" s="89">
        <v>65.000003950426304</v>
      </c>
      <c r="S17" s="89">
        <v>90.000001110420868</v>
      </c>
      <c r="T17" s="89">
        <v>3.5325321256553135</v>
      </c>
      <c r="U17" s="126"/>
      <c r="V17" s="89">
        <v>3.5325321256553135</v>
      </c>
      <c r="W17" s="126"/>
      <c r="X17" s="83"/>
      <c r="Y17" s="83"/>
      <c r="Z17" s="83"/>
      <c r="AA17" s="83"/>
      <c r="AB17" s="83"/>
      <c r="AC17" s="83"/>
      <c r="AD17" s="83"/>
    </row>
    <row r="18" spans="2:30">
      <c r="B18" s="88" t="s">
        <v>108</v>
      </c>
      <c r="C18" s="150"/>
      <c r="D18" s="89">
        <v>3.6000041676552484E-2</v>
      </c>
      <c r="E18" s="89">
        <v>8.2500016918228142E-2</v>
      </c>
      <c r="F18" s="89">
        <v>0.21828981133363623</v>
      </c>
      <c r="G18" s="89">
        <v>1.4397788526427737</v>
      </c>
      <c r="H18" s="89">
        <v>2.4343021013902111</v>
      </c>
      <c r="I18" s="89">
        <v>4.647131257318474</v>
      </c>
      <c r="J18" s="89">
        <v>12.094993603168794</v>
      </c>
      <c r="K18" s="89">
        <v>1.1487801436201242</v>
      </c>
      <c r="L18" s="89" t="s">
        <v>342</v>
      </c>
      <c r="M18" s="89">
        <v>43.87500026216518</v>
      </c>
      <c r="N18" s="89">
        <v>1.9999921321329592</v>
      </c>
      <c r="O18" s="89" t="s">
        <v>342</v>
      </c>
      <c r="P18" s="89" t="s">
        <v>342</v>
      </c>
      <c r="Q18" s="89">
        <v>40</v>
      </c>
      <c r="R18" s="89" t="s">
        <v>342</v>
      </c>
      <c r="S18" s="89">
        <v>90.000000340755975</v>
      </c>
      <c r="T18" s="89">
        <v>1.6959024985776388</v>
      </c>
      <c r="U18" s="126"/>
      <c r="V18" s="89">
        <v>1.6959024985776388</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3.5999987173355862E-2</v>
      </c>
      <c r="E20" s="89">
        <v>8.2500003123509344E-2</v>
      </c>
      <c r="F20" s="89">
        <v>0.21874999949221316</v>
      </c>
      <c r="G20" s="89">
        <v>1.6992992450458353</v>
      </c>
      <c r="H20" s="89">
        <v>3.6582087956515394</v>
      </c>
      <c r="I20" s="89">
        <v>7.3490390349745498</v>
      </c>
      <c r="J20" s="89">
        <v>7.449821100181218</v>
      </c>
      <c r="K20" s="89">
        <v>20.350000053727026</v>
      </c>
      <c r="L20" s="89">
        <v>32.175000147194183</v>
      </c>
      <c r="M20" s="89" t="s">
        <v>342</v>
      </c>
      <c r="N20" s="89" t="s">
        <v>342</v>
      </c>
      <c r="O20" s="89" t="s">
        <v>342</v>
      </c>
      <c r="P20" s="89" t="s">
        <v>342</v>
      </c>
      <c r="Q20" s="89" t="s">
        <v>342</v>
      </c>
      <c r="R20" s="89">
        <v>65.000012949797807</v>
      </c>
      <c r="S20" s="89">
        <v>90.000000115177841</v>
      </c>
      <c r="T20" s="89">
        <v>1.4897859538207685</v>
      </c>
      <c r="U20" s="126"/>
      <c r="V20" s="89">
        <v>1.4897859538207685</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1.6492356071522545</v>
      </c>
      <c r="H23" s="89">
        <v>4.0392109656605895</v>
      </c>
      <c r="I23" s="89">
        <v>8.729366839396322</v>
      </c>
      <c r="J23" s="89">
        <v>13.874999644438072</v>
      </c>
      <c r="K23" s="89" t="s">
        <v>342</v>
      </c>
      <c r="L23" s="89" t="s">
        <v>342</v>
      </c>
      <c r="M23" s="89" t="s">
        <v>342</v>
      </c>
      <c r="N23" s="89" t="s">
        <v>342</v>
      </c>
      <c r="O23" s="89" t="s">
        <v>342</v>
      </c>
      <c r="P23" s="89" t="s">
        <v>342</v>
      </c>
      <c r="Q23" s="89" t="s">
        <v>342</v>
      </c>
      <c r="R23" s="89" t="s">
        <v>342</v>
      </c>
      <c r="S23" s="89">
        <v>90.000000113385852</v>
      </c>
      <c r="T23" s="89">
        <v>6.7293221258188023</v>
      </c>
      <c r="U23" s="126"/>
      <c r="V23" s="89">
        <v>6.7293221258188023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3.600000470747184E-2</v>
      </c>
      <c r="E25" s="89">
        <v>7.878563105599333E-2</v>
      </c>
      <c r="F25" s="89">
        <v>0.18686993129596363</v>
      </c>
      <c r="G25" s="89">
        <v>0.7611113414077938</v>
      </c>
      <c r="H25" s="89">
        <v>2.4809825503705909</v>
      </c>
      <c r="I25" s="89">
        <v>4.1175654469363714</v>
      </c>
      <c r="J25" s="89">
        <v>4.9043928518760289</v>
      </c>
      <c r="K25" s="89">
        <v>6.498258391295475</v>
      </c>
      <c r="L25" s="89">
        <v>32.175004355224161</v>
      </c>
      <c r="M25" s="89">
        <v>43.874999484791012</v>
      </c>
      <c r="N25" s="89">
        <v>1.999996892553604</v>
      </c>
      <c r="O25" s="89">
        <v>9.9999992678651513</v>
      </c>
      <c r="P25" s="89" t="s">
        <v>342</v>
      </c>
      <c r="Q25" s="89">
        <v>40.000000025004518</v>
      </c>
      <c r="R25" s="89" t="s">
        <v>342</v>
      </c>
      <c r="S25" s="89">
        <v>90.000000309747662</v>
      </c>
      <c r="T25" s="89">
        <v>1.0635981043605847</v>
      </c>
      <c r="U25" s="126"/>
      <c r="V25" s="89">
        <v>1.0635981043605847</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3.599955343176503E-2</v>
      </c>
      <c r="E30" s="89">
        <v>8.2500000874029755E-2</v>
      </c>
      <c r="F30" s="89">
        <v>0.21875020974224568</v>
      </c>
      <c r="G30" s="89">
        <v>1.6186305461693651</v>
      </c>
      <c r="H30" s="89">
        <v>4.1180042921570141</v>
      </c>
      <c r="I30" s="89">
        <v>8.2740026666466591</v>
      </c>
      <c r="J30" s="89">
        <v>10.380627670627653</v>
      </c>
      <c r="K30" s="89" t="s">
        <v>342</v>
      </c>
      <c r="L30" s="89" t="s">
        <v>342</v>
      </c>
      <c r="M30" s="89" t="s">
        <v>342</v>
      </c>
      <c r="N30" s="89" t="s">
        <v>342</v>
      </c>
      <c r="O30" s="89" t="s">
        <v>342</v>
      </c>
      <c r="P30" s="89" t="s">
        <v>342</v>
      </c>
      <c r="Q30" s="89" t="s">
        <v>342</v>
      </c>
      <c r="R30" s="89" t="s">
        <v>342</v>
      </c>
      <c r="S30" s="89">
        <v>90.000001406277292</v>
      </c>
      <c r="T30" s="89">
        <v>2.1016306642292983</v>
      </c>
      <c r="U30" s="126"/>
      <c r="V30" s="89">
        <v>2.1016306642292983</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3.5999999998237095E-2</v>
      </c>
      <c r="E32" s="89">
        <v>8.2500002180009149E-2</v>
      </c>
      <c r="F32" s="89">
        <v>0.20511159685871069</v>
      </c>
      <c r="G32" s="89">
        <v>0.9105395202070673</v>
      </c>
      <c r="H32" s="89">
        <v>2.5255574131516378</v>
      </c>
      <c r="I32" s="89">
        <v>3.0549071357872237</v>
      </c>
      <c r="J32" s="89">
        <v>13.874999998549441</v>
      </c>
      <c r="K32" s="89">
        <v>16.345038755930936</v>
      </c>
      <c r="L32" s="89" t="s">
        <v>342</v>
      </c>
      <c r="M32" s="89" t="s">
        <v>342</v>
      </c>
      <c r="N32" s="89" t="s">
        <v>342</v>
      </c>
      <c r="O32" s="89" t="s">
        <v>342</v>
      </c>
      <c r="P32" s="89" t="s">
        <v>342</v>
      </c>
      <c r="Q32" s="89" t="s">
        <v>342</v>
      </c>
      <c r="R32" s="89" t="s">
        <v>342</v>
      </c>
      <c r="S32" s="89">
        <v>90</v>
      </c>
      <c r="T32" s="89">
        <v>1.4320861841796415</v>
      </c>
      <c r="U32" s="126"/>
      <c r="V32" s="89">
        <v>1.4320861841796415</v>
      </c>
      <c r="W32" s="126"/>
      <c r="X32" s="83"/>
      <c r="Y32" s="83"/>
      <c r="Z32" s="83"/>
      <c r="AA32" s="83"/>
      <c r="AB32" s="83"/>
      <c r="AC32" s="83"/>
      <c r="AD32" s="83"/>
    </row>
    <row r="33" spans="2:22" ht="15" thickBot="1">
      <c r="B33" s="91" t="s">
        <v>86</v>
      </c>
      <c r="C33" s="141"/>
      <c r="D33" s="93">
        <v>3.6000001544416932E-2</v>
      </c>
      <c r="E33" s="93">
        <v>8.1034193487485182E-2</v>
      </c>
      <c r="F33" s="93">
        <v>0.21052038139008147</v>
      </c>
      <c r="G33" s="93">
        <v>1.2091277470697164</v>
      </c>
      <c r="H33" s="93">
        <v>2.8766700067705502</v>
      </c>
      <c r="I33" s="93">
        <v>5.1702464797572931</v>
      </c>
      <c r="J33" s="93">
        <v>8.0083519013840725</v>
      </c>
      <c r="K33" s="93">
        <v>10.129600115864241</v>
      </c>
      <c r="L33" s="93">
        <v>32.175003126199648</v>
      </c>
      <c r="M33" s="93">
        <v>40.708329146100027</v>
      </c>
      <c r="N33" s="93">
        <v>1.9999951754517904</v>
      </c>
      <c r="O33" s="93">
        <v>9.9999999462673284</v>
      </c>
      <c r="P33" s="93" t="s">
        <v>342</v>
      </c>
      <c r="Q33" s="93">
        <v>40</v>
      </c>
      <c r="R33" s="93">
        <v>65.000005942347627</v>
      </c>
      <c r="S33" s="93">
        <v>90.00000028133482</v>
      </c>
      <c r="T33" s="93">
        <v>1.6360404242754125</v>
      </c>
      <c r="U33" s="127"/>
      <c r="V33" s="93">
        <v>1.6360404242754125</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D20897E1-E2EC-46A5-B870-E11B49D8877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94D4-182F-4E29-BEFF-B5C767670638}">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2.3256625947107827</v>
      </c>
      <c r="E15" s="86">
        <v>90.519703227871503</v>
      </c>
      <c r="F15" s="86">
        <v>3.2454496623421218</v>
      </c>
      <c r="G15" s="86">
        <v>8.6878158607173575</v>
      </c>
      <c r="H15" s="86" t="s">
        <v>342</v>
      </c>
      <c r="I15" s="86">
        <v>0</v>
      </c>
      <c r="J15" s="86">
        <v>6.3719386741641699</v>
      </c>
      <c r="K15" s="86">
        <v>0.79248091141113586</v>
      </c>
      <c r="L15" s="126"/>
      <c r="M15" s="86">
        <v>2.4376379670099482</v>
      </c>
      <c r="N15" s="86">
        <v>7.2895544017762504</v>
      </c>
      <c r="O15" s="83"/>
      <c r="P15" s="86">
        <v>1.6200687830665639</v>
      </c>
      <c r="Q15" s="86">
        <v>79.855629012904771</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1.719432034849381</v>
      </c>
      <c r="Q16" s="89">
        <v>100</v>
      </c>
      <c r="R16" s="83"/>
      <c r="S16" s="189"/>
      <c r="T16" s="189"/>
      <c r="U16" s="83"/>
      <c r="V16" s="83"/>
      <c r="W16" s="83"/>
      <c r="X16" s="83"/>
      <c r="Y16" s="83"/>
      <c r="Z16" s="83"/>
      <c r="AA16" s="83"/>
      <c r="AB16" s="83"/>
      <c r="AC16" s="83"/>
      <c r="AD16" s="83"/>
    </row>
    <row r="17" spans="2:30">
      <c r="B17" s="88" t="s">
        <v>70</v>
      </c>
      <c r="C17" s="150"/>
      <c r="D17" s="89">
        <v>2.4208255804911971</v>
      </c>
      <c r="E17" s="89">
        <v>99.983531270316462</v>
      </c>
      <c r="F17" s="89" t="s">
        <v>342</v>
      </c>
      <c r="G17" s="89">
        <v>0</v>
      </c>
      <c r="H17" s="89">
        <v>56.89908240152797</v>
      </c>
      <c r="I17" s="89">
        <v>1.6468729683533832E-2</v>
      </c>
      <c r="J17" s="89" t="s">
        <v>342</v>
      </c>
      <c r="K17" s="89">
        <v>0</v>
      </c>
      <c r="L17" s="126"/>
      <c r="M17" s="89">
        <v>2.4297974573433549</v>
      </c>
      <c r="N17" s="89">
        <v>1.1784980972283394</v>
      </c>
      <c r="O17" s="83"/>
      <c r="P17" s="89">
        <v>2.0237242046190898</v>
      </c>
      <c r="Q17" s="89">
        <v>83.653926841252897</v>
      </c>
      <c r="R17" s="83"/>
      <c r="S17" s="189"/>
      <c r="T17" s="189"/>
      <c r="U17" s="83"/>
      <c r="V17" s="83"/>
      <c r="W17" s="83"/>
      <c r="X17" s="83"/>
      <c r="Y17" s="83"/>
      <c r="Z17" s="83"/>
      <c r="AA17" s="83"/>
      <c r="AB17" s="83"/>
      <c r="AC17" s="83"/>
      <c r="AD17" s="83"/>
    </row>
    <row r="18" spans="2:30">
      <c r="B18" s="88" t="s">
        <v>108</v>
      </c>
      <c r="C18" s="150"/>
      <c r="D18" s="89">
        <v>3.8327416779901133</v>
      </c>
      <c r="E18" s="89">
        <v>89.974677237196673</v>
      </c>
      <c r="F18" s="89">
        <v>2.528186356860092</v>
      </c>
      <c r="G18" s="89">
        <v>7.6514678065472159</v>
      </c>
      <c r="H18" s="89">
        <v>3.0919274111102824</v>
      </c>
      <c r="I18" s="89">
        <v>0.99325095682706954</v>
      </c>
      <c r="J18" s="89">
        <v>7.2592512173205437</v>
      </c>
      <c r="K18" s="89">
        <v>1.3806039994290398</v>
      </c>
      <c r="L18" s="126"/>
      <c r="M18" s="89">
        <v>3.7728724305219687</v>
      </c>
      <c r="N18" s="89">
        <v>24.2017775609241</v>
      </c>
      <c r="O18" s="83"/>
      <c r="P18" s="89">
        <v>2.0826411170980164</v>
      </c>
      <c r="Q18" s="89">
        <v>54.820724623884267</v>
      </c>
      <c r="R18" s="83"/>
      <c r="S18" s="189"/>
      <c r="T18" s="189"/>
      <c r="U18" s="83"/>
      <c r="V18" s="83"/>
      <c r="W18" s="83"/>
      <c r="X18" s="83"/>
      <c r="Y18" s="83"/>
      <c r="Z18" s="83"/>
      <c r="AA18" s="83"/>
      <c r="AB18" s="83"/>
      <c r="AC18" s="83"/>
      <c r="AD18" s="83"/>
    </row>
    <row r="19" spans="2:30">
      <c r="B19" s="88" t="s">
        <v>109</v>
      </c>
      <c r="C19" s="150"/>
      <c r="D19" s="89">
        <v>5.3973536581604682</v>
      </c>
      <c r="E19" s="89">
        <v>87.824750027862407</v>
      </c>
      <c r="F19" s="89">
        <v>3.247083952795514</v>
      </c>
      <c r="G19" s="89">
        <v>7.1816038813354677</v>
      </c>
      <c r="H19" s="89" t="s">
        <v>342</v>
      </c>
      <c r="I19" s="89">
        <v>0</v>
      </c>
      <c r="J19" s="89">
        <v>3.0473439937194748</v>
      </c>
      <c r="K19" s="89">
        <v>4.9936460908021232</v>
      </c>
      <c r="L19" s="126"/>
      <c r="M19" s="89">
        <v>5.1255786397989684</v>
      </c>
      <c r="N19" s="89">
        <v>21.314315675061668</v>
      </c>
      <c r="O19" s="83"/>
      <c r="P19" s="89">
        <v>2.1779734791736711</v>
      </c>
      <c r="Q19" s="89">
        <v>58.546690900379907</v>
      </c>
      <c r="R19" s="83"/>
      <c r="S19" s="189"/>
      <c r="T19" s="189"/>
      <c r="U19" s="83"/>
      <c r="V19" s="83"/>
      <c r="W19" s="83"/>
      <c r="X19" s="83"/>
      <c r="Y19" s="83"/>
      <c r="Z19" s="83"/>
      <c r="AA19" s="83"/>
      <c r="AB19" s="83"/>
      <c r="AC19" s="83"/>
      <c r="AD19" s="83"/>
    </row>
    <row r="20" spans="2:30">
      <c r="B20" s="88" t="s">
        <v>73</v>
      </c>
      <c r="C20" s="150"/>
      <c r="D20" s="89">
        <v>5.4878647431480108</v>
      </c>
      <c r="E20" s="89">
        <v>71.122119721115752</v>
      </c>
      <c r="F20" s="89">
        <v>3.3200419530236549</v>
      </c>
      <c r="G20" s="89">
        <v>3.744425222364224</v>
      </c>
      <c r="H20" s="89">
        <v>8.8443264476034873</v>
      </c>
      <c r="I20" s="89">
        <v>0.3108588417198988</v>
      </c>
      <c r="J20" s="89">
        <v>6.626779206166292</v>
      </c>
      <c r="K20" s="89">
        <v>24.822596214800129</v>
      </c>
      <c r="L20" s="126"/>
      <c r="M20" s="89">
        <v>5.6998342361826637</v>
      </c>
      <c r="N20" s="89">
        <v>25.684385049410842</v>
      </c>
      <c r="O20" s="83"/>
      <c r="P20" s="89">
        <v>3.7144377947492786</v>
      </c>
      <c r="Q20" s="89">
        <v>51.14919166125209</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3.1675225079173321</v>
      </c>
      <c r="Q21" s="89">
        <v>100</v>
      </c>
      <c r="R21" s="83"/>
      <c r="S21" s="83"/>
      <c r="T21" s="189"/>
      <c r="U21" s="83"/>
      <c r="V21" s="83"/>
      <c r="W21" s="83"/>
      <c r="X21" s="83"/>
      <c r="Y21" s="83"/>
      <c r="Z21" s="83"/>
      <c r="AA21" s="83"/>
      <c r="AB21" s="83"/>
      <c r="AC21" s="83"/>
      <c r="AD21" s="83"/>
    </row>
    <row r="22" spans="2:30">
      <c r="B22" s="88" t="s">
        <v>75</v>
      </c>
      <c r="C22" s="83"/>
      <c r="D22" s="89">
        <v>1.6539550657546767</v>
      </c>
      <c r="E22" s="89">
        <v>13.453964973104348</v>
      </c>
      <c r="F22" s="89" t="s">
        <v>342</v>
      </c>
      <c r="G22" s="89">
        <v>0</v>
      </c>
      <c r="H22" s="89" t="s">
        <v>342</v>
      </c>
      <c r="I22" s="89">
        <v>0</v>
      </c>
      <c r="J22" s="89">
        <v>4.0611963839330922</v>
      </c>
      <c r="K22" s="89">
        <v>86.546035026895652</v>
      </c>
      <c r="L22" s="126"/>
      <c r="M22" s="89">
        <v>3.737326980167273</v>
      </c>
      <c r="N22" s="89">
        <v>99.999954657519268</v>
      </c>
      <c r="O22" s="83"/>
      <c r="P22" s="89">
        <v>3.7373253232920551</v>
      </c>
      <c r="Q22" s="89">
        <v>4.9493780295710064</v>
      </c>
      <c r="R22" s="83"/>
      <c r="S22" s="83"/>
      <c r="T22" s="189"/>
      <c r="U22" s="83"/>
      <c r="V22" s="83"/>
      <c r="W22" s="83"/>
      <c r="X22" s="83"/>
      <c r="Y22" s="83"/>
      <c r="Z22" s="83"/>
      <c r="AA22" s="83"/>
      <c r="AB22" s="83"/>
      <c r="AC22" s="83"/>
      <c r="AD22" s="83"/>
    </row>
    <row r="23" spans="2:30">
      <c r="B23" s="88" t="s">
        <v>76</v>
      </c>
      <c r="C23" s="83"/>
      <c r="D23" s="89">
        <v>21.662557094611849</v>
      </c>
      <c r="E23" s="89">
        <v>0.10853886313258936</v>
      </c>
      <c r="F23" s="89" t="s">
        <v>342</v>
      </c>
      <c r="G23" s="89">
        <v>0</v>
      </c>
      <c r="H23" s="89" t="s">
        <v>342</v>
      </c>
      <c r="I23" s="89">
        <v>0</v>
      </c>
      <c r="J23" s="89">
        <v>2.6043747681957821</v>
      </c>
      <c r="K23" s="89">
        <v>99.891461136867406</v>
      </c>
      <c r="L23" s="126"/>
      <c r="M23" s="89">
        <v>2.6250603026266099</v>
      </c>
      <c r="N23" s="89">
        <v>3.0652686281232939</v>
      </c>
      <c r="O23" s="83"/>
      <c r="P23" s="89">
        <v>1.6742653237224729</v>
      </c>
      <c r="Q23" s="89">
        <v>97.638146590271788</v>
      </c>
      <c r="R23" s="83"/>
      <c r="S23" s="83"/>
      <c r="T23" s="189"/>
      <c r="U23" s="83"/>
      <c r="V23" s="83"/>
      <c r="W23" s="83"/>
      <c r="X23" s="83"/>
      <c r="Y23" s="83"/>
      <c r="Z23" s="83"/>
      <c r="AA23" s="83"/>
      <c r="AB23" s="83"/>
      <c r="AC23" s="83"/>
      <c r="AD23" s="83"/>
    </row>
    <row r="24" spans="2:30">
      <c r="B24" s="88" t="s">
        <v>78</v>
      </c>
      <c r="C24" s="83"/>
      <c r="D24" s="89">
        <v>0.43641516493944515</v>
      </c>
      <c r="E24" s="89">
        <v>30.034754421999953</v>
      </c>
      <c r="F24" s="89" t="s">
        <v>342</v>
      </c>
      <c r="G24" s="89">
        <v>0</v>
      </c>
      <c r="H24" s="89" t="s">
        <v>342</v>
      </c>
      <c r="I24" s="89">
        <v>0</v>
      </c>
      <c r="J24" s="89">
        <v>24.398944401032519</v>
      </c>
      <c r="K24" s="89">
        <v>69.965245578000051</v>
      </c>
      <c r="L24" s="126"/>
      <c r="M24" s="89">
        <v>17.201857591672024</v>
      </c>
      <c r="N24" s="89">
        <v>100</v>
      </c>
      <c r="O24" s="83"/>
      <c r="P24" s="89">
        <v>17.201857591672024</v>
      </c>
      <c r="Q24" s="89">
        <v>0.78391439907797378</v>
      </c>
      <c r="R24" s="83"/>
      <c r="S24" s="83"/>
      <c r="T24" s="189"/>
      <c r="U24" s="83"/>
      <c r="V24" s="83"/>
      <c r="W24" s="83"/>
      <c r="X24" s="83"/>
      <c r="Y24" s="83"/>
      <c r="Z24" s="83"/>
      <c r="AA24" s="83"/>
      <c r="AB24" s="83"/>
      <c r="AC24" s="83"/>
      <c r="AD24" s="83"/>
    </row>
    <row r="25" spans="2:30">
      <c r="B25" s="88" t="s">
        <v>79</v>
      </c>
      <c r="C25" s="83"/>
      <c r="D25" s="89">
        <v>6.5469916913425701</v>
      </c>
      <c r="E25" s="89">
        <v>91.73613675773295</v>
      </c>
      <c r="F25" s="89">
        <v>3.0783699227175902</v>
      </c>
      <c r="G25" s="89">
        <v>5.8483308290237384</v>
      </c>
      <c r="H25" s="89">
        <v>3.3075026001333225</v>
      </c>
      <c r="I25" s="89">
        <v>0.83436306384368164</v>
      </c>
      <c r="J25" s="89">
        <v>6.9958517237751723</v>
      </c>
      <c r="K25" s="89">
        <v>1.5811693493996237</v>
      </c>
      <c r="L25" s="126"/>
      <c r="M25" s="89">
        <v>6.3242033519260819</v>
      </c>
      <c r="N25" s="89">
        <v>25.093425721283609</v>
      </c>
      <c r="O25" s="83"/>
      <c r="P25" s="89">
        <v>3.0839818762328974</v>
      </c>
      <c r="Q25" s="89">
        <v>51.146186105547187</v>
      </c>
      <c r="R25" s="83"/>
      <c r="S25" s="83"/>
      <c r="T25" s="189"/>
      <c r="U25" s="83"/>
      <c r="V25" s="83"/>
      <c r="W25" s="83"/>
      <c r="X25" s="83"/>
      <c r="Y25" s="83"/>
      <c r="Z25" s="83"/>
      <c r="AA25" s="83"/>
      <c r="AB25" s="83"/>
      <c r="AC25" s="83"/>
      <c r="AD25" s="83"/>
    </row>
    <row r="26" spans="2:30">
      <c r="B26" s="88" t="s">
        <v>80</v>
      </c>
      <c r="C26" s="83"/>
      <c r="D26" s="89">
        <v>4.3923498902794211</v>
      </c>
      <c r="E26" s="89">
        <v>97.235760450698265</v>
      </c>
      <c r="F26" s="89">
        <v>1.4358052989111771</v>
      </c>
      <c r="G26" s="89">
        <v>1.050343163755127</v>
      </c>
      <c r="H26" s="89" t="s">
        <v>342</v>
      </c>
      <c r="I26" s="89">
        <v>0</v>
      </c>
      <c r="J26" s="89">
        <v>6.1532091303178662</v>
      </c>
      <c r="K26" s="89">
        <v>1.713896385546601</v>
      </c>
      <c r="L26" s="126"/>
      <c r="M26" s="89">
        <v>4.3914753291501949</v>
      </c>
      <c r="N26" s="89">
        <v>5.167569648964311</v>
      </c>
      <c r="O26" s="83"/>
      <c r="P26" s="89">
        <v>1.5763701749409431</v>
      </c>
      <c r="Q26" s="89">
        <v>79.830283019868233</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1.1731917755722314</v>
      </c>
      <c r="Q28" s="89">
        <v>97.552841283968505</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5.1928135897405534</v>
      </c>
      <c r="Q29" s="89">
        <v>63.940491385256124</v>
      </c>
      <c r="R29" s="83"/>
      <c r="S29" s="189"/>
      <c r="T29" s="189"/>
      <c r="U29" s="83"/>
      <c r="V29" s="83"/>
      <c r="W29" s="83"/>
      <c r="X29" s="83"/>
      <c r="Y29" s="83"/>
      <c r="Z29" s="83"/>
      <c r="AA29" s="83"/>
      <c r="AB29" s="83"/>
      <c r="AC29" s="83"/>
      <c r="AD29" s="83"/>
    </row>
    <row r="30" spans="2:30">
      <c r="B30" s="88" t="s">
        <v>110</v>
      </c>
      <c r="C30" s="150"/>
      <c r="D30" s="89">
        <v>5.0347816227711295</v>
      </c>
      <c r="E30" s="89">
        <v>60.933658663581213</v>
      </c>
      <c r="F30" s="89">
        <v>3.4342971896876491</v>
      </c>
      <c r="G30" s="89">
        <v>2.0428080292381856</v>
      </c>
      <c r="H30" s="89">
        <v>2.4318564526672266</v>
      </c>
      <c r="I30" s="89">
        <v>0.66964517324976913</v>
      </c>
      <c r="J30" s="89">
        <v>2.7228924898631006</v>
      </c>
      <c r="K30" s="89">
        <v>36.35388813393083</v>
      </c>
      <c r="L30" s="126"/>
      <c r="M30" s="89">
        <v>4.1441948463426002</v>
      </c>
      <c r="N30" s="89">
        <v>15.899118085707025</v>
      </c>
      <c r="O30" s="83"/>
      <c r="P30" s="89">
        <v>3.1419908307467006</v>
      </c>
      <c r="Q30" s="89">
        <v>65.026973099637402</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4.483030117288199</v>
      </c>
      <c r="E32" s="89">
        <v>61.977704812592918</v>
      </c>
      <c r="F32" s="89">
        <v>6.2582559704825833</v>
      </c>
      <c r="G32" s="89">
        <v>2.3985867969613031</v>
      </c>
      <c r="H32" s="89">
        <v>6.4203595326447163</v>
      </c>
      <c r="I32" s="89">
        <v>7.3485651533186494E-2</v>
      </c>
      <c r="J32" s="89">
        <v>2.9131219626329266</v>
      </c>
      <c r="K32" s="89">
        <v>35.550222738912595</v>
      </c>
      <c r="L32" s="126"/>
      <c r="M32" s="89">
        <v>3.968928263586081</v>
      </c>
      <c r="N32" s="89">
        <v>13.134830046466819</v>
      </c>
      <c r="O32" s="83"/>
      <c r="P32" s="89">
        <v>1.6318241239638358</v>
      </c>
      <c r="Q32" s="89">
        <v>55.703316158502304</v>
      </c>
      <c r="R32" s="83"/>
      <c r="S32" s="189"/>
      <c r="T32" s="189"/>
      <c r="U32" s="83"/>
      <c r="V32" s="83"/>
      <c r="W32" s="83"/>
      <c r="X32" s="83"/>
      <c r="Y32" s="83"/>
      <c r="Z32" s="83"/>
      <c r="AA32" s="83"/>
      <c r="AB32" s="83"/>
      <c r="AC32" s="83"/>
      <c r="AD32" s="83"/>
    </row>
    <row r="33" spans="2:20" ht="15" thickBot="1">
      <c r="B33" s="91" t="s">
        <v>86</v>
      </c>
      <c r="C33" s="141"/>
      <c r="D33" s="93">
        <v>5.1450736001775441</v>
      </c>
      <c r="E33" s="93">
        <v>80.741991855485622</v>
      </c>
      <c r="F33" s="93">
        <v>3.1296299660516045</v>
      </c>
      <c r="G33" s="93">
        <v>5.3094987928015538</v>
      </c>
      <c r="H33" s="93">
        <v>3.7265536001310218</v>
      </c>
      <c r="I33" s="93">
        <v>0.52207700586146522</v>
      </c>
      <c r="J33" s="93">
        <v>4.2980227880353938</v>
      </c>
      <c r="K33" s="93">
        <v>13.426432345851349</v>
      </c>
      <c r="L33" s="127"/>
      <c r="M33" s="93">
        <v>4.9169291737829921</v>
      </c>
      <c r="N33" s="93">
        <v>18.564766505449622</v>
      </c>
      <c r="P33" s="93">
        <v>2.4672264426104729</v>
      </c>
      <c r="Q33" s="93">
        <v>57.941637781650499</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E82358E5-EFBD-40E6-AF34-D9EB3FEEE77A}"/>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3E01-992C-48EE-B02F-35F2980BA0F1}">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1.460681324775996</v>
      </c>
      <c r="E15" s="86">
        <v>90.378916843107092</v>
      </c>
      <c r="F15" s="86">
        <v>2.7894522031457845</v>
      </c>
      <c r="G15" s="86">
        <v>8.8144984987131281</v>
      </c>
      <c r="H15" s="86" t="s">
        <v>342</v>
      </c>
      <c r="I15" s="86">
        <v>0</v>
      </c>
      <c r="J15" s="86">
        <v>5.5395972988561129</v>
      </c>
      <c r="K15" s="86">
        <v>0.80658465817977676</v>
      </c>
      <c r="L15" s="126"/>
      <c r="M15" s="86">
        <v>1.6107057243682128</v>
      </c>
      <c r="N15" s="86">
        <v>97.000227126561583</v>
      </c>
      <c r="O15" s="83"/>
      <c r="P15" s="86">
        <v>2.4376379670099482</v>
      </c>
      <c r="Q15" s="86">
        <v>7.2895544017762504</v>
      </c>
      <c r="R15" s="83"/>
      <c r="S15" s="86">
        <v>1.6200687830665639</v>
      </c>
      <c r="T15" s="86">
        <v>79.855629012904771</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1.719432034849381</v>
      </c>
      <c r="T16" s="89">
        <v>100</v>
      </c>
      <c r="U16" s="83"/>
      <c r="V16" s="83"/>
      <c r="W16" s="83"/>
      <c r="X16" s="83"/>
      <c r="Y16" s="83"/>
      <c r="Z16" s="83"/>
      <c r="AA16" s="83"/>
      <c r="AB16" s="83"/>
      <c r="AC16" s="83"/>
      <c r="AD16" s="83"/>
    </row>
    <row r="17" spans="2:30">
      <c r="B17" s="88" t="s">
        <v>70</v>
      </c>
      <c r="C17" s="150"/>
      <c r="D17" s="89">
        <v>2.0625479466641359</v>
      </c>
      <c r="E17" s="89">
        <v>100</v>
      </c>
      <c r="F17" s="89" t="s">
        <v>342</v>
      </c>
      <c r="G17" s="89">
        <v>0</v>
      </c>
      <c r="H17" s="89" t="s">
        <v>342</v>
      </c>
      <c r="I17" s="89">
        <v>0</v>
      </c>
      <c r="J17" s="89" t="s">
        <v>342</v>
      </c>
      <c r="K17" s="89">
        <v>0</v>
      </c>
      <c r="L17" s="126"/>
      <c r="M17" s="89">
        <v>2.0625479466641359</v>
      </c>
      <c r="N17" s="89">
        <v>99.060868909286327</v>
      </c>
      <c r="O17" s="83"/>
      <c r="P17" s="89">
        <v>2.4297974573433549</v>
      </c>
      <c r="Q17" s="89">
        <v>1.1784980972283394</v>
      </c>
      <c r="R17" s="83"/>
      <c r="S17" s="89">
        <v>2.0237242046190898</v>
      </c>
      <c r="T17" s="89">
        <v>83.653926841252897</v>
      </c>
      <c r="U17" s="83"/>
      <c r="V17" s="83"/>
      <c r="W17" s="83"/>
      <c r="X17" s="83"/>
      <c r="Y17" s="83"/>
      <c r="Z17" s="83"/>
      <c r="AA17" s="83"/>
      <c r="AB17" s="83"/>
      <c r="AC17" s="83"/>
      <c r="AD17" s="83"/>
    </row>
    <row r="18" spans="2:30">
      <c r="B18" s="88" t="s">
        <v>108</v>
      </c>
      <c r="C18" s="150"/>
      <c r="D18" s="89">
        <v>1.5071331351165533</v>
      </c>
      <c r="E18" s="89">
        <v>89.6776669867576</v>
      </c>
      <c r="F18" s="89">
        <v>1.0596344873817558</v>
      </c>
      <c r="G18" s="89">
        <v>7.8401631934058154</v>
      </c>
      <c r="H18" s="89">
        <v>2.7786929118552086</v>
      </c>
      <c r="I18" s="89">
        <v>1.0527193454902697</v>
      </c>
      <c r="J18" s="89">
        <v>5.1700785741097546</v>
      </c>
      <c r="K18" s="89">
        <v>1.4294504743463174</v>
      </c>
      <c r="L18" s="126"/>
      <c r="M18" s="89">
        <v>1.532117716506729</v>
      </c>
      <c r="N18" s="89">
        <v>93.318362878585532</v>
      </c>
      <c r="O18" s="83"/>
      <c r="P18" s="89">
        <v>3.7728724305219687</v>
      </c>
      <c r="Q18" s="89">
        <v>24.2017775609241</v>
      </c>
      <c r="R18" s="83"/>
      <c r="S18" s="89">
        <v>2.0826411170980164</v>
      </c>
      <c r="T18" s="89">
        <v>54.820724623884267</v>
      </c>
      <c r="U18" s="83"/>
      <c r="V18" s="83"/>
      <c r="W18" s="83"/>
      <c r="X18" s="83"/>
      <c r="Y18" s="83"/>
      <c r="Z18" s="83"/>
      <c r="AA18" s="83"/>
      <c r="AB18" s="83"/>
      <c r="AC18" s="83"/>
      <c r="AD18" s="83"/>
    </row>
    <row r="19" spans="2:30">
      <c r="B19" s="88" t="s">
        <v>109</v>
      </c>
      <c r="C19" s="150"/>
      <c r="D19" s="89">
        <v>1.3702777836308746</v>
      </c>
      <c r="E19" s="89">
        <v>87.301247567206985</v>
      </c>
      <c r="F19" s="89">
        <v>0.94299414672235482</v>
      </c>
      <c r="G19" s="89">
        <v>7.6629650940501133</v>
      </c>
      <c r="H19" s="89" t="s">
        <v>342</v>
      </c>
      <c r="I19" s="89">
        <v>0</v>
      </c>
      <c r="J19" s="89">
        <v>1.4533438829062073</v>
      </c>
      <c r="K19" s="89">
        <v>5.0357873387429031</v>
      </c>
      <c r="L19" s="126"/>
      <c r="M19" s="89">
        <v>1.3070881450721736</v>
      </c>
      <c r="N19" s="89">
        <v>89.329919888128202</v>
      </c>
      <c r="O19" s="83"/>
      <c r="P19" s="89">
        <v>5.1255786397989684</v>
      </c>
      <c r="Q19" s="89">
        <v>21.314315675061668</v>
      </c>
      <c r="R19" s="83"/>
      <c r="S19" s="89">
        <v>2.1779734791736711</v>
      </c>
      <c r="T19" s="89">
        <v>58.546690900379907</v>
      </c>
      <c r="U19" s="83"/>
      <c r="V19" s="83"/>
      <c r="W19" s="83"/>
      <c r="X19" s="83"/>
      <c r="Y19" s="83"/>
      <c r="Z19" s="83"/>
      <c r="AA19" s="83"/>
      <c r="AB19" s="83"/>
      <c r="AC19" s="83"/>
      <c r="AD19" s="83"/>
    </row>
    <row r="20" spans="2:30">
      <c r="B20" s="88" t="s">
        <v>73</v>
      </c>
      <c r="C20" s="150"/>
      <c r="D20" s="89">
        <v>2.2479459248057827</v>
      </c>
      <c r="E20" s="89">
        <v>70.36292264770897</v>
      </c>
      <c r="F20" s="89">
        <v>1.048694401347527</v>
      </c>
      <c r="G20" s="89">
        <v>3.8134511542596541</v>
      </c>
      <c r="H20" s="89">
        <v>5.9456580130527206</v>
      </c>
      <c r="I20" s="89">
        <v>0.33562771073717029</v>
      </c>
      <c r="J20" s="89">
        <v>3.0165995574053914</v>
      </c>
      <c r="K20" s="89">
        <v>25.48799848729421</v>
      </c>
      <c r="L20" s="126"/>
      <c r="M20" s="89">
        <v>2.4105380264229428</v>
      </c>
      <c r="N20" s="89">
        <v>87.39798507175135</v>
      </c>
      <c r="O20" s="83"/>
      <c r="P20" s="89">
        <v>5.6998342361826637</v>
      </c>
      <c r="Q20" s="89">
        <v>25.684385049410842</v>
      </c>
      <c r="R20" s="83"/>
      <c r="S20" s="89">
        <v>3.7144377947492786</v>
      </c>
      <c r="T20" s="89">
        <v>51.14919166125209</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3.1675225079173321</v>
      </c>
      <c r="T21" s="89">
        <v>100</v>
      </c>
      <c r="U21" s="83"/>
      <c r="V21" s="83"/>
      <c r="W21" s="83"/>
      <c r="X21" s="83"/>
      <c r="Y21" s="83"/>
      <c r="Z21" s="83"/>
      <c r="AA21" s="83"/>
      <c r="AB21" s="83"/>
      <c r="AC21" s="83"/>
      <c r="AD21" s="83"/>
    </row>
    <row r="22" spans="2:30">
      <c r="B22" s="88" t="s">
        <v>75</v>
      </c>
      <c r="C22" s="83"/>
      <c r="D22" s="89">
        <v>0.88343479190348218</v>
      </c>
      <c r="E22" s="89">
        <v>13.96909440192683</v>
      </c>
      <c r="F22" s="89" t="s">
        <v>342</v>
      </c>
      <c r="G22" s="89">
        <v>0</v>
      </c>
      <c r="H22" s="89" t="s">
        <v>342</v>
      </c>
      <c r="I22" s="89">
        <v>0</v>
      </c>
      <c r="J22" s="89">
        <v>1.4387297252533688</v>
      </c>
      <c r="K22" s="89">
        <v>86.030905598073176</v>
      </c>
      <c r="L22" s="126"/>
      <c r="M22" s="89">
        <v>1.3611600518046065</v>
      </c>
      <c r="N22" s="89">
        <v>92.487531153905309</v>
      </c>
      <c r="O22" s="83"/>
      <c r="P22" s="89">
        <v>3.737326980167273</v>
      </c>
      <c r="Q22" s="89">
        <v>99.999954657519268</v>
      </c>
      <c r="R22" s="83"/>
      <c r="S22" s="89">
        <v>3.7373253232920551</v>
      </c>
      <c r="T22" s="89">
        <v>4.9493780295710064</v>
      </c>
      <c r="U22" s="83"/>
      <c r="V22" s="83"/>
      <c r="W22" s="83"/>
      <c r="X22" s="83"/>
      <c r="Y22" s="83"/>
      <c r="Z22" s="83"/>
      <c r="AA22" s="83"/>
      <c r="AB22" s="83"/>
      <c r="AC22" s="83"/>
      <c r="AD22" s="83"/>
    </row>
    <row r="23" spans="2:30">
      <c r="B23" s="88" t="s">
        <v>76</v>
      </c>
      <c r="C23" s="83"/>
      <c r="D23" s="89">
        <v>2.6987527755875962</v>
      </c>
      <c r="E23" s="89">
        <v>6.7994605920072254E-2</v>
      </c>
      <c r="F23" s="89" t="s">
        <v>342</v>
      </c>
      <c r="G23" s="89">
        <v>0</v>
      </c>
      <c r="H23" s="89" t="s">
        <v>342</v>
      </c>
      <c r="I23" s="89">
        <v>0</v>
      </c>
      <c r="J23" s="89">
        <v>2.2448206614301305</v>
      </c>
      <c r="K23" s="89">
        <v>99.932005394079923</v>
      </c>
      <c r="L23" s="126"/>
      <c r="M23" s="89">
        <v>2.2451293107822967</v>
      </c>
      <c r="N23" s="89">
        <v>99.435929070984315</v>
      </c>
      <c r="O23" s="83"/>
      <c r="P23" s="89">
        <v>2.6250603026266099</v>
      </c>
      <c r="Q23" s="89">
        <v>3.0652686281232939</v>
      </c>
      <c r="R23" s="83"/>
      <c r="S23" s="89">
        <v>1.6742653237224729</v>
      </c>
      <c r="T23" s="89">
        <v>97.638146590271788</v>
      </c>
      <c r="U23" s="83"/>
      <c r="V23" s="83"/>
      <c r="W23" s="83"/>
      <c r="X23" s="83"/>
      <c r="Y23" s="83"/>
      <c r="Z23" s="83"/>
      <c r="AA23" s="83"/>
      <c r="AB23" s="83"/>
      <c r="AC23" s="83"/>
      <c r="AD23" s="83"/>
    </row>
    <row r="24" spans="2:30">
      <c r="B24" s="88" t="s">
        <v>78</v>
      </c>
      <c r="C24" s="83"/>
      <c r="D24" s="89">
        <v>0.19800132538055215</v>
      </c>
      <c r="E24" s="89">
        <v>36.048877028661558</v>
      </c>
      <c r="F24" s="89" t="s">
        <v>342</v>
      </c>
      <c r="G24" s="89">
        <v>0</v>
      </c>
      <c r="H24" s="89" t="s">
        <v>342</v>
      </c>
      <c r="I24" s="89">
        <v>0</v>
      </c>
      <c r="J24" s="89">
        <v>6.6489025260658394</v>
      </c>
      <c r="K24" s="89">
        <v>63.951122971338449</v>
      </c>
      <c r="L24" s="126"/>
      <c r="M24" s="89">
        <v>4.3234250849903475</v>
      </c>
      <c r="N24" s="89">
        <v>79.180173770111523</v>
      </c>
      <c r="O24" s="83"/>
      <c r="P24" s="89">
        <v>17.201857591672024</v>
      </c>
      <c r="Q24" s="89">
        <v>100</v>
      </c>
      <c r="R24" s="83"/>
      <c r="S24" s="89">
        <v>17.201857591672024</v>
      </c>
      <c r="T24" s="89">
        <v>0.78391439907797378</v>
      </c>
      <c r="U24" s="83"/>
      <c r="V24" s="83"/>
      <c r="W24" s="83"/>
      <c r="X24" s="83"/>
      <c r="Y24" s="83"/>
      <c r="Z24" s="83"/>
      <c r="AA24" s="83"/>
      <c r="AB24" s="83"/>
      <c r="AC24" s="83"/>
      <c r="AD24" s="83"/>
    </row>
    <row r="25" spans="2:30">
      <c r="B25" s="88" t="s">
        <v>79</v>
      </c>
      <c r="C25" s="83"/>
      <c r="D25" s="89">
        <v>1.9066955452632053</v>
      </c>
      <c r="E25" s="89">
        <v>91.314042141175833</v>
      </c>
      <c r="F25" s="89">
        <v>1.0651811438999186</v>
      </c>
      <c r="G25" s="89">
        <v>6.2435158160741215</v>
      </c>
      <c r="H25" s="89">
        <v>2.0203305003149494</v>
      </c>
      <c r="I25" s="89">
        <v>0.90193172410809319</v>
      </c>
      <c r="J25" s="89">
        <v>2.9159643060542231</v>
      </c>
      <c r="K25" s="89">
        <v>1.5405103186419553</v>
      </c>
      <c r="L25" s="126"/>
      <c r="M25" s="89">
        <v>1.8707282596316501</v>
      </c>
      <c r="N25" s="89">
        <v>88.993826724332067</v>
      </c>
      <c r="O25" s="83"/>
      <c r="P25" s="89">
        <v>6.3242033519260819</v>
      </c>
      <c r="Q25" s="89">
        <v>25.093425721283609</v>
      </c>
      <c r="R25" s="83"/>
      <c r="S25" s="89">
        <v>3.0839818762328974</v>
      </c>
      <c r="T25" s="89">
        <v>51.146186105547187</v>
      </c>
      <c r="U25" s="83"/>
      <c r="V25" s="83"/>
      <c r="W25" s="83"/>
      <c r="X25" s="83"/>
      <c r="Y25" s="83"/>
      <c r="Z25" s="83"/>
      <c r="AA25" s="83"/>
      <c r="AB25" s="83"/>
      <c r="AC25" s="83"/>
      <c r="AD25" s="83"/>
    </row>
    <row r="26" spans="2:30">
      <c r="B26" s="88" t="s">
        <v>80</v>
      </c>
      <c r="C26" s="83"/>
      <c r="D26" s="89">
        <v>1.6982207126770863</v>
      </c>
      <c r="E26" s="89">
        <v>97.166934650924858</v>
      </c>
      <c r="F26" s="89">
        <v>0.59622682168196794</v>
      </c>
      <c r="G26" s="89">
        <v>1.0550161234976234</v>
      </c>
      <c r="H26" s="89" t="s">
        <v>342</v>
      </c>
      <c r="I26" s="89">
        <v>0</v>
      </c>
      <c r="J26" s="89">
        <v>3.9129143729285025</v>
      </c>
      <c r="K26" s="89">
        <v>1.7780492255775164</v>
      </c>
      <c r="L26" s="126"/>
      <c r="M26" s="89">
        <v>1.7259728429221435</v>
      </c>
      <c r="N26" s="89">
        <v>93.168251847812485</v>
      </c>
      <c r="O26" s="83"/>
      <c r="P26" s="89">
        <v>4.3914753291501949</v>
      </c>
      <c r="Q26" s="89">
        <v>5.167569648964311</v>
      </c>
      <c r="R26" s="83"/>
      <c r="S26" s="89">
        <v>1.5763701749409431</v>
      </c>
      <c r="T26" s="89">
        <v>79.830283019868233</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1.1731917755722314</v>
      </c>
      <c r="T28" s="89">
        <v>97.552841283968505</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5.1928135897405534</v>
      </c>
      <c r="T29" s="89">
        <v>63.940491385256124</v>
      </c>
      <c r="U29" s="83"/>
      <c r="V29" s="83"/>
      <c r="W29" s="83"/>
      <c r="X29" s="83"/>
      <c r="Y29" s="83"/>
      <c r="Z29" s="83"/>
      <c r="AA29" s="83"/>
      <c r="AB29" s="83"/>
      <c r="AC29" s="83"/>
      <c r="AD29" s="83"/>
    </row>
    <row r="30" spans="2:30">
      <c r="B30" s="88" t="s">
        <v>110</v>
      </c>
      <c r="C30" s="150"/>
      <c r="D30" s="89">
        <v>1.4856358492242074</v>
      </c>
      <c r="E30" s="89">
        <v>60.813416550573585</v>
      </c>
      <c r="F30" s="89">
        <v>2.229288252649626</v>
      </c>
      <c r="G30" s="89">
        <v>2.2089519623249667</v>
      </c>
      <c r="H30" s="89">
        <v>2.0378061917186194</v>
      </c>
      <c r="I30" s="89">
        <v>0.74671738132668042</v>
      </c>
      <c r="J30" s="89">
        <v>1.7768728811260941</v>
      </c>
      <c r="K30" s="89">
        <v>36.230914105774765</v>
      </c>
      <c r="L30" s="126"/>
      <c r="M30" s="89">
        <v>1.6117037643770673</v>
      </c>
      <c r="N30" s="89">
        <v>88.633450958295541</v>
      </c>
      <c r="O30" s="83"/>
      <c r="P30" s="89">
        <v>4.1441948463426002</v>
      </c>
      <c r="Q30" s="89">
        <v>15.899118085707025</v>
      </c>
      <c r="R30" s="83"/>
      <c r="S30" s="89">
        <v>3.1419908307467006</v>
      </c>
      <c r="T30" s="89">
        <v>65.026973099637402</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1.3312893608236345</v>
      </c>
      <c r="E32" s="89">
        <v>61.875110889726969</v>
      </c>
      <c r="F32" s="89">
        <v>3.303660753918026</v>
      </c>
      <c r="G32" s="89">
        <v>2.3669167372447086</v>
      </c>
      <c r="H32" s="89">
        <v>2.5758931692677725</v>
      </c>
      <c r="I32" s="89">
        <v>7.3466132949763813E-2</v>
      </c>
      <c r="J32" s="89">
        <v>1.4656451610444261</v>
      </c>
      <c r="K32" s="89">
        <v>35.684506240078555</v>
      </c>
      <c r="L32" s="126"/>
      <c r="M32" s="89">
        <v>1.4268323156497174</v>
      </c>
      <c r="N32" s="89">
        <v>88.486910718764165</v>
      </c>
      <c r="O32" s="83"/>
      <c r="P32" s="89">
        <v>3.968928263586081</v>
      </c>
      <c r="Q32" s="89">
        <v>13.134830046466819</v>
      </c>
      <c r="R32" s="83"/>
      <c r="S32" s="89">
        <v>1.6318241239638358</v>
      </c>
      <c r="T32" s="89">
        <v>55.703316158502304</v>
      </c>
      <c r="U32" s="83"/>
      <c r="V32" s="83"/>
      <c r="W32" s="83"/>
      <c r="X32" s="83"/>
      <c r="Y32" s="83"/>
      <c r="Z32" s="83"/>
      <c r="AA32" s="83"/>
      <c r="AB32" s="83"/>
      <c r="AC32" s="83"/>
      <c r="AD32" s="83"/>
    </row>
    <row r="33" spans="2:20" ht="15" thickBot="1">
      <c r="B33" s="91" t="s">
        <v>86</v>
      </c>
      <c r="C33" s="141"/>
      <c r="D33" s="93">
        <v>1.6811638423520407</v>
      </c>
      <c r="E33" s="93">
        <v>80.487193313502758</v>
      </c>
      <c r="F33" s="93">
        <v>1.2269084197169648</v>
      </c>
      <c r="G33" s="93">
        <v>5.5721408606003324</v>
      </c>
      <c r="H33" s="93">
        <v>2.7312014354983543</v>
      </c>
      <c r="I33" s="93">
        <v>0.56519215503980735</v>
      </c>
      <c r="J33" s="93">
        <v>2.1961814982853713</v>
      </c>
      <c r="K33" s="93">
        <v>13.375473670857097</v>
      </c>
      <c r="L33" s="127"/>
      <c r="M33" s="93">
        <v>1.7255104739981981</v>
      </c>
      <c r="N33" s="93">
        <v>89.875970750975881</v>
      </c>
      <c r="P33" s="93">
        <v>4.9169291737829921</v>
      </c>
      <c r="Q33" s="93">
        <v>18.564766505449622</v>
      </c>
      <c r="S33" s="93">
        <v>2.4672264426104729</v>
      </c>
      <c r="T33" s="93">
        <v>57.941637781650499</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9E1A7FA0-D789-410D-A7B7-85FAB0607C20}"/>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F4494-6E05-40F8-9EE6-5246FE6E1D40}">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1.3588249885495503</v>
      </c>
      <c r="E15" s="86">
        <v>1.3588249885495503</v>
      </c>
      <c r="F15" s="86">
        <v>1.6200687830665639</v>
      </c>
      <c r="G15" s="86">
        <v>0.32321124065747026</v>
      </c>
      <c r="H15" s="86">
        <v>1.6893294322527195</v>
      </c>
      <c r="I15" s="86">
        <v>0.12781012317068122</v>
      </c>
      <c r="J15" s="86" t="s">
        <v>342</v>
      </c>
      <c r="K15" s="87"/>
      <c r="L15" s="86">
        <v>1.1604143537003817</v>
      </c>
      <c r="M15" s="87"/>
      <c r="N15" s="86">
        <v>0.72618791444346564</v>
      </c>
      <c r="O15" s="87"/>
      <c r="P15" s="86" t="s">
        <v>342</v>
      </c>
      <c r="Q15" s="86" t="s">
        <v>342</v>
      </c>
      <c r="R15" s="86" t="s">
        <v>342</v>
      </c>
      <c r="S15" s="86" t="s">
        <v>342</v>
      </c>
      <c r="T15" s="86" t="s">
        <v>342</v>
      </c>
    </row>
    <row r="16" spans="1:20">
      <c r="B16" s="88" t="s">
        <v>69</v>
      </c>
      <c r="C16" s="85"/>
      <c r="D16" s="89">
        <v>1.719432034849381</v>
      </c>
      <c r="E16" s="89">
        <v>1.719432034849381</v>
      </c>
      <c r="F16" s="89">
        <v>1.719432034849381</v>
      </c>
      <c r="G16" s="89" t="s">
        <v>342</v>
      </c>
      <c r="H16" s="89" t="s">
        <v>342</v>
      </c>
      <c r="I16" s="89" t="s">
        <v>342</v>
      </c>
      <c r="J16" s="89" t="s">
        <v>342</v>
      </c>
      <c r="K16" s="87"/>
      <c r="L16" s="89">
        <v>2.64567809968778</v>
      </c>
      <c r="M16" s="87"/>
      <c r="N16" s="89">
        <v>0</v>
      </c>
      <c r="O16" s="87"/>
      <c r="P16" s="89" t="s">
        <v>342</v>
      </c>
      <c r="Q16" s="89" t="s">
        <v>342</v>
      </c>
      <c r="R16" s="89" t="s">
        <v>342</v>
      </c>
      <c r="S16" s="89" t="s">
        <v>342</v>
      </c>
      <c r="T16" s="89" t="s">
        <v>342</v>
      </c>
    </row>
    <row r="17" spans="2:20">
      <c r="B17" s="88" t="s">
        <v>70</v>
      </c>
      <c r="C17" s="85"/>
      <c r="D17" s="89">
        <v>1.8377279243043492</v>
      </c>
      <c r="E17" s="89">
        <v>1.8377279243043492</v>
      </c>
      <c r="F17" s="89">
        <v>2.0237242046190898</v>
      </c>
      <c r="G17" s="89">
        <v>0.88585899070249463</v>
      </c>
      <c r="H17" s="89">
        <v>4.6541253262624434</v>
      </c>
      <c r="I17" s="89">
        <v>0.18988304034041198</v>
      </c>
      <c r="J17" s="89" t="s">
        <v>342</v>
      </c>
      <c r="K17" s="87"/>
      <c r="L17" s="89">
        <v>2.2631182089002353</v>
      </c>
      <c r="M17" s="87"/>
      <c r="N17" s="89">
        <v>6.9515546762563473E-3</v>
      </c>
      <c r="O17" s="87"/>
      <c r="P17" s="89" t="s">
        <v>342</v>
      </c>
      <c r="Q17" s="89" t="s">
        <v>342</v>
      </c>
      <c r="R17" s="89" t="s">
        <v>342</v>
      </c>
      <c r="S17" s="89" t="s">
        <v>342</v>
      </c>
      <c r="T17" s="89" t="s">
        <v>342</v>
      </c>
    </row>
    <row r="18" spans="2:20">
      <c r="B18" s="88" t="s">
        <v>71</v>
      </c>
      <c r="C18" s="85"/>
      <c r="D18" s="89">
        <v>2.2490020943314928</v>
      </c>
      <c r="E18" s="89">
        <v>2.285789157321457</v>
      </c>
      <c r="F18" s="89">
        <v>2.0826411170980164</v>
      </c>
      <c r="G18" s="89">
        <v>2.5421067369416952</v>
      </c>
      <c r="H18" s="89">
        <v>7.2111204361722621</v>
      </c>
      <c r="I18" s="89">
        <v>0.2902331054706429</v>
      </c>
      <c r="J18" s="89">
        <v>0.15980240975561238</v>
      </c>
      <c r="K18" s="87"/>
      <c r="L18" s="89">
        <v>1.2988263929568429</v>
      </c>
      <c r="M18" s="87"/>
      <c r="N18" s="89">
        <v>0.67877985207384595</v>
      </c>
      <c r="O18" s="87"/>
      <c r="P18" s="89">
        <v>14.346529164799662</v>
      </c>
      <c r="Q18" s="89">
        <v>4.6146294390898044</v>
      </c>
      <c r="R18" s="89">
        <v>15.088343147900773</v>
      </c>
      <c r="S18" s="89">
        <v>16.999652344055075</v>
      </c>
      <c r="T18" s="89">
        <v>1.0925888700076059</v>
      </c>
    </row>
    <row r="19" spans="2:20">
      <c r="B19" s="88" t="s">
        <v>72</v>
      </c>
      <c r="C19" s="85"/>
      <c r="D19" s="89">
        <v>2.1723195814293335</v>
      </c>
      <c r="E19" s="89">
        <v>2.1901970171951493</v>
      </c>
      <c r="F19" s="89">
        <v>2.1779734791736711</v>
      </c>
      <c r="G19" s="89">
        <v>2.2078274110345797</v>
      </c>
      <c r="H19" s="89">
        <v>5.9332020803929364</v>
      </c>
      <c r="I19" s="89">
        <v>0.47543465303668792</v>
      </c>
      <c r="J19" s="89">
        <v>0.11530153263792348</v>
      </c>
      <c r="K19" s="87"/>
      <c r="L19" s="89">
        <v>0.91190364537003699</v>
      </c>
      <c r="M19" s="87"/>
      <c r="N19" s="89">
        <v>9.5330256004393196E-2</v>
      </c>
      <c r="O19" s="87"/>
      <c r="P19" s="89">
        <v>9.2789220962703194</v>
      </c>
      <c r="Q19" s="89">
        <v>6.8772751236648126</v>
      </c>
      <c r="R19" s="89">
        <v>9.6038302381900191</v>
      </c>
      <c r="S19" s="89">
        <v>10.601599705545524</v>
      </c>
      <c r="T19" s="89">
        <v>1.2330629908947346</v>
      </c>
    </row>
    <row r="20" spans="2:20">
      <c r="B20" s="88" t="s">
        <v>73</v>
      </c>
      <c r="C20" s="85"/>
      <c r="D20" s="89">
        <v>3.3674418652309726</v>
      </c>
      <c r="E20" s="89">
        <v>3.3784441040089606</v>
      </c>
      <c r="F20" s="89">
        <v>3.7144377947492786</v>
      </c>
      <c r="G20" s="89">
        <v>3.0237505801463134</v>
      </c>
      <c r="H20" s="89">
        <v>9.411743325742556</v>
      </c>
      <c r="I20" s="89">
        <v>1.658097400161062</v>
      </c>
      <c r="J20" s="89">
        <v>0.61585596948375909</v>
      </c>
      <c r="K20" s="87"/>
      <c r="L20" s="89">
        <v>1.9818671499081706</v>
      </c>
      <c r="M20" s="87"/>
      <c r="N20" s="89">
        <v>1.8954815856871594</v>
      </c>
      <c r="O20" s="87"/>
      <c r="P20" s="89" t="s">
        <v>342</v>
      </c>
      <c r="Q20" s="89" t="s">
        <v>342</v>
      </c>
      <c r="R20" s="89" t="s">
        <v>342</v>
      </c>
      <c r="S20" s="89" t="s">
        <v>342</v>
      </c>
      <c r="T20" s="89" t="s">
        <v>342</v>
      </c>
    </row>
    <row r="21" spans="2:20">
      <c r="B21" s="88" t="s">
        <v>74</v>
      </c>
      <c r="C21" s="85"/>
      <c r="D21" s="89">
        <v>3.1675225079173321</v>
      </c>
      <c r="E21" s="89">
        <v>3.1675225079173321</v>
      </c>
      <c r="F21" s="89">
        <v>3.1675225079173321</v>
      </c>
      <c r="G21" s="89" t="s">
        <v>342</v>
      </c>
      <c r="H21" s="89" t="s">
        <v>342</v>
      </c>
      <c r="I21" s="89" t="s">
        <v>342</v>
      </c>
      <c r="J21" s="89" t="s">
        <v>342</v>
      </c>
      <c r="K21" s="87"/>
      <c r="L21" s="89">
        <v>0.21875000000000006</v>
      </c>
      <c r="M21" s="87"/>
      <c r="N21" s="89">
        <v>0</v>
      </c>
      <c r="O21" s="87"/>
      <c r="P21" s="89" t="s">
        <v>342</v>
      </c>
      <c r="Q21" s="89" t="s">
        <v>342</v>
      </c>
      <c r="R21" s="89" t="s">
        <v>342</v>
      </c>
      <c r="S21" s="89" t="s">
        <v>342</v>
      </c>
      <c r="T21" s="89" t="s">
        <v>342</v>
      </c>
    </row>
    <row r="22" spans="2:20">
      <c r="B22" s="88" t="s">
        <v>75</v>
      </c>
      <c r="C22" s="85"/>
      <c r="D22" s="89">
        <v>5.5551160869787815</v>
      </c>
      <c r="E22" s="89">
        <v>5.5551160869787815</v>
      </c>
      <c r="F22" s="89">
        <v>3.7373253232920551</v>
      </c>
      <c r="G22" s="89">
        <v>5.6497702142389601</v>
      </c>
      <c r="H22" s="89">
        <v>7.8366238277317226</v>
      </c>
      <c r="I22" s="89">
        <v>0.78203528671758082</v>
      </c>
      <c r="J22" s="89" t="s">
        <v>342</v>
      </c>
      <c r="K22" s="87"/>
      <c r="L22" s="89">
        <v>1.5854747241284095</v>
      </c>
      <c r="M22" s="87"/>
      <c r="N22" s="89">
        <v>0</v>
      </c>
      <c r="O22" s="87"/>
      <c r="P22" s="89" t="s">
        <v>342</v>
      </c>
      <c r="Q22" s="89" t="s">
        <v>342</v>
      </c>
      <c r="R22" s="89" t="s">
        <v>342</v>
      </c>
      <c r="S22" s="89" t="s">
        <v>342</v>
      </c>
      <c r="T22" s="89" t="s">
        <v>342</v>
      </c>
    </row>
    <row r="23" spans="2:20">
      <c r="B23" s="88" t="s">
        <v>76</v>
      </c>
      <c r="C23" s="85"/>
      <c r="D23" s="89">
        <v>1.6766035112007158</v>
      </c>
      <c r="E23" s="89">
        <v>1.6766035112007158</v>
      </c>
      <c r="F23" s="89">
        <v>1.6742653237224729</v>
      </c>
      <c r="G23" s="89">
        <v>1.773263316934595</v>
      </c>
      <c r="H23" s="89">
        <v>5.6137653334769029</v>
      </c>
      <c r="I23" s="89">
        <v>0.52297640393265132</v>
      </c>
      <c r="J23" s="89" t="s">
        <v>342</v>
      </c>
      <c r="K23" s="87"/>
      <c r="L23" s="89">
        <v>3.2940857607014538</v>
      </c>
      <c r="M23" s="87"/>
      <c r="N23" s="89">
        <v>0.16672273340906102</v>
      </c>
      <c r="O23" s="87"/>
      <c r="P23" s="89" t="s">
        <v>342</v>
      </c>
      <c r="Q23" s="89" t="s">
        <v>342</v>
      </c>
      <c r="R23" s="89" t="s">
        <v>342</v>
      </c>
      <c r="S23" s="89" t="s">
        <v>342</v>
      </c>
      <c r="T23" s="89" t="s">
        <v>342</v>
      </c>
    </row>
    <row r="24" spans="2:20">
      <c r="B24" s="88" t="s">
        <v>78</v>
      </c>
      <c r="C24" s="85"/>
      <c r="D24" s="89">
        <v>8.8891725491963829</v>
      </c>
      <c r="E24" s="89">
        <v>8.8891725491963829</v>
      </c>
      <c r="F24" s="89">
        <v>17.201857591672024</v>
      </c>
      <c r="G24" s="89">
        <v>8.8234933454631523</v>
      </c>
      <c r="H24" s="89">
        <v>10.527666524437862</v>
      </c>
      <c r="I24" s="89">
        <v>0.47601644690911116</v>
      </c>
      <c r="J24" s="89" t="s">
        <v>342</v>
      </c>
      <c r="K24" s="87"/>
      <c r="L24" s="89" t="s">
        <v>342</v>
      </c>
      <c r="M24" s="87"/>
      <c r="N24" s="89">
        <v>0</v>
      </c>
      <c r="O24" s="87"/>
      <c r="P24" s="89" t="s">
        <v>342</v>
      </c>
      <c r="Q24" s="89" t="s">
        <v>342</v>
      </c>
      <c r="R24" s="89" t="s">
        <v>342</v>
      </c>
      <c r="S24" s="89" t="s">
        <v>342</v>
      </c>
      <c r="T24" s="89" t="s">
        <v>342</v>
      </c>
    </row>
    <row r="25" spans="2:20">
      <c r="B25" s="88" t="s">
        <v>79</v>
      </c>
      <c r="C25" s="85"/>
      <c r="D25" s="89">
        <v>2.6050167863701801</v>
      </c>
      <c r="E25" s="89">
        <v>2.6059657217524324</v>
      </c>
      <c r="F25" s="89">
        <v>3.0839818762328974</v>
      </c>
      <c r="G25" s="89">
        <v>2.1051309076139533</v>
      </c>
      <c r="H25" s="89">
        <v>5.6631552762019632</v>
      </c>
      <c r="I25" s="89">
        <v>0.57703314682161344</v>
      </c>
      <c r="J25" s="89">
        <v>0.10296484752083096</v>
      </c>
      <c r="K25" s="87"/>
      <c r="L25" s="89">
        <v>0.85948079316208215</v>
      </c>
      <c r="M25" s="87"/>
      <c r="N25" s="89">
        <v>4.6848446412427303E-2</v>
      </c>
      <c r="O25" s="87"/>
      <c r="P25" s="89" t="s">
        <v>342</v>
      </c>
      <c r="Q25" s="89" t="s">
        <v>342</v>
      </c>
      <c r="R25" s="89" t="s">
        <v>342</v>
      </c>
      <c r="S25" s="89" t="s">
        <v>342</v>
      </c>
      <c r="T25" s="89" t="s">
        <v>342</v>
      </c>
    </row>
    <row r="26" spans="2:20">
      <c r="B26" s="88" t="s">
        <v>80</v>
      </c>
      <c r="C26" s="85"/>
      <c r="D26" s="89">
        <v>1.6532052640107282</v>
      </c>
      <c r="E26" s="89">
        <v>1.6532669113603158</v>
      </c>
      <c r="F26" s="89">
        <v>1.5763701749409431</v>
      </c>
      <c r="G26" s="89">
        <v>1.9576778730483124</v>
      </c>
      <c r="H26" s="89">
        <v>4.4087507976930871</v>
      </c>
      <c r="I26" s="89">
        <v>0.18063005536043314</v>
      </c>
      <c r="J26" s="89">
        <v>8.2499981149895693E-2</v>
      </c>
      <c r="K26" s="87"/>
      <c r="L26" s="89">
        <v>0.95114276262055542</v>
      </c>
      <c r="M26" s="87"/>
      <c r="N26" s="89">
        <v>0</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1.1498350705783322</v>
      </c>
      <c r="E28" s="89">
        <v>1.1731917755722314</v>
      </c>
      <c r="F28" s="89">
        <v>1.1731917755722314</v>
      </c>
      <c r="G28" s="89" t="s">
        <v>342</v>
      </c>
      <c r="H28" s="89" t="s">
        <v>342</v>
      </c>
      <c r="I28" s="89" t="s">
        <v>342</v>
      </c>
      <c r="J28" s="89">
        <v>0.21875000435045683</v>
      </c>
      <c r="K28" s="87"/>
      <c r="L28" s="89">
        <v>0.8744789473244835</v>
      </c>
      <c r="M28" s="87"/>
      <c r="N28" s="89">
        <v>0</v>
      </c>
      <c r="O28" s="87"/>
      <c r="P28" s="89" t="s">
        <v>342</v>
      </c>
      <c r="Q28" s="89" t="s">
        <v>342</v>
      </c>
      <c r="R28" s="89" t="s">
        <v>342</v>
      </c>
      <c r="S28" s="89" t="s">
        <v>342</v>
      </c>
      <c r="T28" s="89" t="s">
        <v>342</v>
      </c>
    </row>
    <row r="29" spans="2:20">
      <c r="B29" s="88" t="s">
        <v>83</v>
      </c>
      <c r="C29" s="85"/>
      <c r="D29" s="89">
        <v>3.3334618346564953</v>
      </c>
      <c r="E29" s="89">
        <v>5.1893177339678864</v>
      </c>
      <c r="F29" s="89">
        <v>5.1928135897405534</v>
      </c>
      <c r="G29" s="89">
        <v>0.39999966985069096</v>
      </c>
      <c r="H29" s="89">
        <v>0.39999966985069096</v>
      </c>
      <c r="I29" s="89" t="s">
        <v>342</v>
      </c>
      <c r="J29" s="89">
        <v>3.5999999637799651E-2</v>
      </c>
      <c r="K29" s="87"/>
      <c r="L29" s="89">
        <v>9.3585698473275301</v>
      </c>
      <c r="M29" s="87"/>
      <c r="N29" s="89">
        <v>0</v>
      </c>
      <c r="O29" s="87"/>
      <c r="P29" s="89" t="s">
        <v>342</v>
      </c>
      <c r="Q29" s="89" t="s">
        <v>342</v>
      </c>
      <c r="R29" s="89" t="s">
        <v>342</v>
      </c>
      <c r="S29" s="89" t="s">
        <v>342</v>
      </c>
      <c r="T29" s="89" t="s">
        <v>342</v>
      </c>
    </row>
    <row r="30" spans="2:20">
      <c r="B30" s="88" t="s">
        <v>77</v>
      </c>
      <c r="C30" s="85"/>
      <c r="D30" s="89">
        <v>2.913823045062609</v>
      </c>
      <c r="E30" s="89">
        <v>2.9338115934152165</v>
      </c>
      <c r="F30" s="89">
        <v>3.1419908307467006</v>
      </c>
      <c r="G30" s="89">
        <v>2.5388166450013161</v>
      </c>
      <c r="H30" s="89">
        <v>7.4746537473277215</v>
      </c>
      <c r="I30" s="89">
        <v>0.44139989107426486</v>
      </c>
      <c r="J30" s="89">
        <v>8.2500000000000004E-2</v>
      </c>
      <c r="K30" s="87"/>
      <c r="L30" s="89">
        <v>1.7681859091383714</v>
      </c>
      <c r="M30" s="87"/>
      <c r="N30" s="89">
        <v>0</v>
      </c>
      <c r="O30" s="87"/>
      <c r="P30" s="89">
        <v>10.40398815426536</v>
      </c>
      <c r="Q30" s="89" t="s">
        <v>342</v>
      </c>
      <c r="R30" s="89">
        <v>10.40398815426536</v>
      </c>
      <c r="S30" s="89">
        <v>10.40398815426536</v>
      </c>
      <c r="T30" s="89" t="s">
        <v>342</v>
      </c>
    </row>
    <row r="31" spans="2:20">
      <c r="B31" s="88" t="s">
        <v>84</v>
      </c>
      <c r="C31" s="85"/>
      <c r="D31" s="89" t="s">
        <v>342</v>
      </c>
      <c r="E31" s="89" t="s">
        <v>342</v>
      </c>
      <c r="F31" s="89" t="s">
        <v>342</v>
      </c>
      <c r="G31" s="89" t="s">
        <v>342</v>
      </c>
      <c r="H31" s="89" t="s">
        <v>342</v>
      </c>
      <c r="I31" s="89" t="s">
        <v>342</v>
      </c>
      <c r="J31" s="89" t="s">
        <v>342</v>
      </c>
      <c r="K31" s="87"/>
      <c r="L31" s="89" t="s">
        <v>342</v>
      </c>
      <c r="M31" s="87"/>
      <c r="N31" s="89" t="s">
        <v>342</v>
      </c>
      <c r="O31" s="87"/>
      <c r="P31" s="89" t="s">
        <v>342</v>
      </c>
      <c r="Q31" s="89" t="s">
        <v>342</v>
      </c>
      <c r="R31" s="89" t="s">
        <v>342</v>
      </c>
      <c r="S31" s="89" t="s">
        <v>342</v>
      </c>
      <c r="T31" s="89" t="s">
        <v>342</v>
      </c>
    </row>
    <row r="32" spans="2:20" ht="13.8" thickBot="1">
      <c r="B32" s="88" t="s">
        <v>85</v>
      </c>
      <c r="C32" s="85"/>
      <c r="D32" s="89">
        <v>1.6808889339245965</v>
      </c>
      <c r="E32" s="89">
        <v>1.6809947507340304</v>
      </c>
      <c r="F32" s="89">
        <v>1.6318241239638356</v>
      </c>
      <c r="G32" s="89">
        <v>1.7428368160141656</v>
      </c>
      <c r="H32" s="89">
        <v>7.2194201332910799</v>
      </c>
      <c r="I32" s="89">
        <v>0.49514681843399733</v>
      </c>
      <c r="J32" s="89">
        <v>0.16424798051284994</v>
      </c>
      <c r="K32" s="87"/>
      <c r="L32" s="89">
        <v>1.0697984391021982</v>
      </c>
      <c r="M32" s="87"/>
      <c r="N32" s="89">
        <v>1.3131199897736777E-2</v>
      </c>
      <c r="O32" s="87"/>
      <c r="P32" s="89" t="s">
        <v>342</v>
      </c>
      <c r="Q32" s="89" t="s">
        <v>342</v>
      </c>
      <c r="R32" s="89" t="s">
        <v>342</v>
      </c>
      <c r="S32" s="89" t="s">
        <v>342</v>
      </c>
      <c r="T32" s="89" t="s">
        <v>342</v>
      </c>
    </row>
    <row r="33" spans="2:20" ht="15" thickBot="1">
      <c r="B33" s="91" t="s">
        <v>86</v>
      </c>
      <c r="C33" s="92"/>
      <c r="D33" s="93">
        <v>2.4151727930516387</v>
      </c>
      <c r="E33" s="93">
        <v>2.4289943605573843</v>
      </c>
      <c r="F33" s="93">
        <v>2.4672264426104729</v>
      </c>
      <c r="G33" s="93">
        <v>2.3755458209393536</v>
      </c>
      <c r="H33" s="93">
        <v>6.8289589081314688</v>
      </c>
      <c r="I33" s="93">
        <v>0.67767307008461475</v>
      </c>
      <c r="J33" s="93">
        <v>0.17181611565299232</v>
      </c>
      <c r="K33" s="94"/>
      <c r="L33" s="93">
        <v>1.2411844490599655</v>
      </c>
      <c r="M33" s="94"/>
      <c r="N33" s="93">
        <v>0.43619024874150325</v>
      </c>
      <c r="O33" s="94"/>
      <c r="P33" s="93">
        <v>12.031574542515253</v>
      </c>
      <c r="Q33" s="93">
        <v>5.7998751708402478</v>
      </c>
      <c r="R33" s="93">
        <v>12.54041962865114</v>
      </c>
      <c r="S33" s="93">
        <v>13.736364862171147</v>
      </c>
      <c r="T33" s="93">
        <v>1.1423998942875861</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9B1DF177-5527-4DEE-A069-C40156D1A3B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89E7-97FA-4DFC-865A-19E1FAAB5E60}">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28.914839308465723</v>
      </c>
      <c r="E15" s="86">
        <v>95.072151654682628</v>
      </c>
      <c r="F15" s="86">
        <v>31.552654790110914</v>
      </c>
      <c r="G15" s="86">
        <v>4.591424174737277</v>
      </c>
      <c r="H15" s="86" t="s">
        <v>342</v>
      </c>
      <c r="I15" s="86">
        <v>0</v>
      </c>
      <c r="J15" s="86">
        <v>70.900001598604774</v>
      </c>
      <c r="K15" s="86">
        <v>0.33642417058009777</v>
      </c>
      <c r="L15" s="126"/>
      <c r="M15" s="86">
        <v>29.177200840176248</v>
      </c>
      <c r="N15" s="86">
        <v>2.9997728734384155</v>
      </c>
      <c r="O15" s="83"/>
      <c r="P15" s="86">
        <v>2.4376379670099482</v>
      </c>
      <c r="Q15" s="86">
        <v>7.2895544017762504</v>
      </c>
      <c r="R15" s="83"/>
      <c r="S15" s="86">
        <v>1.6200687830665639</v>
      </c>
      <c r="T15" s="86">
        <v>79.855629012904771</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1.719432034849381</v>
      </c>
      <c r="T16" s="89">
        <v>100</v>
      </c>
      <c r="U16" s="83"/>
      <c r="V16" s="83"/>
      <c r="W16" s="83"/>
      <c r="X16" s="83"/>
      <c r="Y16" s="83"/>
      <c r="Z16" s="83"/>
      <c r="AA16" s="83"/>
      <c r="AB16" s="83"/>
      <c r="AC16" s="83"/>
      <c r="AD16" s="83"/>
    </row>
    <row r="17" spans="2:30">
      <c r="B17" s="88" t="s">
        <v>70</v>
      </c>
      <c r="C17" s="150"/>
      <c r="D17" s="89">
        <v>40.887002609806707</v>
      </c>
      <c r="E17" s="89">
        <v>98.246386489982072</v>
      </c>
      <c r="F17" s="89" t="s">
        <v>342</v>
      </c>
      <c r="G17" s="89">
        <v>0</v>
      </c>
      <c r="H17" s="89">
        <v>56.89908240152797</v>
      </c>
      <c r="I17" s="89">
        <v>1.7536135100179306</v>
      </c>
      <c r="J17" s="89" t="s">
        <v>342</v>
      </c>
      <c r="K17" s="89">
        <v>0</v>
      </c>
      <c r="L17" s="126"/>
      <c r="M17" s="89">
        <v>41.167792604269181</v>
      </c>
      <c r="N17" s="89">
        <v>0.9391310907136794</v>
      </c>
      <c r="O17" s="83"/>
      <c r="P17" s="89">
        <v>2.4297974573433549</v>
      </c>
      <c r="Q17" s="89">
        <v>1.1784980972283394</v>
      </c>
      <c r="R17" s="83"/>
      <c r="S17" s="89">
        <v>2.0237242046190898</v>
      </c>
      <c r="T17" s="89">
        <v>83.653926841252897</v>
      </c>
      <c r="U17" s="83"/>
      <c r="V17" s="83"/>
      <c r="W17" s="83"/>
      <c r="X17" s="83"/>
      <c r="Y17" s="83"/>
      <c r="Z17" s="83"/>
      <c r="AA17" s="83"/>
      <c r="AB17" s="83"/>
      <c r="AC17" s="83"/>
      <c r="AD17" s="83"/>
    </row>
    <row r="18" spans="2:30">
      <c r="B18" s="88" t="s">
        <v>108</v>
      </c>
      <c r="C18" s="150"/>
      <c r="D18" s="89">
        <v>34.648049057642915</v>
      </c>
      <c r="E18" s="89">
        <v>94.104460262198103</v>
      </c>
      <c r="F18" s="89">
        <v>34.369904432456835</v>
      </c>
      <c r="G18" s="89">
        <v>5.0277502601234616</v>
      </c>
      <c r="H18" s="89">
        <v>30.650574441134886</v>
      </c>
      <c r="I18" s="89">
        <v>0.16637194621242715</v>
      </c>
      <c r="J18" s="89">
        <v>66.459376210788463</v>
      </c>
      <c r="K18" s="89">
        <v>0.70141753146601293</v>
      </c>
      <c r="L18" s="126"/>
      <c r="M18" s="89">
        <v>34.93526815275699</v>
      </c>
      <c r="N18" s="89">
        <v>6.6816371214144628</v>
      </c>
      <c r="O18" s="83"/>
      <c r="P18" s="89">
        <v>3.7728724305219687</v>
      </c>
      <c r="Q18" s="89">
        <v>24.2017775609241</v>
      </c>
      <c r="R18" s="83"/>
      <c r="S18" s="89">
        <v>2.0826411170980164</v>
      </c>
      <c r="T18" s="89">
        <v>54.820724623884267</v>
      </c>
      <c r="U18" s="83"/>
      <c r="V18" s="83"/>
      <c r="W18" s="83"/>
      <c r="X18" s="83"/>
      <c r="Y18" s="83"/>
      <c r="Z18" s="83"/>
      <c r="AA18" s="83"/>
      <c r="AB18" s="83"/>
      <c r="AC18" s="83"/>
      <c r="AD18" s="83"/>
    </row>
    <row r="19" spans="2:30">
      <c r="B19" s="88" t="s">
        <v>109</v>
      </c>
      <c r="C19" s="150"/>
      <c r="D19" s="89">
        <v>37.448127879433123</v>
      </c>
      <c r="E19" s="89">
        <v>92.226258904938803</v>
      </c>
      <c r="F19" s="89">
        <v>50.60834087369134</v>
      </c>
      <c r="G19" s="89">
        <v>3.134410582203436</v>
      </c>
      <c r="H19" s="89" t="s">
        <v>342</v>
      </c>
      <c r="I19" s="89">
        <v>0</v>
      </c>
      <c r="J19" s="89">
        <v>17.594673303831314</v>
      </c>
      <c r="K19" s="89">
        <v>4.6393305128577635</v>
      </c>
      <c r="L19" s="126"/>
      <c r="M19" s="89">
        <v>36.834554755705732</v>
      </c>
      <c r="N19" s="89">
        <v>10.670080111871789</v>
      </c>
      <c r="O19" s="83"/>
      <c r="P19" s="89">
        <v>5.1255786397989684</v>
      </c>
      <c r="Q19" s="89">
        <v>21.314315675061668</v>
      </c>
      <c r="R19" s="83"/>
      <c r="S19" s="89">
        <v>2.1779734791736711</v>
      </c>
      <c r="T19" s="89">
        <v>58.546690900379907</v>
      </c>
      <c r="U19" s="83"/>
      <c r="V19" s="83"/>
      <c r="W19" s="83"/>
      <c r="X19" s="83"/>
      <c r="Y19" s="83"/>
      <c r="Z19" s="83"/>
      <c r="AA19" s="83"/>
      <c r="AB19" s="83"/>
      <c r="AC19" s="83"/>
      <c r="AD19" s="83"/>
    </row>
    <row r="20" spans="2:30">
      <c r="B20" s="88" t="s">
        <v>73</v>
      </c>
      <c r="C20" s="150"/>
      <c r="D20" s="89">
        <v>26.185373870628233</v>
      </c>
      <c r="E20" s="89">
        <v>76.387332852976769</v>
      </c>
      <c r="F20" s="89">
        <v>21.714418742093738</v>
      </c>
      <c r="G20" s="89">
        <v>3.2657138893187803</v>
      </c>
      <c r="H20" s="89">
        <v>57.356479792364311</v>
      </c>
      <c r="I20" s="89">
        <v>0.13908081598822272</v>
      </c>
      <c r="J20" s="89">
        <v>38.206289061816804</v>
      </c>
      <c r="K20" s="89">
        <v>20.207872441716226</v>
      </c>
      <c r="L20" s="126"/>
      <c r="M20" s="89">
        <v>28.511889504641253</v>
      </c>
      <c r="N20" s="89">
        <v>12.60201492824865</v>
      </c>
      <c r="O20" s="83"/>
      <c r="P20" s="89">
        <v>5.6998342361826637</v>
      </c>
      <c r="Q20" s="89">
        <v>25.684385049410842</v>
      </c>
      <c r="R20" s="83"/>
      <c r="S20" s="89">
        <v>3.7144377947492786</v>
      </c>
      <c r="T20" s="89">
        <v>51.14919166125209</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3.1675225079173321</v>
      </c>
      <c r="T21" s="89">
        <v>100</v>
      </c>
      <c r="U21" s="83"/>
      <c r="V21" s="83"/>
      <c r="W21" s="83"/>
      <c r="X21" s="83"/>
      <c r="Y21" s="83"/>
      <c r="Z21" s="83"/>
      <c r="AA21" s="83"/>
      <c r="AB21" s="83"/>
      <c r="AC21" s="83"/>
      <c r="AD21" s="83"/>
    </row>
    <row r="22" spans="2:30">
      <c r="B22" s="88" t="s">
        <v>75</v>
      </c>
      <c r="C22" s="83"/>
      <c r="D22" s="89">
        <v>20.28575694430176</v>
      </c>
      <c r="E22" s="89">
        <v>7.1121018555914794</v>
      </c>
      <c r="F22" s="89" t="s">
        <v>342</v>
      </c>
      <c r="G22" s="89">
        <v>0</v>
      </c>
      <c r="H22" s="89" t="s">
        <v>342</v>
      </c>
      <c r="I22" s="89">
        <v>0</v>
      </c>
      <c r="J22" s="89">
        <v>33.963581924026592</v>
      </c>
      <c r="K22" s="89">
        <v>92.887898144408524</v>
      </c>
      <c r="L22" s="126"/>
      <c r="M22" s="89">
        <v>32.990801079839031</v>
      </c>
      <c r="N22" s="89">
        <v>7.5124688460946771</v>
      </c>
      <c r="O22" s="83"/>
      <c r="P22" s="89">
        <v>3.737326980167273</v>
      </c>
      <c r="Q22" s="89">
        <v>99.999954657519268</v>
      </c>
      <c r="R22" s="83"/>
      <c r="S22" s="89">
        <v>3.7373253232920551</v>
      </c>
      <c r="T22" s="89">
        <v>4.9493780295710064</v>
      </c>
      <c r="U22" s="83"/>
      <c r="V22" s="83"/>
      <c r="W22" s="83"/>
      <c r="X22" s="83"/>
      <c r="Y22" s="83"/>
      <c r="Z22" s="83"/>
      <c r="AA22" s="83"/>
      <c r="AB22" s="83"/>
      <c r="AC22" s="83"/>
      <c r="AD22" s="83"/>
    </row>
    <row r="23" spans="2:30">
      <c r="B23" s="88" t="s">
        <v>76</v>
      </c>
      <c r="C23" s="83"/>
      <c r="D23" s="89">
        <v>52.989997651106599</v>
      </c>
      <c r="E23" s="89">
        <v>7.2557887514661772</v>
      </c>
      <c r="F23" s="89" t="s">
        <v>342</v>
      </c>
      <c r="G23" s="89">
        <v>0</v>
      </c>
      <c r="H23" s="89" t="s">
        <v>342</v>
      </c>
      <c r="I23" s="89">
        <v>0</v>
      </c>
      <c r="J23" s="89">
        <v>70.89980769740248</v>
      </c>
      <c r="K23" s="89">
        <v>92.74421124853383</v>
      </c>
      <c r="L23" s="126"/>
      <c r="M23" s="89">
        <v>69.600309714654372</v>
      </c>
      <c r="N23" s="89">
        <v>0.56407092901568745</v>
      </c>
      <c r="O23" s="83"/>
      <c r="P23" s="89">
        <v>2.6250603026266099</v>
      </c>
      <c r="Q23" s="89">
        <v>3.0652686281232939</v>
      </c>
      <c r="R23" s="83"/>
      <c r="S23" s="89">
        <v>1.6742653237224729</v>
      </c>
      <c r="T23" s="89">
        <v>97.638146590271788</v>
      </c>
      <c r="U23" s="83"/>
      <c r="V23" s="83"/>
      <c r="W23" s="83"/>
      <c r="X23" s="83"/>
      <c r="Y23" s="83"/>
      <c r="Z23" s="83"/>
      <c r="AA23" s="83"/>
      <c r="AB23" s="83"/>
      <c r="AC23" s="83"/>
      <c r="AD23" s="83"/>
    </row>
    <row r="24" spans="2:30">
      <c r="B24" s="88" t="s">
        <v>78</v>
      </c>
      <c r="C24" s="83"/>
      <c r="D24" s="89">
        <v>5.0000027920653975</v>
      </c>
      <c r="E24" s="89">
        <v>7.1623602044824004</v>
      </c>
      <c r="F24" s="89" t="s">
        <v>342</v>
      </c>
      <c r="G24" s="89">
        <v>0</v>
      </c>
      <c r="H24" s="89" t="s">
        <v>342</v>
      </c>
      <c r="I24" s="89">
        <v>0</v>
      </c>
      <c r="J24" s="89">
        <v>70.90000048121685</v>
      </c>
      <c r="K24" s="89">
        <v>92.837639795517603</v>
      </c>
      <c r="L24" s="126"/>
      <c r="M24" s="89">
        <v>66.180005271974238</v>
      </c>
      <c r="N24" s="89">
        <v>20.819826229888484</v>
      </c>
      <c r="O24" s="83"/>
      <c r="P24" s="89">
        <v>17.201857591672024</v>
      </c>
      <c r="Q24" s="89">
        <v>100</v>
      </c>
      <c r="R24" s="83"/>
      <c r="S24" s="89">
        <v>17.201857591672024</v>
      </c>
      <c r="T24" s="89">
        <v>0.78391439907797378</v>
      </c>
      <c r="U24" s="83"/>
      <c r="V24" s="83"/>
      <c r="W24" s="83"/>
      <c r="X24" s="83"/>
      <c r="Y24" s="83"/>
      <c r="Z24" s="83"/>
      <c r="AA24" s="83"/>
      <c r="AB24" s="83"/>
      <c r="AC24" s="83"/>
      <c r="AD24" s="83"/>
    </row>
    <row r="25" spans="2:30">
      <c r="B25" s="88" t="s">
        <v>79</v>
      </c>
      <c r="C25" s="83"/>
      <c r="D25" s="89">
        <v>42.555244997222452</v>
      </c>
      <c r="E25" s="89">
        <v>95.149113659541612</v>
      </c>
      <c r="F25" s="89">
        <v>41.388163518288877</v>
      </c>
      <c r="G25" s="89">
        <v>2.6529400805090262</v>
      </c>
      <c r="H25" s="89">
        <v>35.89999995329169</v>
      </c>
      <c r="I25" s="89">
        <v>0.28801571013991323</v>
      </c>
      <c r="J25" s="89">
        <v>33.604251153854719</v>
      </c>
      <c r="K25" s="89">
        <v>1.909930549809459</v>
      </c>
      <c r="L25" s="126"/>
      <c r="M25" s="89">
        <v>42.33415710769475</v>
      </c>
      <c r="N25" s="89">
        <v>11.006173275667935</v>
      </c>
      <c r="O25" s="83"/>
      <c r="P25" s="89">
        <v>6.3242033519260819</v>
      </c>
      <c r="Q25" s="89">
        <v>25.093425721283609</v>
      </c>
      <c r="R25" s="83"/>
      <c r="S25" s="89">
        <v>3.0839818762328974</v>
      </c>
      <c r="T25" s="89">
        <v>51.146186105547187</v>
      </c>
      <c r="U25" s="83"/>
      <c r="V25" s="83"/>
      <c r="W25" s="83"/>
      <c r="X25" s="83"/>
      <c r="Y25" s="83"/>
      <c r="Z25" s="83"/>
      <c r="AA25" s="83"/>
      <c r="AB25" s="83"/>
      <c r="AC25" s="83"/>
      <c r="AD25" s="83"/>
    </row>
    <row r="26" spans="2:30">
      <c r="B26" s="88" t="s">
        <v>80</v>
      </c>
      <c r="C26" s="83"/>
      <c r="D26" s="89">
        <v>40.756619606949108</v>
      </c>
      <c r="E26" s="89">
        <v>98.174375180643068</v>
      </c>
      <c r="F26" s="89">
        <v>13.679389363487351</v>
      </c>
      <c r="G26" s="89">
        <v>0.98661547935209259</v>
      </c>
      <c r="H26" s="89" t="s">
        <v>342</v>
      </c>
      <c r="I26" s="89">
        <v>0</v>
      </c>
      <c r="J26" s="89">
        <v>70.899999751064385</v>
      </c>
      <c r="K26" s="89">
        <v>0.8390093400048364</v>
      </c>
      <c r="L26" s="126"/>
      <c r="M26" s="89">
        <v>40.742377236789594</v>
      </c>
      <c r="N26" s="89">
        <v>6.8317481521875241</v>
      </c>
      <c r="O26" s="83"/>
      <c r="P26" s="89">
        <v>4.3914753291501949</v>
      </c>
      <c r="Q26" s="89">
        <v>5.167569648964311</v>
      </c>
      <c r="R26" s="83"/>
      <c r="S26" s="89">
        <v>1.5763701749409431</v>
      </c>
      <c r="T26" s="89">
        <v>79.830283019868233</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1.1731917755722314</v>
      </c>
      <c r="T28" s="89">
        <v>97.552841283968505</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5.1928135897405534</v>
      </c>
      <c r="T29" s="89">
        <v>63.940491385256124</v>
      </c>
      <c r="U29" s="83"/>
      <c r="V29" s="83"/>
      <c r="W29" s="83"/>
      <c r="X29" s="83"/>
      <c r="Y29" s="83"/>
      <c r="Z29" s="83"/>
      <c r="AA29" s="83"/>
      <c r="AB29" s="83"/>
      <c r="AC29" s="83"/>
      <c r="AD29" s="83"/>
    </row>
    <row r="30" spans="2:30">
      <c r="B30" s="88" t="s">
        <v>110</v>
      </c>
      <c r="C30" s="150"/>
      <c r="D30" s="89">
        <v>32.236929467994727</v>
      </c>
      <c r="E30" s="89">
        <v>61.871275999087381</v>
      </c>
      <c r="F30" s="89">
        <v>31.210561066469843</v>
      </c>
      <c r="G30" s="89">
        <v>0.74726000571447304</v>
      </c>
      <c r="H30" s="89">
        <v>35.851360861078199</v>
      </c>
      <c r="I30" s="89">
        <v>6.8655748071684813E-2</v>
      </c>
      <c r="J30" s="89">
        <v>9.8858194454843158</v>
      </c>
      <c r="K30" s="89">
        <v>37.312808247126462</v>
      </c>
      <c r="L30" s="126"/>
      <c r="M30" s="89">
        <v>23.891914518526729</v>
      </c>
      <c r="N30" s="89">
        <v>11.366549041704463</v>
      </c>
      <c r="O30" s="83"/>
      <c r="P30" s="89">
        <v>4.1441948463426002</v>
      </c>
      <c r="Q30" s="89">
        <v>15.899118085707025</v>
      </c>
      <c r="R30" s="83"/>
      <c r="S30" s="89">
        <v>3.1419908307467006</v>
      </c>
      <c r="T30" s="89">
        <v>65.026973099637402</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28.362664872603698</v>
      </c>
      <c r="E32" s="89">
        <v>62.766217701806973</v>
      </c>
      <c r="F32" s="89">
        <v>26.60224268782197</v>
      </c>
      <c r="G32" s="89">
        <v>2.6419954667062346</v>
      </c>
      <c r="H32" s="89">
        <v>35.900000002464047</v>
      </c>
      <c r="I32" s="89">
        <v>7.3635666798984381E-2</v>
      </c>
      <c r="J32" s="89">
        <v>14.413998420760613</v>
      </c>
      <c r="K32" s="89">
        <v>34.518151164687815</v>
      </c>
      <c r="L32" s="126"/>
      <c r="M32" s="89">
        <v>23.506882993963327</v>
      </c>
      <c r="N32" s="89">
        <v>11.513089281235828</v>
      </c>
      <c r="O32" s="83"/>
      <c r="P32" s="89">
        <v>3.968928263586081</v>
      </c>
      <c r="Q32" s="89">
        <v>13.134830046466819</v>
      </c>
      <c r="R32" s="83"/>
      <c r="S32" s="89">
        <v>1.6318241239638358</v>
      </c>
      <c r="T32" s="89">
        <v>55.703316158502304</v>
      </c>
      <c r="U32" s="83"/>
      <c r="V32" s="83"/>
      <c r="W32" s="83"/>
      <c r="X32" s="83"/>
      <c r="Y32" s="83"/>
      <c r="Z32" s="83"/>
      <c r="AA32" s="83"/>
      <c r="AB32" s="83"/>
      <c r="AC32" s="83"/>
      <c r="AD32" s="83"/>
    </row>
    <row r="33" spans="2:20" ht="15" thickBot="1">
      <c r="B33" s="91" t="s">
        <v>86</v>
      </c>
      <c r="C33" s="141"/>
      <c r="D33" s="93">
        <v>34.98506262187454</v>
      </c>
      <c r="E33" s="93">
        <v>83.005644958472885</v>
      </c>
      <c r="F33" s="93">
        <v>34.778158992650233</v>
      </c>
      <c r="G33" s="93">
        <v>2.9761631028835409</v>
      </c>
      <c r="H33" s="93">
        <v>39.672658332210986</v>
      </c>
      <c r="I33" s="93">
        <v>0.13903815303366659</v>
      </c>
      <c r="J33" s="93">
        <v>22.293320549216062</v>
      </c>
      <c r="K33" s="93">
        <v>13.879153785609899</v>
      </c>
      <c r="L33" s="127"/>
      <c r="M33" s="93">
        <v>33.208010194084572</v>
      </c>
      <c r="N33" s="93">
        <v>10.124029249024121</v>
      </c>
      <c r="P33" s="93">
        <v>4.9169291737829921</v>
      </c>
      <c r="Q33" s="93">
        <v>18.564766505449622</v>
      </c>
      <c r="S33" s="93">
        <v>2.4672264426104729</v>
      </c>
      <c r="T33" s="93">
        <v>57.941637781650499</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2F448BD1-13FD-4CD5-B219-DD1C1866EE42}"/>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78BB-8811-4B89-B62A-A35469A86958}">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0.97244930792663786</v>
      </c>
      <c r="E15" s="86">
        <v>98.234486562303474</v>
      </c>
      <c r="F15" s="86">
        <v>41.577075079645603</v>
      </c>
      <c r="G15" s="86">
        <v>1.7655134376965171</v>
      </c>
      <c r="H15" s="126"/>
      <c r="I15" s="86">
        <v>1.6893294322527195</v>
      </c>
      <c r="J15" s="86">
        <v>2.5207710074752967</v>
      </c>
    </row>
    <row r="16" spans="2:10">
      <c r="B16" s="88" t="s">
        <v>69</v>
      </c>
      <c r="C16" s="83"/>
      <c r="D16" s="89" t="s">
        <v>342</v>
      </c>
      <c r="E16" s="89" t="s">
        <v>342</v>
      </c>
      <c r="F16" s="89" t="s">
        <v>342</v>
      </c>
      <c r="G16" s="89" t="s">
        <v>342</v>
      </c>
      <c r="H16" s="126"/>
      <c r="I16" s="89" t="s">
        <v>342</v>
      </c>
      <c r="J16" s="89">
        <v>0</v>
      </c>
    </row>
    <row r="17" spans="2:10">
      <c r="B17" s="88" t="s">
        <v>70</v>
      </c>
      <c r="C17" s="83"/>
      <c r="D17" s="89">
        <v>3.2148845404963824</v>
      </c>
      <c r="E17" s="89">
        <v>97.108420587853189</v>
      </c>
      <c r="F17" s="89">
        <v>52.988402076282249</v>
      </c>
      <c r="G17" s="89">
        <v>2.8915794121468004</v>
      </c>
      <c r="H17" s="126"/>
      <c r="I17" s="89">
        <v>4.6541253262624434</v>
      </c>
      <c r="J17" s="89">
        <v>2.5483549217798505</v>
      </c>
    </row>
    <row r="18" spans="2:10">
      <c r="B18" s="88" t="s">
        <v>108</v>
      </c>
      <c r="C18" s="83"/>
      <c r="D18" s="89">
        <v>3.839495857144736</v>
      </c>
      <c r="E18" s="89">
        <v>93.65532369678489</v>
      </c>
      <c r="F18" s="89">
        <v>56.980498138364077</v>
      </c>
      <c r="G18" s="89">
        <v>6.3446763032151114</v>
      </c>
      <c r="H18" s="126"/>
      <c r="I18" s="89">
        <v>7.2111204361722621</v>
      </c>
      <c r="J18" s="89">
        <v>14.137130003845694</v>
      </c>
    </row>
    <row r="19" spans="2:10">
      <c r="B19" s="88" t="s">
        <v>109</v>
      </c>
      <c r="C19" s="83"/>
      <c r="D19" s="89">
        <v>2.5933440171140409</v>
      </c>
      <c r="E19" s="89">
        <v>90.667979315317211</v>
      </c>
      <c r="F19" s="89">
        <v>38.382570982296428</v>
      </c>
      <c r="G19" s="89">
        <v>9.3320206846827993</v>
      </c>
      <c r="H19" s="126"/>
      <c r="I19" s="89">
        <v>5.9332020803929364</v>
      </c>
      <c r="J19" s="89">
        <v>12.884530613891862</v>
      </c>
    </row>
    <row r="20" spans="2:10">
      <c r="B20" s="88" t="s">
        <v>73</v>
      </c>
      <c r="C20" s="83"/>
      <c r="D20" s="89">
        <v>4.457619520112746</v>
      </c>
      <c r="E20" s="89">
        <v>86.600012560205371</v>
      </c>
      <c r="F20" s="89">
        <v>41.428727350537251</v>
      </c>
      <c r="G20" s="89">
        <v>13.399987439794621</v>
      </c>
      <c r="H20" s="126"/>
      <c r="I20" s="89">
        <v>9.411743325742556</v>
      </c>
      <c r="J20" s="89">
        <v>8.5339696399979204</v>
      </c>
    </row>
    <row r="21" spans="2:10">
      <c r="B21" s="88" t="s">
        <v>74</v>
      </c>
      <c r="C21" s="83"/>
      <c r="D21" s="89" t="s">
        <v>342</v>
      </c>
      <c r="E21" s="89" t="s">
        <v>342</v>
      </c>
      <c r="F21" s="89" t="s">
        <v>342</v>
      </c>
      <c r="G21" s="89" t="s">
        <v>342</v>
      </c>
      <c r="H21" s="126"/>
      <c r="I21" s="89" t="s">
        <v>342</v>
      </c>
      <c r="J21" s="89">
        <v>0</v>
      </c>
    </row>
    <row r="22" spans="2:10">
      <c r="B22" s="88" t="s">
        <v>75</v>
      </c>
      <c r="C22" s="83"/>
      <c r="D22" s="89">
        <v>4.2554677412961217</v>
      </c>
      <c r="E22" s="89">
        <v>90.731489286128976</v>
      </c>
      <c r="F22" s="89">
        <v>42.893348162323541</v>
      </c>
      <c r="G22" s="89">
        <v>9.2685107138710272</v>
      </c>
      <c r="H22" s="126"/>
      <c r="I22" s="89">
        <v>7.8366238277317226</v>
      </c>
      <c r="J22" s="89">
        <v>65.585856603562434</v>
      </c>
    </row>
    <row r="23" spans="2:10">
      <c r="B23" s="88" t="s">
        <v>76</v>
      </c>
      <c r="C23" s="83"/>
      <c r="D23" s="89">
        <v>4.0810177844516629</v>
      </c>
      <c r="E23" s="89">
        <v>95.343879357268989</v>
      </c>
      <c r="F23" s="89">
        <v>37.000000487748181</v>
      </c>
      <c r="G23" s="89">
        <v>4.6561206427310129</v>
      </c>
      <c r="H23" s="126"/>
      <c r="I23" s="89">
        <v>5.6137653334769029</v>
      </c>
      <c r="J23" s="89">
        <v>0.58006616449457871</v>
      </c>
    </row>
    <row r="24" spans="2:10">
      <c r="B24" s="88" t="s">
        <v>78</v>
      </c>
      <c r="C24" s="83"/>
      <c r="D24" s="89">
        <v>4.9180840253865092</v>
      </c>
      <c r="E24" s="89">
        <v>81.213404102095268</v>
      </c>
      <c r="F24" s="89">
        <v>34.777578153734616</v>
      </c>
      <c r="G24" s="89">
        <v>18.786595897904739</v>
      </c>
      <c r="H24" s="126"/>
      <c r="I24" s="89">
        <v>10.527666524437862</v>
      </c>
      <c r="J24" s="89">
        <v>82.394828324771424</v>
      </c>
    </row>
    <row r="25" spans="2:10">
      <c r="B25" s="88" t="s">
        <v>79</v>
      </c>
      <c r="C25" s="83"/>
      <c r="D25" s="89">
        <v>2.35746913964973</v>
      </c>
      <c r="E25" s="89">
        <v>94.54480204009009</v>
      </c>
      <c r="F25" s="89">
        <v>62.954466001094978</v>
      </c>
      <c r="G25" s="89">
        <v>5.455197959909909</v>
      </c>
      <c r="H25" s="126"/>
      <c r="I25" s="89">
        <v>5.6631552762019632</v>
      </c>
      <c r="J25" s="89">
        <v>14.666472534358363</v>
      </c>
    </row>
    <row r="26" spans="2:10">
      <c r="B26" s="88" t="s">
        <v>80</v>
      </c>
      <c r="C26" s="83"/>
      <c r="D26" s="89">
        <v>2.4431994041622653</v>
      </c>
      <c r="E26" s="89">
        <v>95.630409382394816</v>
      </c>
      <c r="F26" s="89">
        <v>47.425706131716254</v>
      </c>
      <c r="G26" s="89">
        <v>4.3695906176051889</v>
      </c>
      <c r="H26" s="126"/>
      <c r="I26" s="89">
        <v>4.4087507976930871</v>
      </c>
      <c r="J26" s="89">
        <v>8.4755330815576784</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0.39999966985069096</v>
      </c>
      <c r="E29" s="89">
        <v>100</v>
      </c>
      <c r="F29" s="89" t="s">
        <v>342</v>
      </c>
      <c r="G29" s="89">
        <v>0</v>
      </c>
      <c r="H29" s="126"/>
      <c r="I29" s="89">
        <v>0.39999966985069096</v>
      </c>
      <c r="J29" s="89">
        <v>4.6671933858616892E-2</v>
      </c>
    </row>
    <row r="30" spans="2:10">
      <c r="B30" s="88" t="s">
        <v>110</v>
      </c>
      <c r="C30" s="83"/>
      <c r="D30" s="89">
        <v>3.7097121981254095</v>
      </c>
      <c r="E30" s="89">
        <v>92.346369239630604</v>
      </c>
      <c r="F30" s="89">
        <v>52.901287635723293</v>
      </c>
      <c r="G30" s="89">
        <v>7.6536307603694027</v>
      </c>
      <c r="H30" s="126"/>
      <c r="I30" s="89">
        <v>7.4746537473277215</v>
      </c>
      <c r="J30" s="89">
        <v>10.220398986716399</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3.6408391382915886</v>
      </c>
      <c r="E32" s="89">
        <v>91.337260488527491</v>
      </c>
      <c r="F32" s="89">
        <v>44.9508772649165</v>
      </c>
      <c r="G32" s="89">
        <v>8.6627395114725019</v>
      </c>
      <c r="H32" s="126"/>
      <c r="I32" s="89">
        <v>7.2194201332910799</v>
      </c>
      <c r="J32" s="89">
        <v>8.2179623252030094</v>
      </c>
    </row>
    <row r="33" spans="2:10" ht="15" thickBot="1">
      <c r="B33" s="91" t="s">
        <v>86</v>
      </c>
      <c r="C33" s="82"/>
      <c r="D33" s="93">
        <v>3.2825704726379934</v>
      </c>
      <c r="E33" s="93">
        <v>92.186189377256639</v>
      </c>
      <c r="F33" s="93">
        <v>48.668728478197252</v>
      </c>
      <c r="G33" s="93">
        <v>7.8138106227433628</v>
      </c>
      <c r="H33" s="127"/>
      <c r="I33" s="93">
        <v>6.8289589081314688</v>
      </c>
      <c r="J33" s="93">
        <v>11.439896705967101</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6C15249D-71A0-4715-97CB-A459878E53EB}"/>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DF6F0-E37C-4761-A595-36A6A921A300}">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1.6893294322527195</v>
      </c>
      <c r="E15" s="86">
        <v>100</v>
      </c>
      <c r="F15" s="86" t="s">
        <v>342</v>
      </c>
      <c r="G15" s="86">
        <v>0</v>
      </c>
      <c r="H15" s="126"/>
      <c r="I15" s="86">
        <v>1.6893294322527195</v>
      </c>
      <c r="J15" s="86">
        <v>2.5207710074752967</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4.6541253262624434</v>
      </c>
      <c r="E17" s="89">
        <v>100</v>
      </c>
      <c r="F17" s="89" t="s">
        <v>342</v>
      </c>
      <c r="G17" s="89">
        <v>0</v>
      </c>
      <c r="H17" s="126"/>
      <c r="I17" s="89">
        <v>4.6541253262624434</v>
      </c>
      <c r="J17" s="89">
        <v>2.5483549217798505</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7.2113571404916792</v>
      </c>
      <c r="E18" s="89">
        <v>99.996178874940796</v>
      </c>
      <c r="F18" s="89">
        <v>1.0167334170968461</v>
      </c>
      <c r="G18" s="89">
        <v>3.8211250592075233E-3</v>
      </c>
      <c r="H18" s="126"/>
      <c r="I18" s="89">
        <v>7.2111204361722621</v>
      </c>
      <c r="J18" s="89">
        <v>14.137130003845694</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5.9339420452435165</v>
      </c>
      <c r="E19" s="89">
        <v>99.962471523136401</v>
      </c>
      <c r="F19" s="89">
        <v>3.9621997513318643</v>
      </c>
      <c r="G19" s="89">
        <v>3.7528476863597608E-2</v>
      </c>
      <c r="H19" s="126"/>
      <c r="I19" s="89">
        <v>5.9332020803929364</v>
      </c>
      <c r="J19" s="89">
        <v>12.884530613891862</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9.411743325742556</v>
      </c>
      <c r="E20" s="89">
        <v>100</v>
      </c>
      <c r="F20" s="89" t="s">
        <v>342</v>
      </c>
      <c r="G20" s="89">
        <v>0</v>
      </c>
      <c r="H20" s="126"/>
      <c r="I20" s="89">
        <v>9.411743325742556</v>
      </c>
      <c r="J20" s="89">
        <v>8.5339696399979204</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7.8366238277317226</v>
      </c>
      <c r="E22" s="89">
        <v>100</v>
      </c>
      <c r="F22" s="89" t="s">
        <v>342</v>
      </c>
      <c r="G22" s="89">
        <v>0</v>
      </c>
      <c r="H22" s="126"/>
      <c r="I22" s="89">
        <v>7.8366238277317226</v>
      </c>
      <c r="J22" s="89">
        <v>65.585856603562434</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5.6149785057698489</v>
      </c>
      <c r="E23" s="89">
        <v>99.958437002557673</v>
      </c>
      <c r="F23" s="89">
        <v>2.6961026604223557</v>
      </c>
      <c r="G23" s="89">
        <v>4.1562997442323918E-2</v>
      </c>
      <c r="H23" s="126"/>
      <c r="I23" s="89">
        <v>5.6137653334769029</v>
      </c>
      <c r="J23" s="89">
        <v>0.58006616449457871</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10.527666524437862</v>
      </c>
      <c r="E24" s="89">
        <v>100</v>
      </c>
      <c r="F24" s="89" t="s">
        <v>342</v>
      </c>
      <c r="G24" s="89">
        <v>0</v>
      </c>
      <c r="H24" s="126"/>
      <c r="I24" s="89">
        <v>10.527666524437862</v>
      </c>
      <c r="J24" s="89">
        <v>82.394828324771424</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5.6648190105519225</v>
      </c>
      <c r="E25" s="89">
        <v>99.924968095520768</v>
      </c>
      <c r="F25" s="89">
        <v>3.4474497974063394</v>
      </c>
      <c r="G25" s="89">
        <v>7.5031904479238867E-2</v>
      </c>
      <c r="H25" s="126"/>
      <c r="I25" s="89">
        <v>5.6631552762019632</v>
      </c>
      <c r="J25" s="89">
        <v>14.666472534358363</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4.4087469010782554</v>
      </c>
      <c r="E26" s="89">
        <v>99.99995632843374</v>
      </c>
      <c r="F26" s="89">
        <v>13.331291169160714</v>
      </c>
      <c r="G26" s="89">
        <v>4.3671566260818701E-5</v>
      </c>
      <c r="H26" s="126"/>
      <c r="I26" s="89">
        <v>4.4087507976930871</v>
      </c>
      <c r="J26" s="89">
        <v>8.4755330815576784</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0.39999966985069096</v>
      </c>
      <c r="E29" s="89">
        <v>100</v>
      </c>
      <c r="F29" s="89" t="s">
        <v>342</v>
      </c>
      <c r="G29" s="89">
        <v>0</v>
      </c>
      <c r="H29" s="126"/>
      <c r="I29" s="89">
        <v>0.39999966985069096</v>
      </c>
      <c r="J29" s="89">
        <v>4.6671933858616892E-2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7.4755464860581187</v>
      </c>
      <c r="E30" s="89">
        <v>99.980075459971388</v>
      </c>
      <c r="F30" s="89">
        <v>2.9949475406606796</v>
      </c>
      <c r="G30" s="89">
        <v>1.9924540028620135E-2</v>
      </c>
      <c r="H30" s="126"/>
      <c r="I30" s="89">
        <v>7.4746537473277215</v>
      </c>
      <c r="J30" s="89">
        <v>10.220398986716399</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7.2194201332910799</v>
      </c>
      <c r="E32" s="89">
        <v>100</v>
      </c>
      <c r="F32" s="89" t="s">
        <v>342</v>
      </c>
      <c r="G32" s="89">
        <v>0</v>
      </c>
      <c r="H32" s="126"/>
      <c r="I32" s="89">
        <v>7.2194201332910799</v>
      </c>
      <c r="J32" s="89">
        <v>8.2179623252030094</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6.8298470108248157</v>
      </c>
      <c r="E33" s="93">
        <v>99.973700976064734</v>
      </c>
      <c r="F33" s="93">
        <v>3.4529053587912264</v>
      </c>
      <c r="G33" s="93">
        <v>2.6299023935271143E-2</v>
      </c>
      <c r="H33" s="127"/>
      <c r="I33" s="93">
        <v>6.8289589081314688</v>
      </c>
      <c r="J33" s="93">
        <v>11.439896705967101</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7CAA1088-8FB1-4A72-836D-8F95D1A9A51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6E91-9ECA-45BA-803B-223FB1414F77}">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2.3120271108316937</v>
      </c>
      <c r="E15" s="86">
        <v>35.120797146288659</v>
      </c>
      <c r="F15" s="86">
        <v>1.7130410230785227</v>
      </c>
      <c r="G15" s="86">
        <v>27.818690782162676</v>
      </c>
      <c r="H15" s="86">
        <v>4.5939726108158325</v>
      </c>
      <c r="I15" s="86">
        <v>7.3021063641259776</v>
      </c>
      <c r="J15" s="86" t="s">
        <v>342</v>
      </c>
      <c r="K15" s="86">
        <v>0</v>
      </c>
      <c r="L15" s="86">
        <v>1.3522470099833162</v>
      </c>
      <c r="M15" s="86">
        <v>64.879202853711348</v>
      </c>
      <c r="N15" s="86">
        <v>0.80998295265149323</v>
      </c>
      <c r="O15" s="86">
        <v>63.867953382783668</v>
      </c>
      <c r="P15" s="86" t="s">
        <v>342</v>
      </c>
      <c r="Q15" s="86">
        <v>0</v>
      </c>
      <c r="R15" s="86" t="s">
        <v>342</v>
      </c>
      <c r="S15" s="86">
        <v>0</v>
      </c>
      <c r="T15" s="86">
        <v>35.600270401339941</v>
      </c>
      <c r="U15" s="86">
        <v>1.0112494709276743</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8.1127112758816171</v>
      </c>
      <c r="E17" s="89">
        <v>4.0296437707356549</v>
      </c>
      <c r="F17" s="89">
        <v>8.8651056022849595</v>
      </c>
      <c r="G17" s="89">
        <v>1.7698554516673035</v>
      </c>
      <c r="H17" s="89">
        <v>7.523439621916479</v>
      </c>
      <c r="I17" s="89">
        <v>2.2597883190683516</v>
      </c>
      <c r="J17" s="89" t="s">
        <v>342</v>
      </c>
      <c r="K17" s="89">
        <v>0</v>
      </c>
      <c r="L17" s="89">
        <v>4.5089047614979432</v>
      </c>
      <c r="M17" s="89">
        <v>95.97035622926434</v>
      </c>
      <c r="N17" s="89">
        <v>8.2668398200161768</v>
      </c>
      <c r="O17" s="89">
        <v>44.731352099976782</v>
      </c>
      <c r="P17" s="89" t="s">
        <v>342</v>
      </c>
      <c r="Q17" s="89">
        <v>0</v>
      </c>
      <c r="R17" s="89">
        <v>0.26322655921711241</v>
      </c>
      <c r="S17" s="89">
        <v>49.861229028523645</v>
      </c>
      <c r="T17" s="89">
        <v>36.152107581563719</v>
      </c>
      <c r="U17" s="89">
        <v>1.3777751007639136</v>
      </c>
      <c r="V17" s="89" t="s">
        <v>342</v>
      </c>
      <c r="W17" s="89">
        <v>0</v>
      </c>
    </row>
    <row r="18" spans="2:23">
      <c r="B18" s="88" t="s">
        <v>108</v>
      </c>
      <c r="C18" s="150"/>
      <c r="D18" s="89">
        <v>4.9359760467575047</v>
      </c>
      <c r="E18" s="89">
        <v>32.495500469448558</v>
      </c>
      <c r="F18" s="89">
        <v>4.2603111301859578</v>
      </c>
      <c r="G18" s="89">
        <v>26.843102730246464</v>
      </c>
      <c r="H18" s="89">
        <v>8.1446927018090438</v>
      </c>
      <c r="I18" s="89">
        <v>5.6523977392020921</v>
      </c>
      <c r="J18" s="89" t="s">
        <v>342</v>
      </c>
      <c r="K18" s="89">
        <v>0</v>
      </c>
      <c r="L18" s="89">
        <v>8.3066863098628172</v>
      </c>
      <c r="M18" s="89">
        <v>67.504499530551442</v>
      </c>
      <c r="N18" s="89">
        <v>4.8990494264256164</v>
      </c>
      <c r="O18" s="89">
        <v>57.487397877608778</v>
      </c>
      <c r="P18" s="89" t="s">
        <v>342</v>
      </c>
      <c r="Q18" s="89">
        <v>0</v>
      </c>
      <c r="R18" s="89">
        <v>4.7291550233856148</v>
      </c>
      <c r="S18" s="89">
        <v>1.7510669812070581</v>
      </c>
      <c r="T18" s="89">
        <v>32.697920980003893</v>
      </c>
      <c r="U18" s="89">
        <v>8.2475507859228685</v>
      </c>
      <c r="V18" s="89">
        <v>62.014417858364858</v>
      </c>
      <c r="W18" s="89">
        <v>1.8483885812735339E-2</v>
      </c>
    </row>
    <row r="19" spans="2:23">
      <c r="B19" s="88" t="s">
        <v>109</v>
      </c>
      <c r="C19" s="150"/>
      <c r="D19" s="89">
        <v>3.4960727491421961</v>
      </c>
      <c r="E19" s="89">
        <v>24.140305569604063</v>
      </c>
      <c r="F19" s="89">
        <v>2.6609050381522201</v>
      </c>
      <c r="G19" s="89">
        <v>21.134121506835491</v>
      </c>
      <c r="H19" s="89">
        <v>9.2049234128185446</v>
      </c>
      <c r="I19" s="89">
        <v>2.9775894055879033</v>
      </c>
      <c r="J19" s="89">
        <v>26.294829323929964</v>
      </c>
      <c r="K19" s="89">
        <v>2.8594657180672396E-2</v>
      </c>
      <c r="L19" s="89">
        <v>6.7097283200042099</v>
      </c>
      <c r="M19" s="89">
        <v>75.859694430395933</v>
      </c>
      <c r="N19" s="89">
        <v>3.3918334094157494</v>
      </c>
      <c r="O19" s="89">
        <v>57.672162889430766</v>
      </c>
      <c r="P19" s="89" t="s">
        <v>342</v>
      </c>
      <c r="Q19" s="89">
        <v>0</v>
      </c>
      <c r="R19" s="89">
        <v>4.7204809973250876</v>
      </c>
      <c r="S19" s="89">
        <v>6.8841919324484806</v>
      </c>
      <c r="T19" s="89">
        <v>24.849901292027845</v>
      </c>
      <c r="U19" s="89">
        <v>11.303339164012801</v>
      </c>
      <c r="V19" s="89">
        <v>25.848508467370507</v>
      </c>
      <c r="W19" s="89">
        <v>4.4450388779576364E-7</v>
      </c>
    </row>
    <row r="20" spans="2:23">
      <c r="B20" s="88" t="s">
        <v>73</v>
      </c>
      <c r="C20" s="150"/>
      <c r="D20" s="89">
        <v>10.468904340843267</v>
      </c>
      <c r="E20" s="89">
        <v>19.407706539002014</v>
      </c>
      <c r="F20" s="89">
        <v>9.9855053445824407</v>
      </c>
      <c r="G20" s="89">
        <v>15.682699750772992</v>
      </c>
      <c r="H20" s="89">
        <v>12.504068771184556</v>
      </c>
      <c r="I20" s="89">
        <v>3.7250067882290239</v>
      </c>
      <c r="J20" s="89" t="s">
        <v>342</v>
      </c>
      <c r="K20" s="89">
        <v>0</v>
      </c>
      <c r="L20" s="89">
        <v>9.1571647566951686</v>
      </c>
      <c r="M20" s="89">
        <v>80.592293460997993</v>
      </c>
      <c r="N20" s="89">
        <v>4.6723771232598432</v>
      </c>
      <c r="O20" s="89">
        <v>69.118122377958329</v>
      </c>
      <c r="P20" s="89" t="s">
        <v>342</v>
      </c>
      <c r="Q20" s="89">
        <v>0</v>
      </c>
      <c r="R20" s="89">
        <v>0.88426165766591136</v>
      </c>
      <c r="S20" s="89">
        <v>5.7551384285652414E-3</v>
      </c>
      <c r="T20" s="89">
        <v>36.19034123780785</v>
      </c>
      <c r="U20" s="89">
        <v>11.468415944611081</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11.213811768266179</v>
      </c>
      <c r="E22" s="89">
        <v>5.3383559727936936</v>
      </c>
      <c r="F22" s="89">
        <v>17.379469149496082</v>
      </c>
      <c r="G22" s="89">
        <v>0.41461049710797493</v>
      </c>
      <c r="H22" s="89">
        <v>10.69462443730993</v>
      </c>
      <c r="I22" s="89">
        <v>4.9237454756857186</v>
      </c>
      <c r="J22" s="89" t="s">
        <v>342</v>
      </c>
      <c r="K22" s="89">
        <v>0</v>
      </c>
      <c r="L22" s="89">
        <v>7.6461704334470317</v>
      </c>
      <c r="M22" s="89">
        <v>94.661644027206307</v>
      </c>
      <c r="N22" s="89">
        <v>6.6024238740114951</v>
      </c>
      <c r="O22" s="89">
        <v>82.359393776857658</v>
      </c>
      <c r="P22" s="89">
        <v>8.2651665443430922</v>
      </c>
      <c r="Q22" s="89">
        <v>8.4965659581028312</v>
      </c>
      <c r="R22" s="89">
        <v>6.4591746742644753</v>
      </c>
      <c r="S22" s="89">
        <v>0.13842311840012331</v>
      </c>
      <c r="T22" s="89">
        <v>29.697313351491751</v>
      </c>
      <c r="U22" s="89">
        <v>3.6672611738456937</v>
      </c>
      <c r="V22" s="89" t="s">
        <v>342</v>
      </c>
      <c r="W22" s="89">
        <v>0</v>
      </c>
    </row>
    <row r="23" spans="2:23">
      <c r="B23" s="88" t="s">
        <v>76</v>
      </c>
      <c r="D23" s="89">
        <v>7.315308373531983</v>
      </c>
      <c r="E23" s="89">
        <v>17.242369991729863</v>
      </c>
      <c r="F23" s="89">
        <v>6.9983689651481908</v>
      </c>
      <c r="G23" s="89">
        <v>9.1673785162712758</v>
      </c>
      <c r="H23" s="89">
        <v>7.6751234311958418</v>
      </c>
      <c r="I23" s="89">
        <v>8.0749914754585852</v>
      </c>
      <c r="J23" s="89" t="s">
        <v>342</v>
      </c>
      <c r="K23" s="89">
        <v>0</v>
      </c>
      <c r="L23" s="89">
        <v>5.2607185217053702</v>
      </c>
      <c r="M23" s="89">
        <v>82.757630008270127</v>
      </c>
      <c r="N23" s="89">
        <v>4.66156569573171</v>
      </c>
      <c r="O23" s="89">
        <v>78.540336014400296</v>
      </c>
      <c r="P23" s="89" t="s">
        <v>342</v>
      </c>
      <c r="Q23" s="89">
        <v>0</v>
      </c>
      <c r="R23" s="89">
        <v>5.3988925997307726</v>
      </c>
      <c r="S23" s="89">
        <v>1.396665333725382</v>
      </c>
      <c r="T23" s="89">
        <v>21.875695882373254</v>
      </c>
      <c r="U23" s="89">
        <v>2.8206286601444628</v>
      </c>
      <c r="V23" s="89" t="s">
        <v>342</v>
      </c>
      <c r="W23" s="89">
        <v>0</v>
      </c>
    </row>
    <row r="24" spans="2:23">
      <c r="B24" s="88" t="s">
        <v>78</v>
      </c>
      <c r="D24" s="89" t="s">
        <v>342</v>
      </c>
      <c r="E24" s="89">
        <v>0</v>
      </c>
      <c r="F24" s="89" t="s">
        <v>342</v>
      </c>
      <c r="G24" s="89">
        <v>0</v>
      </c>
      <c r="H24" s="89" t="s">
        <v>342</v>
      </c>
      <c r="I24" s="89">
        <v>0</v>
      </c>
      <c r="J24" s="89" t="s">
        <v>342</v>
      </c>
      <c r="K24" s="89">
        <v>0</v>
      </c>
      <c r="L24" s="89">
        <v>10.527666524437862</v>
      </c>
      <c r="M24" s="89">
        <v>100</v>
      </c>
      <c r="N24" s="89">
        <v>7.296957429200372</v>
      </c>
      <c r="O24" s="89">
        <v>78.909629731711917</v>
      </c>
      <c r="P24" s="89" t="s">
        <v>342</v>
      </c>
      <c r="Q24" s="89">
        <v>0</v>
      </c>
      <c r="R24" s="89">
        <v>10.359322434318763</v>
      </c>
      <c r="S24" s="89">
        <v>1.0194427556571824E-3</v>
      </c>
      <c r="T24" s="89">
        <v>22.615958487630202</v>
      </c>
      <c r="U24" s="89">
        <v>21.089350825532428</v>
      </c>
      <c r="V24" s="89" t="s">
        <v>342</v>
      </c>
      <c r="W24" s="89">
        <v>0</v>
      </c>
    </row>
    <row r="25" spans="2:23">
      <c r="B25" s="88" t="s">
        <v>79</v>
      </c>
      <c r="D25" s="89">
        <v>2.8184795378070082</v>
      </c>
      <c r="E25" s="89">
        <v>30.1434832133281</v>
      </c>
      <c r="F25" s="89">
        <v>2.5930215851517451</v>
      </c>
      <c r="G25" s="89">
        <v>26.47755008602941</v>
      </c>
      <c r="H25" s="89">
        <v>4.4468710077087454</v>
      </c>
      <c r="I25" s="89">
        <v>3.6659331272986844</v>
      </c>
      <c r="J25" s="89" t="s">
        <v>342</v>
      </c>
      <c r="K25" s="89">
        <v>0</v>
      </c>
      <c r="L25" s="89">
        <v>6.893030637222795</v>
      </c>
      <c r="M25" s="89">
        <v>69.856516786671904</v>
      </c>
      <c r="N25" s="89">
        <v>3.0658618496652004</v>
      </c>
      <c r="O25" s="89">
        <v>62.853624690986173</v>
      </c>
      <c r="P25" s="89">
        <v>10.53460995998126</v>
      </c>
      <c r="Q25" s="89">
        <v>5.5725919531666333E-3</v>
      </c>
      <c r="R25" s="89" t="s">
        <v>342</v>
      </c>
      <c r="S25" s="89">
        <v>0</v>
      </c>
      <c r="T25" s="89">
        <v>41.73997132951385</v>
      </c>
      <c r="U25" s="89">
        <v>6.8886047615981285</v>
      </c>
      <c r="V25" s="89">
        <v>11.348139273071141</v>
      </c>
      <c r="W25" s="89">
        <v>0.10871474213443655</v>
      </c>
    </row>
    <row r="26" spans="2:23">
      <c r="B26" s="88" t="s">
        <v>80</v>
      </c>
      <c r="D26" s="89">
        <v>3.7284788358190268</v>
      </c>
      <c r="E26" s="89">
        <v>39.247936320089572</v>
      </c>
      <c r="F26" s="89">
        <v>2.7185814606518992</v>
      </c>
      <c r="G26" s="89">
        <v>23.596324373817382</v>
      </c>
      <c r="H26" s="89">
        <v>5.2423339780333142</v>
      </c>
      <c r="I26" s="89">
        <v>15.63824081872788</v>
      </c>
      <c r="J26" s="89">
        <v>15.383050941072435</v>
      </c>
      <c r="K26" s="89">
        <v>1.3371127544309556E-2</v>
      </c>
      <c r="L26" s="89">
        <v>4.8482236215162091</v>
      </c>
      <c r="M26" s="89">
        <v>60.752063679910428</v>
      </c>
      <c r="N26" s="89">
        <v>2.8745541534215975</v>
      </c>
      <c r="O26" s="89">
        <v>56.608675592926694</v>
      </c>
      <c r="P26" s="89" t="s">
        <v>342</v>
      </c>
      <c r="Q26" s="89">
        <v>0</v>
      </c>
      <c r="R26" s="89">
        <v>2.7463379307644598</v>
      </c>
      <c r="S26" s="89">
        <v>0.45286101117659172</v>
      </c>
      <c r="T26" s="89">
        <v>35.38008923631596</v>
      </c>
      <c r="U26" s="89">
        <v>3.6905270758071396</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0.39999966985069096</v>
      </c>
      <c r="M29" s="89">
        <v>100</v>
      </c>
      <c r="N29" s="89">
        <v>0.39999966985069096</v>
      </c>
      <c r="O29" s="89">
        <v>100</v>
      </c>
      <c r="P29" s="89" t="s">
        <v>342</v>
      </c>
      <c r="Q29" s="89">
        <v>0</v>
      </c>
      <c r="R29" s="89" t="s">
        <v>342</v>
      </c>
      <c r="S29" s="89">
        <v>0</v>
      </c>
      <c r="T29" s="89" t="s">
        <v>342</v>
      </c>
      <c r="U29" s="89">
        <v>0</v>
      </c>
      <c r="V29" s="89" t="s">
        <v>342</v>
      </c>
      <c r="W29" s="89">
        <v>0</v>
      </c>
    </row>
    <row r="30" spans="2:23">
      <c r="B30" s="88" t="s">
        <v>110</v>
      </c>
      <c r="C30" s="150"/>
      <c r="D30" s="89">
        <v>6.3917345055990795</v>
      </c>
      <c r="E30" s="89">
        <v>31.609886986608021</v>
      </c>
      <c r="F30" s="89">
        <v>5.218617004032498</v>
      </c>
      <c r="G30" s="89">
        <v>21.921822013764544</v>
      </c>
      <c r="H30" s="89">
        <v>8.9612924071777922</v>
      </c>
      <c r="I30" s="89">
        <v>9.6420034504032763</v>
      </c>
      <c r="J30" s="89">
        <v>26.824991325619834</v>
      </c>
      <c r="K30" s="89">
        <v>4.6061522440202972E-2</v>
      </c>
      <c r="L30" s="89">
        <v>7.9764840150008398</v>
      </c>
      <c r="M30" s="89">
        <v>68.390113013391968</v>
      </c>
      <c r="N30" s="89">
        <v>5.0638775566054131</v>
      </c>
      <c r="O30" s="89">
        <v>58.591232897643451</v>
      </c>
      <c r="P30" s="89" t="s">
        <v>342</v>
      </c>
      <c r="Q30" s="89">
        <v>0</v>
      </c>
      <c r="R30" s="89">
        <v>3.9449479354802337</v>
      </c>
      <c r="S30" s="89">
        <v>0.29411941328118146</v>
      </c>
      <c r="T30" s="89">
        <v>26.056373566798225</v>
      </c>
      <c r="U30" s="89">
        <v>9.5045246070469815</v>
      </c>
      <c r="V30" s="89">
        <v>0.35766451496836704</v>
      </c>
      <c r="W30" s="89">
        <v>2.3609542035768735E-4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6.4168752398301967</v>
      </c>
      <c r="E32" s="89">
        <v>24.489997176199317</v>
      </c>
      <c r="F32" s="89">
        <v>6.4865893451277685</v>
      </c>
      <c r="G32" s="89">
        <v>19.828643560179462</v>
      </c>
      <c r="H32" s="89">
        <v>6.1203227233440742</v>
      </c>
      <c r="I32" s="89">
        <v>4.6613536160198521</v>
      </c>
      <c r="J32" s="89" t="s">
        <v>342</v>
      </c>
      <c r="K32" s="89">
        <v>0</v>
      </c>
      <c r="L32" s="89">
        <v>7.4797077963774576</v>
      </c>
      <c r="M32" s="89">
        <v>75.51000282380069</v>
      </c>
      <c r="N32" s="89">
        <v>6.1933545229696065</v>
      </c>
      <c r="O32" s="89">
        <v>67.628490888051203</v>
      </c>
      <c r="P32" s="89">
        <v>7.4037883071739241</v>
      </c>
      <c r="Q32" s="89">
        <v>2.3662519961578203</v>
      </c>
      <c r="R32" s="89" t="s">
        <v>342</v>
      </c>
      <c r="S32" s="89">
        <v>0</v>
      </c>
      <c r="T32" s="89">
        <v>23.285631039735417</v>
      </c>
      <c r="U32" s="89">
        <v>5.5152599395916617</v>
      </c>
      <c r="V32" s="89" t="s">
        <v>342</v>
      </c>
      <c r="W32" s="89">
        <v>0</v>
      </c>
    </row>
    <row r="33" spans="2:23" ht="15" thickBot="1">
      <c r="B33" s="91" t="s">
        <v>86</v>
      </c>
      <c r="C33" s="141"/>
      <c r="D33" s="93">
        <v>4.8829779273598817</v>
      </c>
      <c r="E33" s="93">
        <v>26.77530259769852</v>
      </c>
      <c r="F33" s="93">
        <v>4.2168385672628688</v>
      </c>
      <c r="G33" s="93">
        <v>21.765115335121475</v>
      </c>
      <c r="H33" s="93">
        <v>7.7444465576040473</v>
      </c>
      <c r="I33" s="93">
        <v>5.001368600892059</v>
      </c>
      <c r="J33" s="93">
        <v>26.126636968481225</v>
      </c>
      <c r="K33" s="93">
        <v>8.8186616849830618E-3</v>
      </c>
      <c r="L33" s="93">
        <v>7.5417380896155528</v>
      </c>
      <c r="M33" s="93">
        <v>73.224697402301473</v>
      </c>
      <c r="N33" s="93">
        <v>4.4492501939767681</v>
      </c>
      <c r="O33" s="93">
        <v>62.617622375212846</v>
      </c>
      <c r="P33" s="93">
        <v>7.9706264504913564</v>
      </c>
      <c r="Q33" s="93">
        <v>0.70159447285630572</v>
      </c>
      <c r="R33" s="93">
        <v>4.0986344808065454</v>
      </c>
      <c r="S33" s="93">
        <v>1.6940802160824255</v>
      </c>
      <c r="T33" s="93">
        <v>31.848432639551628</v>
      </c>
      <c r="U33" s="93">
        <v>8.1814260851871108</v>
      </c>
      <c r="V33" s="93">
        <v>17.977441559338182</v>
      </c>
      <c r="W33" s="93">
        <v>2.9974252962792013E-2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47DDC390-FBB4-46F7-B64F-7F89E366634A}"/>
    <hyperlink ref="V9:W9" location="'CUADRO N° 5'!A1" tooltip="Para mayor detalle ver Cuadro N° 5 y N° 6 PROVISIONES POR RIESGO DE CRÉDITO Y COMPOSICIÓN DE LAS COLOCACIONES COMERCIALES EVALUADAS EN FORMA INDIVIDUAL Y GRUPAL." display="        COMERCIALES   (6)" xr:uid="{5F99D75C-72B8-4F52-B40A-A5157415B2E4}"/>
    <hyperlink ref="B1" location="Indice!D3" tooltip="VOLVER AL ÍNDICE" display="Volver al Índice" xr:uid="{A0442AA0-700D-4E67-BF8D-8B8054B4395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3ED1-9392-426B-A65E-AA015FBCE215}">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2.3120271108316937</v>
      </c>
      <c r="E15" s="86">
        <v>35.120797146288659</v>
      </c>
      <c r="F15" s="86">
        <v>1.7130410230785227</v>
      </c>
      <c r="G15" s="86">
        <v>27.818690782162676</v>
      </c>
      <c r="H15" s="86">
        <v>4.5939726108158325</v>
      </c>
      <c r="I15" s="86">
        <v>7.3021063641259776</v>
      </c>
      <c r="J15" s="86" t="s">
        <v>342</v>
      </c>
      <c r="K15" s="86">
        <v>0</v>
      </c>
      <c r="L15" s="86">
        <v>1.3522470099833162</v>
      </c>
      <c r="M15" s="86">
        <v>64.879202853711348</v>
      </c>
      <c r="N15" s="86">
        <v>0.80998295265149323</v>
      </c>
      <c r="O15" s="86">
        <v>63.867953382783668</v>
      </c>
      <c r="P15" s="86" t="s">
        <v>342</v>
      </c>
      <c r="Q15" s="86">
        <v>0</v>
      </c>
      <c r="R15" s="86" t="s">
        <v>342</v>
      </c>
      <c r="S15" s="86">
        <v>0</v>
      </c>
      <c r="T15" s="86">
        <v>35.600270401339941</v>
      </c>
      <c r="U15" s="86">
        <v>1.0112494709276743</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8.1127112758816171</v>
      </c>
      <c r="E17" s="89">
        <v>4.0296437707356549</v>
      </c>
      <c r="F17" s="89">
        <v>8.8651056022849595</v>
      </c>
      <c r="G17" s="89">
        <v>1.7698554516673035</v>
      </c>
      <c r="H17" s="89">
        <v>7.523439621916479</v>
      </c>
      <c r="I17" s="89">
        <v>2.2597883190683516</v>
      </c>
      <c r="J17" s="89" t="s">
        <v>342</v>
      </c>
      <c r="K17" s="89">
        <v>0</v>
      </c>
      <c r="L17" s="89">
        <v>4.5089047614979432</v>
      </c>
      <c r="M17" s="89">
        <v>95.97035622926434</v>
      </c>
      <c r="N17" s="89">
        <v>8.2668398200161768</v>
      </c>
      <c r="O17" s="89">
        <v>44.731352099976782</v>
      </c>
      <c r="P17" s="89" t="s">
        <v>342</v>
      </c>
      <c r="Q17" s="89">
        <v>0</v>
      </c>
      <c r="R17" s="89">
        <v>0.26322655921711241</v>
      </c>
      <c r="S17" s="89">
        <v>49.861229028523645</v>
      </c>
      <c r="T17" s="89">
        <v>36.152107581563719</v>
      </c>
      <c r="U17" s="89">
        <v>1.3777751007639136</v>
      </c>
      <c r="V17" s="89" t="s">
        <v>342</v>
      </c>
      <c r="W17" s="89">
        <v>0</v>
      </c>
    </row>
    <row r="18" spans="2:23">
      <c r="B18" s="88" t="s">
        <v>108</v>
      </c>
      <c r="C18" s="150"/>
      <c r="D18" s="89">
        <v>4.6345165030507802</v>
      </c>
      <c r="E18" s="89">
        <v>35.256031503717217</v>
      </c>
      <c r="F18" s="89">
        <v>3.860602000348158</v>
      </c>
      <c r="G18" s="89">
        <v>28.884448912178385</v>
      </c>
      <c r="H18" s="89">
        <v>8.1429217688622959</v>
      </c>
      <c r="I18" s="89">
        <v>6.3715825915388296</v>
      </c>
      <c r="J18" s="89" t="s">
        <v>342</v>
      </c>
      <c r="K18" s="89">
        <v>0</v>
      </c>
      <c r="L18" s="89">
        <v>6.6874287346816548</v>
      </c>
      <c r="M18" s="89">
        <v>64.74396849628279</v>
      </c>
      <c r="N18" s="89">
        <v>3.7872531423403397</v>
      </c>
      <c r="O18" s="89">
        <v>56.456777991524135</v>
      </c>
      <c r="P18" s="89" t="s">
        <v>342</v>
      </c>
      <c r="Q18" s="89">
        <v>0</v>
      </c>
      <c r="R18" s="89">
        <v>4.1443373127880347</v>
      </c>
      <c r="S18" s="89">
        <v>1.6268922583079775</v>
      </c>
      <c r="T18" s="89">
        <v>31.819884796272497</v>
      </c>
      <c r="U18" s="89">
        <v>6.6447279639211692</v>
      </c>
      <c r="V18" s="89">
        <v>62.792493210588262</v>
      </c>
      <c r="W18" s="89">
        <v>1.5570282529505871E-2</v>
      </c>
    </row>
    <row r="19" spans="2:23">
      <c r="B19" s="88" t="s">
        <v>109</v>
      </c>
      <c r="C19" s="150"/>
      <c r="D19" s="89">
        <v>3.2321773168978813</v>
      </c>
      <c r="E19" s="89">
        <v>25.952688737424843</v>
      </c>
      <c r="F19" s="89">
        <v>2.3288870193501201</v>
      </c>
      <c r="G19" s="89">
        <v>22.618717612854738</v>
      </c>
      <c r="H19" s="89">
        <v>9.2049234128185446</v>
      </c>
      <c r="I19" s="89">
        <v>3.3067691792383767</v>
      </c>
      <c r="J19" s="89">
        <v>28.258896875204108</v>
      </c>
      <c r="K19" s="89">
        <v>2.7201945331728965E-2</v>
      </c>
      <c r="L19" s="89">
        <v>6.183997914242358</v>
      </c>
      <c r="M19" s="89">
        <v>74.04731126257515</v>
      </c>
      <c r="N19" s="89">
        <v>3.0405626318662291</v>
      </c>
      <c r="O19" s="89">
        <v>61.386673357512159</v>
      </c>
      <c r="P19" s="89" t="s">
        <v>342</v>
      </c>
      <c r="Q19" s="89">
        <v>0</v>
      </c>
      <c r="R19" s="89">
        <v>1.6383767946234746</v>
      </c>
      <c r="S19" s="89">
        <v>1.6893855370073356</v>
      </c>
      <c r="T19" s="89">
        <v>24.472187271793892</v>
      </c>
      <c r="U19" s="89">
        <v>10.97125187441079</v>
      </c>
      <c r="V19" s="89">
        <v>25.848508467370507</v>
      </c>
      <c r="W19" s="89">
        <v>4.9364487711308512E-7</v>
      </c>
    </row>
    <row r="20" spans="2:23">
      <c r="B20" s="88" t="s">
        <v>73</v>
      </c>
      <c r="C20" s="150"/>
      <c r="D20" s="89">
        <v>10.468904340843267</v>
      </c>
      <c r="E20" s="89">
        <v>19.407706539002014</v>
      </c>
      <c r="F20" s="89">
        <v>9.9855053445824407</v>
      </c>
      <c r="G20" s="89">
        <v>15.682699750772992</v>
      </c>
      <c r="H20" s="89">
        <v>12.504068771184556</v>
      </c>
      <c r="I20" s="89">
        <v>3.7250067882290239</v>
      </c>
      <c r="J20" s="89" t="s">
        <v>342</v>
      </c>
      <c r="K20" s="89">
        <v>0</v>
      </c>
      <c r="L20" s="89">
        <v>9.1571647566951686</v>
      </c>
      <c r="M20" s="89">
        <v>80.592293460997993</v>
      </c>
      <c r="N20" s="89">
        <v>4.6723771232598432</v>
      </c>
      <c r="O20" s="89">
        <v>69.118122377958329</v>
      </c>
      <c r="P20" s="89" t="s">
        <v>342</v>
      </c>
      <c r="Q20" s="89">
        <v>0</v>
      </c>
      <c r="R20" s="89">
        <v>0.88426165766591136</v>
      </c>
      <c r="S20" s="89">
        <v>5.7551384285652414E-3</v>
      </c>
      <c r="T20" s="89">
        <v>36.19034123780785</v>
      </c>
      <c r="U20" s="89">
        <v>11.468415944611081</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11.213811768266179</v>
      </c>
      <c r="E22" s="89">
        <v>5.3383559727936936</v>
      </c>
      <c r="F22" s="89">
        <v>17.379469149496082</v>
      </c>
      <c r="G22" s="89">
        <v>0.41461049710797493</v>
      </c>
      <c r="H22" s="89">
        <v>10.69462443730993</v>
      </c>
      <c r="I22" s="89">
        <v>4.9237454756857186</v>
      </c>
      <c r="J22" s="89" t="s">
        <v>342</v>
      </c>
      <c r="K22" s="89">
        <v>0</v>
      </c>
      <c r="L22" s="89">
        <v>7.6461704334470317</v>
      </c>
      <c r="M22" s="89">
        <v>94.661644027206307</v>
      </c>
      <c r="N22" s="89">
        <v>6.6024238740114951</v>
      </c>
      <c r="O22" s="89">
        <v>82.359393776857658</v>
      </c>
      <c r="P22" s="89">
        <v>8.2651665443430922</v>
      </c>
      <c r="Q22" s="89">
        <v>8.4965659581028312</v>
      </c>
      <c r="R22" s="89">
        <v>6.4591746742644753</v>
      </c>
      <c r="S22" s="89">
        <v>0.13842311840012331</v>
      </c>
      <c r="T22" s="89">
        <v>29.697313351491751</v>
      </c>
      <c r="U22" s="89">
        <v>3.6672611738456937</v>
      </c>
      <c r="V22" s="89" t="s">
        <v>342</v>
      </c>
      <c r="W22" s="89">
        <v>0</v>
      </c>
    </row>
    <row r="23" spans="2:23">
      <c r="B23" s="88" t="s">
        <v>76</v>
      </c>
      <c r="D23" s="89">
        <v>7.315308373531983</v>
      </c>
      <c r="E23" s="89">
        <v>17.242369991729863</v>
      </c>
      <c r="F23" s="89">
        <v>6.9983689651481908</v>
      </c>
      <c r="G23" s="89">
        <v>9.1673785162712758</v>
      </c>
      <c r="H23" s="89">
        <v>7.6751234311958418</v>
      </c>
      <c r="I23" s="89">
        <v>8.0749914754585852</v>
      </c>
      <c r="J23" s="89" t="s">
        <v>342</v>
      </c>
      <c r="K23" s="89">
        <v>0</v>
      </c>
      <c r="L23" s="89">
        <v>5.2607185217053702</v>
      </c>
      <c r="M23" s="89">
        <v>82.757630008270127</v>
      </c>
      <c r="N23" s="89">
        <v>4.66156569573171</v>
      </c>
      <c r="O23" s="89">
        <v>78.540336014400296</v>
      </c>
      <c r="P23" s="89" t="s">
        <v>342</v>
      </c>
      <c r="Q23" s="89">
        <v>0</v>
      </c>
      <c r="R23" s="89">
        <v>5.3988925997307726</v>
      </c>
      <c r="S23" s="89">
        <v>1.396665333725382</v>
      </c>
      <c r="T23" s="89">
        <v>21.875695882373254</v>
      </c>
      <c r="U23" s="89">
        <v>2.8206286601444628</v>
      </c>
      <c r="V23" s="89" t="s">
        <v>342</v>
      </c>
      <c r="W23" s="89">
        <v>0</v>
      </c>
    </row>
    <row r="24" spans="2:23">
      <c r="B24" s="88" t="s">
        <v>78</v>
      </c>
      <c r="D24" s="89" t="s">
        <v>342</v>
      </c>
      <c r="E24" s="89">
        <v>0</v>
      </c>
      <c r="F24" s="89" t="s">
        <v>342</v>
      </c>
      <c r="G24" s="89">
        <v>0</v>
      </c>
      <c r="H24" s="89" t="s">
        <v>342</v>
      </c>
      <c r="I24" s="89">
        <v>0</v>
      </c>
      <c r="J24" s="89" t="s">
        <v>342</v>
      </c>
      <c r="K24" s="89">
        <v>0</v>
      </c>
      <c r="L24" s="89">
        <v>10.527666524437862</v>
      </c>
      <c r="M24" s="89">
        <v>100</v>
      </c>
      <c r="N24" s="89">
        <v>7.296957429200372</v>
      </c>
      <c r="O24" s="89">
        <v>78.909629731711917</v>
      </c>
      <c r="P24" s="89" t="s">
        <v>342</v>
      </c>
      <c r="Q24" s="89">
        <v>0</v>
      </c>
      <c r="R24" s="89">
        <v>10.359322434318763</v>
      </c>
      <c r="S24" s="89">
        <v>1.0194427556571824E-3</v>
      </c>
      <c r="T24" s="89">
        <v>22.615958487630202</v>
      </c>
      <c r="U24" s="89">
        <v>21.089350825532428</v>
      </c>
      <c r="V24" s="89" t="s">
        <v>342</v>
      </c>
      <c r="W24" s="89">
        <v>0</v>
      </c>
    </row>
    <row r="25" spans="2:23">
      <c r="B25" s="88" t="s">
        <v>79</v>
      </c>
      <c r="D25" s="89">
        <v>2.8184795378070082</v>
      </c>
      <c r="E25" s="89">
        <v>30.1434832133281</v>
      </c>
      <c r="F25" s="89">
        <v>2.5930215851517451</v>
      </c>
      <c r="G25" s="89">
        <v>26.47755008602941</v>
      </c>
      <c r="H25" s="89">
        <v>4.4468710077087454</v>
      </c>
      <c r="I25" s="89">
        <v>3.6659331272986844</v>
      </c>
      <c r="J25" s="89" t="s">
        <v>342</v>
      </c>
      <c r="K25" s="89">
        <v>0</v>
      </c>
      <c r="L25" s="89">
        <v>6.893030637222795</v>
      </c>
      <c r="M25" s="89">
        <v>69.856516786671904</v>
      </c>
      <c r="N25" s="89">
        <v>3.0658618496652004</v>
      </c>
      <c r="O25" s="89">
        <v>62.853624690986173</v>
      </c>
      <c r="P25" s="89">
        <v>10.53460995998126</v>
      </c>
      <c r="Q25" s="89">
        <v>5.5725919531666333E-3</v>
      </c>
      <c r="R25" s="89" t="s">
        <v>342</v>
      </c>
      <c r="S25" s="89">
        <v>0</v>
      </c>
      <c r="T25" s="89">
        <v>41.73997132951385</v>
      </c>
      <c r="U25" s="89">
        <v>6.8886047615981285</v>
      </c>
      <c r="V25" s="89">
        <v>11.348139273071141</v>
      </c>
      <c r="W25" s="89">
        <v>0.10871474213443655</v>
      </c>
    </row>
    <row r="26" spans="2:23">
      <c r="B26" s="88" t="s">
        <v>80</v>
      </c>
      <c r="D26" s="89">
        <v>3.7284788358190268</v>
      </c>
      <c r="E26" s="89">
        <v>39.247936320089572</v>
      </c>
      <c r="F26" s="89">
        <v>2.7185814606518992</v>
      </c>
      <c r="G26" s="89">
        <v>23.596324373817382</v>
      </c>
      <c r="H26" s="89">
        <v>5.2423339780333142</v>
      </c>
      <c r="I26" s="89">
        <v>15.63824081872788</v>
      </c>
      <c r="J26" s="89">
        <v>15.383050941072435</v>
      </c>
      <c r="K26" s="89">
        <v>1.3371127544309556E-2</v>
      </c>
      <c r="L26" s="89">
        <v>4.8482236215162091</v>
      </c>
      <c r="M26" s="89">
        <v>60.752063679910428</v>
      </c>
      <c r="N26" s="89">
        <v>2.8745541534215975</v>
      </c>
      <c r="O26" s="89">
        <v>56.608675592926694</v>
      </c>
      <c r="P26" s="89" t="s">
        <v>342</v>
      </c>
      <c r="Q26" s="89">
        <v>0</v>
      </c>
      <c r="R26" s="89">
        <v>2.7463379307644598</v>
      </c>
      <c r="S26" s="89">
        <v>0.45286101117659172</v>
      </c>
      <c r="T26" s="89">
        <v>35.38008923631596</v>
      </c>
      <c r="U26" s="89">
        <v>3.6905270758071396</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0.39999966985069096</v>
      </c>
      <c r="M29" s="89">
        <v>100</v>
      </c>
      <c r="N29" s="89">
        <v>0.39999966985069096</v>
      </c>
      <c r="O29" s="89">
        <v>100</v>
      </c>
      <c r="P29" s="89" t="s">
        <v>342</v>
      </c>
      <c r="Q29" s="89">
        <v>0</v>
      </c>
      <c r="R29" s="89" t="s">
        <v>342</v>
      </c>
      <c r="S29" s="89">
        <v>0</v>
      </c>
      <c r="T29" s="89" t="s">
        <v>342</v>
      </c>
      <c r="U29" s="89">
        <v>0</v>
      </c>
      <c r="V29" s="89" t="s">
        <v>342</v>
      </c>
      <c r="W29" s="89">
        <v>0</v>
      </c>
    </row>
    <row r="30" spans="2:23">
      <c r="B30" s="88" t="s">
        <v>110</v>
      </c>
      <c r="C30" s="150"/>
      <c r="D30" s="89">
        <v>6.3917203675219483</v>
      </c>
      <c r="E30" s="89">
        <v>35.257890643633125</v>
      </c>
      <c r="F30" s="89">
        <v>5.218617004032498</v>
      </c>
      <c r="G30" s="89">
        <v>24.451755678515546</v>
      </c>
      <c r="H30" s="89">
        <v>8.9612924071777922</v>
      </c>
      <c r="I30" s="89">
        <v>10.754759000991362</v>
      </c>
      <c r="J30" s="89">
        <v>26.815839415226549</v>
      </c>
      <c r="K30" s="89">
        <v>5.1375964126215701E-2</v>
      </c>
      <c r="L30" s="89">
        <v>7.5437730232685851</v>
      </c>
      <c r="M30" s="89">
        <v>64.742109356366868</v>
      </c>
      <c r="N30" s="89">
        <v>4.8127647863197387</v>
      </c>
      <c r="O30" s="89">
        <v>55.929464569179579</v>
      </c>
      <c r="P30" s="89" t="s">
        <v>342</v>
      </c>
      <c r="Q30" s="89">
        <v>0</v>
      </c>
      <c r="R30" s="89">
        <v>3.9449479354802337</v>
      </c>
      <c r="S30" s="89">
        <v>0.32806287859394873</v>
      </c>
      <c r="T30" s="89">
        <v>25.686218468348493</v>
      </c>
      <c r="U30" s="89">
        <v>8.4843251539234927</v>
      </c>
      <c r="V30" s="89">
        <v>0</v>
      </c>
      <c r="W30" s="89">
        <v>2.5675466986032849E-4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6.4168752398301967</v>
      </c>
      <c r="E32" s="89">
        <v>24.489997176199317</v>
      </c>
      <c r="F32" s="89">
        <v>6.4865893451277685</v>
      </c>
      <c r="G32" s="89">
        <v>19.828643560179462</v>
      </c>
      <c r="H32" s="89">
        <v>6.1203227233440742</v>
      </c>
      <c r="I32" s="89">
        <v>4.6613536160198521</v>
      </c>
      <c r="J32" s="89" t="s">
        <v>342</v>
      </c>
      <c r="K32" s="89">
        <v>0</v>
      </c>
      <c r="L32" s="89">
        <v>7.4797077963774576</v>
      </c>
      <c r="M32" s="89">
        <v>75.51000282380069</v>
      </c>
      <c r="N32" s="89">
        <v>6.1933545229696065</v>
      </c>
      <c r="O32" s="89">
        <v>67.628490888051203</v>
      </c>
      <c r="P32" s="89">
        <v>7.4037883071739241</v>
      </c>
      <c r="Q32" s="89">
        <v>2.3662519961578203</v>
      </c>
      <c r="R32" s="89" t="s">
        <v>342</v>
      </c>
      <c r="S32" s="89">
        <v>0</v>
      </c>
      <c r="T32" s="89">
        <v>23.285631039735417</v>
      </c>
      <c r="U32" s="89">
        <v>5.5152599395916617</v>
      </c>
      <c r="V32" s="89" t="s">
        <v>342</v>
      </c>
      <c r="W32" s="89">
        <v>0</v>
      </c>
    </row>
    <row r="33" spans="2:23" ht="15" thickBot="1">
      <c r="B33" s="91" t="s">
        <v>86</v>
      </c>
      <c r="C33" s="141"/>
      <c r="D33" s="93">
        <v>4.7772711289299004</v>
      </c>
      <c r="E33" s="93">
        <v>27.741446005595076</v>
      </c>
      <c r="F33" s="93">
        <v>4.0750682170814798</v>
      </c>
      <c r="G33" s="93">
        <v>22.477172796220405</v>
      </c>
      <c r="H33" s="93">
        <v>7.7440015499950263</v>
      </c>
      <c r="I33" s="93">
        <v>5.255660238511985</v>
      </c>
      <c r="J33" s="93">
        <v>27.000622200448575</v>
      </c>
      <c r="K33" s="93">
        <v>8.6129708626850026E-3</v>
      </c>
      <c r="L33" s="93">
        <v>7.1313966013529866</v>
      </c>
      <c r="M33" s="93">
        <v>72.25855399440492</v>
      </c>
      <c r="N33" s="93">
        <v>4.1706003725402141</v>
      </c>
      <c r="O33" s="93">
        <v>62.969377993704967</v>
      </c>
      <c r="P33" s="93">
        <v>7.9706264504913564</v>
      </c>
      <c r="Q33" s="93">
        <v>0.73730330500566577</v>
      </c>
      <c r="R33" s="93">
        <v>2.331280521323587</v>
      </c>
      <c r="S33" s="93">
        <v>0.85564228878313719</v>
      </c>
      <c r="T33" s="93">
        <v>31.870075448465773</v>
      </c>
      <c r="U33" s="93">
        <v>7.6657745303770248</v>
      </c>
      <c r="V33" s="93">
        <v>16.547577431489277</v>
      </c>
      <c r="W33" s="93">
        <v>3.0455876534117656E-2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77F171CD-A494-4692-817F-BB9745661A72}"/>
    <hyperlink ref="V9:W9" location="'CUADRO N° 5'!A1" tooltip="Para mayor detalle ver Cuadro N° 5 y N° 6 PROVISIONES POR RIESGO DE CRÉDITO Y COMPOSICIÓN DE LAS COLOCACIONES COMERCIALES EVALUADAS EN FORMA INDIVIDUAL Y GRUPAL." display="        COMERCIALES   (6)" xr:uid="{27266630-F047-4BED-9E6F-BE93A3E80CAF}"/>
    <hyperlink ref="B1" location="Indice!D3" tooltip="VOLVER AL ÍNDICE" display="Volver al Índice" xr:uid="{7FA0D218-F922-4C11-8E97-C855F64698D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73BF-6602-42B2-B6E7-37A7333812F6}">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0.10929793188566411</v>
      </c>
      <c r="E15" s="86">
        <v>99.442929534214358</v>
      </c>
      <c r="F15" s="86">
        <v>3.4324307170548067</v>
      </c>
      <c r="G15" s="86">
        <v>0.55707046578564157</v>
      </c>
      <c r="H15" s="126"/>
      <c r="I15" s="86">
        <v>0.12781012317068122</v>
      </c>
      <c r="J15" s="86">
        <v>17.623599979619929</v>
      </c>
    </row>
    <row r="16" spans="2:10">
      <c r="B16" s="88" t="s">
        <v>69</v>
      </c>
      <c r="C16" s="83"/>
      <c r="D16" s="89" t="s">
        <v>342</v>
      </c>
      <c r="E16" s="89" t="s">
        <v>342</v>
      </c>
      <c r="F16" s="89" t="s">
        <v>342</v>
      </c>
      <c r="G16" s="89" t="s">
        <v>342</v>
      </c>
      <c r="H16" s="126"/>
      <c r="I16" s="89" t="s">
        <v>342</v>
      </c>
      <c r="J16" s="89">
        <v>0</v>
      </c>
    </row>
    <row r="17" spans="2:10">
      <c r="B17" s="88" t="s">
        <v>70</v>
      </c>
      <c r="C17" s="83"/>
      <c r="D17" s="89">
        <v>0.14654523404833592</v>
      </c>
      <c r="E17" s="89">
        <v>99.484630528207518</v>
      </c>
      <c r="F17" s="89">
        <v>8.5556204051764606</v>
      </c>
      <c r="G17" s="89">
        <v>0.51536947179248538</v>
      </c>
      <c r="H17" s="126"/>
      <c r="I17" s="89">
        <v>0.18988304034041198</v>
      </c>
      <c r="J17" s="89">
        <v>13.797718236967244</v>
      </c>
    </row>
    <row r="18" spans="2:10">
      <c r="B18" s="88" t="s">
        <v>108</v>
      </c>
      <c r="C18" s="83"/>
      <c r="D18" s="89">
        <v>0.16834461148016966</v>
      </c>
      <c r="E18" s="89">
        <v>98.041976033317255</v>
      </c>
      <c r="F18" s="89">
        <v>6.3934213247634712</v>
      </c>
      <c r="G18" s="89">
        <v>1.9580239666827395</v>
      </c>
      <c r="H18" s="126"/>
      <c r="I18" s="89">
        <v>0.2902331054706429</v>
      </c>
      <c r="J18" s="89">
        <v>29.311792959110161</v>
      </c>
    </row>
    <row r="19" spans="2:10">
      <c r="B19" s="88" t="s">
        <v>109</v>
      </c>
      <c r="C19" s="83"/>
      <c r="D19" s="89">
        <v>0.17142524495960201</v>
      </c>
      <c r="E19" s="89">
        <v>96.61496959135529</v>
      </c>
      <c r="F19" s="89">
        <v>9.1524201364886419</v>
      </c>
      <c r="G19" s="89">
        <v>3.3850304086447096</v>
      </c>
      <c r="H19" s="126"/>
      <c r="I19" s="89">
        <v>0.47543465303668792</v>
      </c>
      <c r="J19" s="89">
        <v>27.707171918126566</v>
      </c>
    </row>
    <row r="20" spans="2:10">
      <c r="B20" s="88" t="s">
        <v>73</v>
      </c>
      <c r="C20" s="83"/>
      <c r="D20" s="89">
        <v>0.28440923188340705</v>
      </c>
      <c r="E20" s="89">
        <v>87.529476056499945</v>
      </c>
      <c r="F20" s="89">
        <v>11.299890012814473</v>
      </c>
      <c r="G20" s="89">
        <v>12.470523943500051</v>
      </c>
      <c r="H20" s="126"/>
      <c r="I20" s="89">
        <v>1.658097400161062</v>
      </c>
      <c r="J20" s="89">
        <v>39.918580317759769</v>
      </c>
    </row>
    <row r="21" spans="2:10">
      <c r="B21" s="88" t="s">
        <v>74</v>
      </c>
      <c r="C21" s="83"/>
      <c r="D21" s="89" t="s">
        <v>342</v>
      </c>
      <c r="E21" s="89" t="s">
        <v>342</v>
      </c>
      <c r="F21" s="89" t="s">
        <v>342</v>
      </c>
      <c r="G21" s="89" t="s">
        <v>342</v>
      </c>
      <c r="H21" s="126"/>
      <c r="I21" s="89" t="s">
        <v>342</v>
      </c>
      <c r="J21" s="89">
        <v>0</v>
      </c>
    </row>
    <row r="22" spans="2:10">
      <c r="B22" s="88" t="s">
        <v>75</v>
      </c>
      <c r="C22" s="83"/>
      <c r="D22" s="89">
        <v>0.61033010207539495</v>
      </c>
      <c r="E22" s="89">
        <v>93.502099618312414</v>
      </c>
      <c r="F22" s="89">
        <v>3.2528018938265633</v>
      </c>
      <c r="G22" s="89">
        <v>6.4979003816875842</v>
      </c>
      <c r="H22" s="126"/>
      <c r="I22" s="89">
        <v>0.78203528671758082</v>
      </c>
      <c r="J22" s="89">
        <v>29.464765366866562</v>
      </c>
    </row>
    <row r="23" spans="2:10">
      <c r="B23" s="88" t="s">
        <v>76</v>
      </c>
      <c r="C23" s="83"/>
      <c r="D23" s="89">
        <v>0.2463398766556967</v>
      </c>
      <c r="E23" s="89">
        <v>92.018378253322581</v>
      </c>
      <c r="F23" s="89">
        <v>3.7122586592904705</v>
      </c>
      <c r="G23" s="89">
        <v>7.9816217466774235</v>
      </c>
      <c r="H23" s="126"/>
      <c r="I23" s="89">
        <v>0.52297640393265132</v>
      </c>
      <c r="J23" s="89">
        <v>1.7817872452336292</v>
      </c>
    </row>
    <row r="24" spans="2:10">
      <c r="B24" s="88" t="s">
        <v>78</v>
      </c>
      <c r="C24" s="83"/>
      <c r="D24" s="89">
        <v>0.29645626607998671</v>
      </c>
      <c r="E24" s="89">
        <v>93.838283533741077</v>
      </c>
      <c r="F24" s="89">
        <v>3.2105822537391373</v>
      </c>
      <c r="G24" s="89">
        <v>6.1617164662589268</v>
      </c>
      <c r="H24" s="126"/>
      <c r="I24" s="89">
        <v>0.47601644690911116</v>
      </c>
      <c r="J24" s="89">
        <v>16.821257276150597</v>
      </c>
    </row>
    <row r="25" spans="2:10">
      <c r="B25" s="88" t="s">
        <v>79</v>
      </c>
      <c r="C25" s="83"/>
      <c r="D25" s="89">
        <v>0.18799363423086604</v>
      </c>
      <c r="E25" s="89">
        <v>95.345447809893301</v>
      </c>
      <c r="F25" s="89">
        <v>8.5462523173681095</v>
      </c>
      <c r="G25" s="89">
        <v>4.6545521901066929</v>
      </c>
      <c r="H25" s="126"/>
      <c r="I25" s="89">
        <v>0.57703314682161344</v>
      </c>
      <c r="J25" s="89">
        <v>34.149429452351171</v>
      </c>
    </row>
    <row r="26" spans="2:10">
      <c r="B26" s="88" t="s">
        <v>80</v>
      </c>
      <c r="C26" s="83"/>
      <c r="D26" s="89">
        <v>0.11877828465066324</v>
      </c>
      <c r="E26" s="89">
        <v>98.391563376537249</v>
      </c>
      <c r="F26" s="89">
        <v>3.9642372730571211</v>
      </c>
      <c r="G26" s="89">
        <v>1.6084366234627552</v>
      </c>
      <c r="H26" s="126"/>
      <c r="I26" s="89">
        <v>0.18063005536043314</v>
      </c>
      <c r="J26" s="89">
        <v>11.690259232959983</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0.1356566137958628</v>
      </c>
      <c r="E30" s="89">
        <v>95.369688441359145</v>
      </c>
      <c r="F30" s="89">
        <v>6.7387387910165106</v>
      </c>
      <c r="G30" s="89">
        <v>4.6303115586408579</v>
      </c>
      <c r="H30" s="126"/>
      <c r="I30" s="89">
        <v>0.44139989107426486</v>
      </c>
      <c r="J30" s="89">
        <v>24.051597959614909</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0.2583348282163675</v>
      </c>
      <c r="E32" s="89">
        <v>96.314599917224569</v>
      </c>
      <c r="F32" s="89">
        <v>6.6840141275799976</v>
      </c>
      <c r="G32" s="89">
        <v>3.685400082775415</v>
      </c>
      <c r="H32" s="126"/>
      <c r="I32" s="89">
        <v>0.49514681843399733</v>
      </c>
      <c r="J32" s="89">
        <v>36.071744952275459</v>
      </c>
    </row>
    <row r="33" spans="2:10" ht="15" thickBot="1">
      <c r="B33" s="91" t="s">
        <v>86</v>
      </c>
      <c r="C33" s="82"/>
      <c r="D33" s="93">
        <v>0.20806888154672928</v>
      </c>
      <c r="E33" s="93">
        <v>94.803031507278575</v>
      </c>
      <c r="F33" s="93">
        <v>9.2441865566026049</v>
      </c>
      <c r="G33" s="93">
        <v>5.1969684927214219</v>
      </c>
      <c r="H33" s="209"/>
      <c r="I33" s="93">
        <v>0.67767307008461475</v>
      </c>
      <c r="J33" s="93">
        <v>30.006127185227786</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3901174F-B635-4013-B82B-5B1F17D32B6C}"/>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2D74-EC99-48D1-B229-443C2A38CCAC}">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0.12781012317068122</v>
      </c>
      <c r="E15" s="86">
        <v>100</v>
      </c>
      <c r="F15" s="86" t="s">
        <v>342</v>
      </c>
      <c r="G15" s="86">
        <v>0</v>
      </c>
      <c r="H15" s="126"/>
      <c r="I15" s="86">
        <v>0.12781012317068122</v>
      </c>
      <c r="J15" s="86">
        <v>17.623599979619929</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0.18988304034041198</v>
      </c>
      <c r="E17" s="89">
        <v>100</v>
      </c>
      <c r="F17" s="89" t="s">
        <v>342</v>
      </c>
      <c r="G17" s="89">
        <v>0</v>
      </c>
      <c r="H17" s="126"/>
      <c r="I17" s="89">
        <v>0.18988304034041198</v>
      </c>
      <c r="J17" s="89">
        <v>13.797718236967244</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0.2902331054706429</v>
      </c>
      <c r="E18" s="89">
        <v>100</v>
      </c>
      <c r="F18" s="89" t="s">
        <v>342</v>
      </c>
      <c r="G18" s="89">
        <v>0</v>
      </c>
      <c r="H18" s="126"/>
      <c r="I18" s="89">
        <v>0.2902331054706429</v>
      </c>
      <c r="J18" s="89">
        <v>29.311792959110161</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0.47543465303668792</v>
      </c>
      <c r="E19" s="89">
        <v>100</v>
      </c>
      <c r="F19" s="89" t="s">
        <v>342</v>
      </c>
      <c r="G19" s="89">
        <v>0</v>
      </c>
      <c r="H19" s="126"/>
      <c r="I19" s="89">
        <v>0.47543465303668792</v>
      </c>
      <c r="J19" s="89">
        <v>27.707171918126566</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1.658097400161062</v>
      </c>
      <c r="E20" s="89">
        <v>100</v>
      </c>
      <c r="F20" s="89" t="s">
        <v>342</v>
      </c>
      <c r="G20" s="89">
        <v>0</v>
      </c>
      <c r="H20" s="126"/>
      <c r="I20" s="89">
        <v>1.658097400161062</v>
      </c>
      <c r="J20" s="89">
        <v>39.918580317759769</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0.78203528671758082</v>
      </c>
      <c r="E22" s="89">
        <v>100</v>
      </c>
      <c r="F22" s="89" t="s">
        <v>342</v>
      </c>
      <c r="G22" s="89">
        <v>0</v>
      </c>
      <c r="H22" s="126"/>
      <c r="I22" s="89">
        <v>0.78203528671758082</v>
      </c>
      <c r="J22" s="89">
        <v>29.464765366866562</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0.52297640393265132</v>
      </c>
      <c r="E23" s="89">
        <v>100</v>
      </c>
      <c r="F23" s="89" t="s">
        <v>342</v>
      </c>
      <c r="G23" s="89">
        <v>0</v>
      </c>
      <c r="H23" s="126"/>
      <c r="I23" s="89">
        <v>0.52297640393265132</v>
      </c>
      <c r="J23" s="89">
        <v>1.7817872452336292</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0.47601644690911116</v>
      </c>
      <c r="E24" s="89">
        <v>100</v>
      </c>
      <c r="F24" s="89" t="s">
        <v>342</v>
      </c>
      <c r="G24" s="89">
        <v>0</v>
      </c>
      <c r="H24" s="126"/>
      <c r="I24" s="89">
        <v>0.47601644690911116</v>
      </c>
      <c r="J24" s="89">
        <v>16.821257276150597</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0.57703314682161344</v>
      </c>
      <c r="E25" s="89">
        <v>100</v>
      </c>
      <c r="F25" s="89" t="s">
        <v>342</v>
      </c>
      <c r="G25" s="89">
        <v>0</v>
      </c>
      <c r="H25" s="126"/>
      <c r="I25" s="89">
        <v>0.57703314682161344</v>
      </c>
      <c r="J25" s="89">
        <v>34.149429452351171</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0.17962796522972749</v>
      </c>
      <c r="E26" s="89">
        <v>99.822849624740797</v>
      </c>
      <c r="F26" s="89">
        <v>0.74529999908199174</v>
      </c>
      <c r="G26" s="89">
        <v>0.17715037525920194</v>
      </c>
      <c r="H26" s="126"/>
      <c r="I26" s="89">
        <v>0.18063005536043314</v>
      </c>
      <c r="J26" s="89">
        <v>11.690259232959983</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0.44139989107426486</v>
      </c>
      <c r="E30" s="89">
        <v>100</v>
      </c>
      <c r="F30" s="89" t="s">
        <v>342</v>
      </c>
      <c r="G30" s="89">
        <v>0</v>
      </c>
      <c r="H30" s="126"/>
      <c r="I30" s="89">
        <v>0.44139989107426486</v>
      </c>
      <c r="J30" s="89">
        <v>24.051597959614909</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0.49454468100869747</v>
      </c>
      <c r="E32" s="89">
        <v>99.992239181277142</v>
      </c>
      <c r="F32" s="89">
        <v>8.2532290003123059</v>
      </c>
      <c r="G32" s="89">
        <v>7.7608187228571006E-3</v>
      </c>
      <c r="H32" s="126"/>
      <c r="I32" s="89">
        <v>0.49514681843399733</v>
      </c>
      <c r="J32" s="89">
        <v>36.071744952275459</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0.67757029390933554</v>
      </c>
      <c r="E33" s="93">
        <v>99.996316811176172</v>
      </c>
      <c r="F33" s="93">
        <v>3.4679831724063721</v>
      </c>
      <c r="G33" s="93">
        <v>3.6831888238169235E-3</v>
      </c>
      <c r="H33" s="127"/>
      <c r="I33" s="93">
        <v>0.67767307008461475</v>
      </c>
      <c r="J33" s="93">
        <v>30.006127185227786</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76843F28-0D6E-45C5-98D8-63C9B1DE8C6A}"/>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E30A-AD45-4C60-9B29-B1C8AB1ECC91}">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0.15980240975561238</v>
      </c>
      <c r="E18" s="89">
        <v>100</v>
      </c>
      <c r="F18" s="89" t="s">
        <v>342</v>
      </c>
      <c r="G18" s="89">
        <v>0</v>
      </c>
      <c r="H18" s="89" t="s">
        <v>342</v>
      </c>
      <c r="I18" s="89">
        <v>0</v>
      </c>
      <c r="J18" s="126"/>
      <c r="K18" s="89">
        <v>0.15980240975561238</v>
      </c>
      <c r="L18" s="89">
        <v>1.7303524131598753</v>
      </c>
      <c r="M18" s="83"/>
      <c r="N18" s="83"/>
      <c r="O18" s="83"/>
      <c r="P18" s="83"/>
      <c r="Q18" s="83"/>
      <c r="R18" s="83"/>
      <c r="S18" s="83"/>
      <c r="T18" s="83"/>
      <c r="U18" s="83"/>
      <c r="V18" s="83"/>
      <c r="W18" s="83"/>
      <c r="X18" s="83"/>
      <c r="Y18" s="83"/>
      <c r="Z18" s="83"/>
      <c r="AA18" s="83"/>
      <c r="AB18" s="83"/>
      <c r="AC18" s="83"/>
      <c r="AD18" s="83"/>
    </row>
    <row r="19" spans="2:30">
      <c r="B19" s="88" t="s">
        <v>109</v>
      </c>
      <c r="C19" s="83"/>
      <c r="D19" s="89">
        <v>0.11530153263792348</v>
      </c>
      <c r="E19" s="89">
        <v>100</v>
      </c>
      <c r="F19" s="89" t="s">
        <v>342</v>
      </c>
      <c r="G19" s="89">
        <v>0</v>
      </c>
      <c r="H19" s="89" t="s">
        <v>342</v>
      </c>
      <c r="I19" s="89">
        <v>0</v>
      </c>
      <c r="J19" s="126"/>
      <c r="K19" s="89">
        <v>0.11530153263792348</v>
      </c>
      <c r="L19" s="89">
        <v>0.86160656760166898</v>
      </c>
      <c r="M19" s="83"/>
      <c r="N19" s="83"/>
      <c r="O19" s="83"/>
      <c r="P19" s="83"/>
      <c r="Q19" s="83"/>
      <c r="R19" s="83"/>
      <c r="S19" s="83"/>
      <c r="T19" s="83"/>
      <c r="U19" s="83"/>
      <c r="V19" s="83"/>
      <c r="W19" s="83"/>
      <c r="X19" s="83"/>
      <c r="Y19" s="83"/>
      <c r="Z19" s="83"/>
      <c r="AA19" s="83"/>
      <c r="AB19" s="83"/>
      <c r="AC19" s="83"/>
      <c r="AD19" s="83"/>
    </row>
    <row r="20" spans="2:30">
      <c r="B20" s="88" t="s">
        <v>73</v>
      </c>
      <c r="C20" s="83"/>
      <c r="D20" s="89">
        <v>0.61585596948375909</v>
      </c>
      <c r="E20" s="89">
        <v>100</v>
      </c>
      <c r="F20" s="89" t="s">
        <v>342</v>
      </c>
      <c r="G20" s="89">
        <v>0</v>
      </c>
      <c r="H20" s="89" t="s">
        <v>342</v>
      </c>
      <c r="I20" s="89">
        <v>0</v>
      </c>
      <c r="J20" s="126"/>
      <c r="K20" s="89">
        <v>0.61585596948375909</v>
      </c>
      <c r="L20" s="89">
        <v>0.39825838099021754</v>
      </c>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0.10296484752083096</v>
      </c>
      <c r="E25" s="89">
        <v>100</v>
      </c>
      <c r="F25" s="89" t="s">
        <v>342</v>
      </c>
      <c r="G25" s="89">
        <v>0</v>
      </c>
      <c r="H25" s="89" t="s">
        <v>342</v>
      </c>
      <c r="I25" s="89">
        <v>0</v>
      </c>
      <c r="J25" s="126"/>
      <c r="K25" s="89">
        <v>0.10296484752083096</v>
      </c>
      <c r="L25" s="89">
        <v>3.791190774327869E-2</v>
      </c>
      <c r="M25" s="83"/>
      <c r="N25" s="83"/>
      <c r="O25" s="83"/>
      <c r="P25" s="83"/>
      <c r="Q25" s="83"/>
      <c r="R25" s="83"/>
      <c r="S25" s="83"/>
      <c r="T25" s="83"/>
      <c r="U25" s="83"/>
      <c r="V25" s="83"/>
      <c r="W25" s="83"/>
      <c r="X25" s="83"/>
      <c r="Y25" s="83"/>
      <c r="Z25" s="83"/>
      <c r="AA25" s="83"/>
      <c r="AB25" s="83"/>
      <c r="AC25" s="83"/>
      <c r="AD25" s="83"/>
    </row>
    <row r="26" spans="2:30">
      <c r="B26" s="88" t="s">
        <v>80</v>
      </c>
      <c r="C26" s="83"/>
      <c r="D26" s="89">
        <v>8.2499981149895693E-2</v>
      </c>
      <c r="E26" s="89">
        <v>100</v>
      </c>
      <c r="F26" s="89" t="s">
        <v>342</v>
      </c>
      <c r="G26" s="89">
        <v>0</v>
      </c>
      <c r="H26" s="89" t="s">
        <v>342</v>
      </c>
      <c r="I26" s="89">
        <v>0</v>
      </c>
      <c r="J26" s="126"/>
      <c r="K26" s="89">
        <v>8.2499981149895693E-2</v>
      </c>
      <c r="L26" s="89">
        <v>3.9246656141088748E-3</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0.21875000435045683</v>
      </c>
      <c r="E28" s="89">
        <v>100</v>
      </c>
      <c r="F28" s="89" t="s">
        <v>342</v>
      </c>
      <c r="G28" s="89">
        <v>0</v>
      </c>
      <c r="H28" s="89" t="s">
        <v>342</v>
      </c>
      <c r="I28" s="89">
        <v>0</v>
      </c>
      <c r="J28" s="126"/>
      <c r="K28" s="89">
        <v>0.21875000435045683</v>
      </c>
      <c r="L28" s="89">
        <v>2.4471587160314923</v>
      </c>
      <c r="M28" s="83"/>
      <c r="N28" s="83"/>
      <c r="O28" s="83"/>
      <c r="P28" s="83"/>
      <c r="Q28" s="83"/>
      <c r="R28" s="83"/>
      <c r="S28" s="83"/>
      <c r="T28" s="83"/>
      <c r="U28" s="83"/>
      <c r="V28" s="83"/>
      <c r="W28" s="83"/>
      <c r="X28" s="83"/>
      <c r="Y28" s="83"/>
      <c r="Z28" s="83"/>
      <c r="AA28" s="83"/>
      <c r="AB28" s="83"/>
      <c r="AC28" s="83"/>
      <c r="AD28" s="83"/>
    </row>
    <row r="29" spans="2:30">
      <c r="B29" s="88" t="s">
        <v>83</v>
      </c>
      <c r="C29" s="83"/>
      <c r="D29" s="89">
        <v>3.5999999637799651E-2</v>
      </c>
      <c r="E29" s="89">
        <v>100</v>
      </c>
      <c r="F29" s="89" t="s">
        <v>342</v>
      </c>
      <c r="G29" s="89">
        <v>0</v>
      </c>
      <c r="H29" s="89" t="s">
        <v>342</v>
      </c>
      <c r="I29" s="89">
        <v>0</v>
      </c>
      <c r="J29" s="126"/>
      <c r="K29" s="89">
        <v>3.5999999637799651E-2</v>
      </c>
      <c r="L29" s="89">
        <v>36.01283668088525</v>
      </c>
      <c r="M29" s="83"/>
      <c r="N29" s="83"/>
      <c r="O29" s="83"/>
      <c r="P29" s="83"/>
      <c r="Q29" s="83"/>
      <c r="R29" s="83"/>
      <c r="S29" s="83"/>
      <c r="T29" s="83"/>
      <c r="U29" s="83"/>
      <c r="V29" s="83"/>
      <c r="W29" s="83"/>
      <c r="X29" s="83"/>
      <c r="Y29" s="83"/>
      <c r="Z29" s="83"/>
      <c r="AA29" s="83"/>
      <c r="AB29" s="83"/>
      <c r="AC29" s="83"/>
      <c r="AD29" s="83"/>
    </row>
    <row r="30" spans="2:30">
      <c r="B30" s="88" t="s">
        <v>110</v>
      </c>
      <c r="C30" s="83"/>
      <c r="D30" s="89">
        <v>8.2500000000000004E-2</v>
      </c>
      <c r="E30" s="89">
        <v>100</v>
      </c>
      <c r="F30" s="89" t="s">
        <v>342</v>
      </c>
      <c r="G30" s="89">
        <v>0</v>
      </c>
      <c r="H30" s="89" t="s">
        <v>342</v>
      </c>
      <c r="I30" s="89">
        <v>0</v>
      </c>
      <c r="J30" s="126"/>
      <c r="K30" s="89">
        <v>8.2500000000000004E-2</v>
      </c>
      <c r="L30" s="89">
        <v>0.70102995403128698</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0.16424798051284994</v>
      </c>
      <c r="E32" s="89">
        <v>100</v>
      </c>
      <c r="F32" s="89" t="s">
        <v>342</v>
      </c>
      <c r="G32" s="89">
        <v>0</v>
      </c>
      <c r="H32" s="89" t="s">
        <v>342</v>
      </c>
      <c r="I32" s="89">
        <v>0</v>
      </c>
      <c r="J32" s="126"/>
      <c r="K32" s="89">
        <v>0.16424798051284994</v>
      </c>
      <c r="L32" s="89">
        <v>6.9765640192335308E-3</v>
      </c>
      <c r="M32" s="83"/>
      <c r="N32" s="83"/>
      <c r="O32" s="83"/>
      <c r="P32" s="83"/>
      <c r="Q32" s="83"/>
      <c r="R32" s="83"/>
      <c r="S32" s="83"/>
      <c r="T32" s="83"/>
      <c r="U32" s="83"/>
      <c r="V32" s="83"/>
      <c r="W32" s="83"/>
      <c r="X32" s="83"/>
      <c r="Y32" s="83"/>
      <c r="Z32" s="83"/>
      <c r="AA32" s="83"/>
      <c r="AB32" s="83"/>
      <c r="AC32" s="83"/>
      <c r="AD32" s="83"/>
    </row>
    <row r="33" spans="2:12" ht="15" thickBot="1">
      <c r="B33" s="91" t="s">
        <v>86</v>
      </c>
      <c r="D33" s="93">
        <v>0.17181611565299232</v>
      </c>
      <c r="E33" s="93">
        <v>100</v>
      </c>
      <c r="F33" s="93" t="s">
        <v>342</v>
      </c>
      <c r="G33" s="93">
        <v>0</v>
      </c>
      <c r="H33" s="93" t="s">
        <v>342</v>
      </c>
      <c r="I33" s="93">
        <v>0</v>
      </c>
      <c r="J33" s="127"/>
      <c r="K33" s="93">
        <v>0.17181611565299232</v>
      </c>
      <c r="L33" s="93">
        <v>0.61233832715461101</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97B66E65-2E6E-43E2-8555-C49F106F2B45}"/>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9643-ECD7-4052-8733-5080C9A9C4DE}">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31.966181690632855</v>
      </c>
      <c r="E18" s="89">
        <v>2.6284094022100057</v>
      </c>
      <c r="F18" s="89">
        <v>65.330171568317951</v>
      </c>
      <c r="G18" s="89">
        <v>0</v>
      </c>
      <c r="H18" s="89">
        <v>7.5237338839188622E-2</v>
      </c>
      <c r="I18" s="89">
        <v>0</v>
      </c>
      <c r="J18" s="89">
        <v>0</v>
      </c>
      <c r="K18" s="89">
        <v>0</v>
      </c>
      <c r="L18" s="89">
        <v>0</v>
      </c>
      <c r="M18" s="89">
        <v>0</v>
      </c>
      <c r="N18" s="89">
        <v>0</v>
      </c>
      <c r="O18" s="89">
        <v>0</v>
      </c>
      <c r="P18" s="89">
        <v>0</v>
      </c>
      <c r="Q18" s="89">
        <v>0</v>
      </c>
      <c r="R18" s="89">
        <v>0</v>
      </c>
      <c r="S18" s="89">
        <v>0</v>
      </c>
      <c r="T18" s="89">
        <v>100</v>
      </c>
      <c r="U18" s="126"/>
      <c r="V18" s="89">
        <v>0.15980240975561238</v>
      </c>
      <c r="W18" s="126"/>
      <c r="X18" s="83"/>
      <c r="Y18" s="83"/>
      <c r="Z18" s="83"/>
      <c r="AA18" s="83"/>
      <c r="AB18" s="83"/>
      <c r="AC18" s="83"/>
      <c r="AD18" s="83"/>
    </row>
    <row r="19" spans="2:30">
      <c r="B19" s="88" t="s">
        <v>109</v>
      </c>
      <c r="C19" s="150"/>
      <c r="D19" s="89">
        <v>0</v>
      </c>
      <c r="E19" s="89">
        <v>75.925480307878402</v>
      </c>
      <c r="F19" s="89">
        <v>24.074519692121598</v>
      </c>
      <c r="G19" s="89">
        <v>0</v>
      </c>
      <c r="H19" s="89">
        <v>0</v>
      </c>
      <c r="I19" s="89">
        <v>0</v>
      </c>
      <c r="J19" s="89">
        <v>0</v>
      </c>
      <c r="K19" s="89">
        <v>0</v>
      </c>
      <c r="L19" s="89">
        <v>0</v>
      </c>
      <c r="M19" s="89">
        <v>0</v>
      </c>
      <c r="N19" s="89">
        <v>0</v>
      </c>
      <c r="O19" s="89">
        <v>0</v>
      </c>
      <c r="P19" s="89">
        <v>0</v>
      </c>
      <c r="Q19" s="89">
        <v>0</v>
      </c>
      <c r="R19" s="89">
        <v>0</v>
      </c>
      <c r="S19" s="89">
        <v>0</v>
      </c>
      <c r="T19" s="89">
        <v>100</v>
      </c>
      <c r="U19" s="126"/>
      <c r="V19" s="89">
        <v>0.11530153263792348</v>
      </c>
      <c r="W19" s="126"/>
      <c r="X19" s="83"/>
      <c r="Y19" s="83"/>
      <c r="Z19" s="83"/>
      <c r="AA19" s="83"/>
      <c r="AB19" s="83"/>
      <c r="AC19" s="83"/>
      <c r="AD19" s="83"/>
    </row>
    <row r="20" spans="2:30">
      <c r="B20" s="88" t="s">
        <v>73</v>
      </c>
      <c r="C20" s="150"/>
      <c r="D20" s="89">
        <v>0.777077061853227</v>
      </c>
      <c r="E20" s="89">
        <v>4.767202427880787</v>
      </c>
      <c r="F20" s="89">
        <v>68.005344021848984</v>
      </c>
      <c r="G20" s="89">
        <v>26.450376488417</v>
      </c>
      <c r="H20" s="89">
        <v>0</v>
      </c>
      <c r="I20" s="89">
        <v>0</v>
      </c>
      <c r="J20" s="89">
        <v>0</v>
      </c>
      <c r="K20" s="89">
        <v>0</v>
      </c>
      <c r="L20" s="89">
        <v>0</v>
      </c>
      <c r="M20" s="89">
        <v>0</v>
      </c>
      <c r="N20" s="89">
        <v>0</v>
      </c>
      <c r="O20" s="89">
        <v>0</v>
      </c>
      <c r="P20" s="89">
        <v>0</v>
      </c>
      <c r="Q20" s="89">
        <v>0</v>
      </c>
      <c r="R20" s="89">
        <v>0</v>
      </c>
      <c r="S20" s="89">
        <v>0</v>
      </c>
      <c r="T20" s="89">
        <v>100</v>
      </c>
      <c r="U20" s="126"/>
      <c r="V20" s="89">
        <v>0.61585596948375909</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17.338445744480584</v>
      </c>
      <c r="E25" s="89">
        <v>61.049841654245327</v>
      </c>
      <c r="F25" s="89">
        <v>21.611712601274093</v>
      </c>
      <c r="G25" s="89">
        <v>0</v>
      </c>
      <c r="H25" s="89">
        <v>0</v>
      </c>
      <c r="I25" s="89">
        <v>0</v>
      </c>
      <c r="J25" s="89">
        <v>0</v>
      </c>
      <c r="K25" s="89">
        <v>0</v>
      </c>
      <c r="L25" s="89">
        <v>0</v>
      </c>
      <c r="M25" s="89">
        <v>0</v>
      </c>
      <c r="N25" s="89">
        <v>0</v>
      </c>
      <c r="O25" s="89">
        <v>0</v>
      </c>
      <c r="P25" s="89">
        <v>0</v>
      </c>
      <c r="Q25" s="89">
        <v>0</v>
      </c>
      <c r="R25" s="89">
        <v>0</v>
      </c>
      <c r="S25" s="89">
        <v>0</v>
      </c>
      <c r="T25" s="89">
        <v>100</v>
      </c>
      <c r="U25" s="126"/>
      <c r="V25" s="89">
        <v>0.10296484752083096</v>
      </c>
      <c r="W25" s="126"/>
      <c r="X25" s="83"/>
      <c r="Y25" s="83"/>
      <c r="Z25" s="83"/>
      <c r="AA25" s="83"/>
      <c r="AB25" s="83"/>
      <c r="AC25" s="83"/>
      <c r="AD25" s="83"/>
    </row>
    <row r="26" spans="2:30">
      <c r="B26" s="88" t="s">
        <v>80</v>
      </c>
      <c r="C26" s="83"/>
      <c r="D26" s="89">
        <v>0</v>
      </c>
      <c r="E26" s="89">
        <v>100</v>
      </c>
      <c r="F26" s="89">
        <v>0</v>
      </c>
      <c r="G26" s="89">
        <v>0</v>
      </c>
      <c r="H26" s="89">
        <v>0</v>
      </c>
      <c r="I26" s="89">
        <v>0</v>
      </c>
      <c r="J26" s="89">
        <v>0</v>
      </c>
      <c r="K26" s="89">
        <v>0</v>
      </c>
      <c r="L26" s="89">
        <v>0</v>
      </c>
      <c r="M26" s="89">
        <v>0</v>
      </c>
      <c r="N26" s="89">
        <v>0</v>
      </c>
      <c r="O26" s="89">
        <v>0</v>
      </c>
      <c r="P26" s="89">
        <v>0</v>
      </c>
      <c r="Q26" s="89">
        <v>0</v>
      </c>
      <c r="R26" s="89">
        <v>0</v>
      </c>
      <c r="S26" s="89">
        <v>0</v>
      </c>
      <c r="T26" s="89">
        <v>100</v>
      </c>
      <c r="U26" s="126"/>
      <c r="V26" s="89">
        <v>8.2499981149895693E-2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100</v>
      </c>
      <c r="G28" s="89">
        <v>0</v>
      </c>
      <c r="H28" s="89">
        <v>0</v>
      </c>
      <c r="I28" s="89">
        <v>0</v>
      </c>
      <c r="J28" s="89">
        <v>0</v>
      </c>
      <c r="K28" s="89">
        <v>0</v>
      </c>
      <c r="L28" s="89">
        <v>0</v>
      </c>
      <c r="M28" s="89">
        <v>0</v>
      </c>
      <c r="N28" s="89">
        <v>0</v>
      </c>
      <c r="O28" s="89">
        <v>0</v>
      </c>
      <c r="P28" s="89">
        <v>0</v>
      </c>
      <c r="Q28" s="89">
        <v>0</v>
      </c>
      <c r="R28" s="89">
        <v>0</v>
      </c>
      <c r="S28" s="89">
        <v>0</v>
      </c>
      <c r="T28" s="89">
        <v>100</v>
      </c>
      <c r="U28" s="126"/>
      <c r="V28" s="89">
        <v>0.21875000435045683</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3.5999999637799651E-2</v>
      </c>
      <c r="W29" s="126"/>
      <c r="X29" s="83"/>
      <c r="Y29" s="83"/>
      <c r="Z29" s="83"/>
      <c r="AA29" s="83"/>
      <c r="AB29" s="83"/>
      <c r="AC29" s="83"/>
      <c r="AD29" s="83"/>
    </row>
    <row r="30" spans="2:30">
      <c r="B30" s="88" t="s">
        <v>110</v>
      </c>
      <c r="C30" s="150"/>
      <c r="D30" s="89">
        <v>0</v>
      </c>
      <c r="E30" s="89">
        <v>100</v>
      </c>
      <c r="F30" s="89">
        <v>0</v>
      </c>
      <c r="G30" s="89">
        <v>0</v>
      </c>
      <c r="H30" s="89">
        <v>0</v>
      </c>
      <c r="I30" s="89">
        <v>0</v>
      </c>
      <c r="J30" s="89">
        <v>0</v>
      </c>
      <c r="K30" s="89">
        <v>0</v>
      </c>
      <c r="L30" s="89">
        <v>0</v>
      </c>
      <c r="M30" s="89">
        <v>0</v>
      </c>
      <c r="N30" s="89">
        <v>0</v>
      </c>
      <c r="O30" s="89">
        <v>0</v>
      </c>
      <c r="P30" s="89">
        <v>0</v>
      </c>
      <c r="Q30" s="89">
        <v>0</v>
      </c>
      <c r="R30" s="89">
        <v>0</v>
      </c>
      <c r="S30" s="89">
        <v>0</v>
      </c>
      <c r="T30" s="89">
        <v>100</v>
      </c>
      <c r="U30" s="126"/>
      <c r="V30" s="89">
        <v>8.2500000000000004E-2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40.00151764133453</v>
      </c>
      <c r="F32" s="89">
        <v>59.99848235866547</v>
      </c>
      <c r="G32" s="89">
        <v>0</v>
      </c>
      <c r="H32" s="89">
        <v>0</v>
      </c>
      <c r="I32" s="89">
        <v>0</v>
      </c>
      <c r="J32" s="89">
        <v>0</v>
      </c>
      <c r="K32" s="89">
        <v>0</v>
      </c>
      <c r="L32" s="89">
        <v>0</v>
      </c>
      <c r="M32" s="89">
        <v>0</v>
      </c>
      <c r="N32" s="89">
        <v>0</v>
      </c>
      <c r="O32" s="89">
        <v>0</v>
      </c>
      <c r="P32" s="89">
        <v>0</v>
      </c>
      <c r="Q32" s="89">
        <v>0</v>
      </c>
      <c r="R32" s="89">
        <v>0</v>
      </c>
      <c r="S32" s="89">
        <v>0</v>
      </c>
      <c r="T32" s="89">
        <v>100</v>
      </c>
      <c r="U32" s="126"/>
      <c r="V32" s="89">
        <v>0.16424798051284994</v>
      </c>
      <c r="W32" s="126"/>
      <c r="X32" s="83"/>
      <c r="Y32" s="83"/>
      <c r="Z32" s="83"/>
      <c r="AA32" s="83"/>
      <c r="AB32" s="83"/>
      <c r="AC32" s="83"/>
      <c r="AD32" s="83"/>
    </row>
    <row r="33" spans="2:23" s="81" customFormat="1" ht="15" thickBot="1">
      <c r="B33" s="91" t="s">
        <v>86</v>
      </c>
      <c r="C33" s="141"/>
      <c r="D33" s="93">
        <v>25.650996651834536</v>
      </c>
      <c r="E33" s="93">
        <v>28.428594553458797</v>
      </c>
      <c r="F33" s="93">
        <v>43.454103388600295</v>
      </c>
      <c r="G33" s="93">
        <v>2.4297668939261707</v>
      </c>
      <c r="H33" s="93">
        <v>3.6538512180197269E-2</v>
      </c>
      <c r="I33" s="93">
        <v>0</v>
      </c>
      <c r="J33" s="93">
        <v>0</v>
      </c>
      <c r="K33" s="93">
        <v>0</v>
      </c>
      <c r="L33" s="93">
        <v>0</v>
      </c>
      <c r="M33" s="93">
        <v>0</v>
      </c>
      <c r="N33" s="93">
        <v>0</v>
      </c>
      <c r="O33" s="93">
        <v>0</v>
      </c>
      <c r="P33" s="93">
        <v>0</v>
      </c>
      <c r="Q33" s="93">
        <v>0</v>
      </c>
      <c r="R33" s="93">
        <v>0</v>
      </c>
      <c r="S33" s="93">
        <v>0</v>
      </c>
      <c r="T33" s="93">
        <v>100</v>
      </c>
      <c r="U33" s="127"/>
      <c r="V33" s="93">
        <v>0.17181611565299232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8983C681-EC26-4DB0-9B66-559C4AA3F24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627D-643B-4478-B90B-7901D9C51FF2}">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3.6000000127106316E-2</v>
      </c>
      <c r="E18" s="89">
        <v>8.2499997909531025E-2</v>
      </c>
      <c r="F18" s="89">
        <v>0.21875000017448598</v>
      </c>
      <c r="G18" s="89" t="s">
        <v>342</v>
      </c>
      <c r="H18" s="89">
        <v>4.2749999327641675</v>
      </c>
      <c r="I18" s="89" t="s">
        <v>342</v>
      </c>
      <c r="J18" s="89" t="s">
        <v>342</v>
      </c>
      <c r="K18" s="89" t="s">
        <v>342</v>
      </c>
      <c r="L18" s="89" t="s">
        <v>342</v>
      </c>
      <c r="M18" s="89" t="s">
        <v>342</v>
      </c>
      <c r="N18" s="89" t="s">
        <v>342</v>
      </c>
      <c r="O18" s="89" t="s">
        <v>342</v>
      </c>
      <c r="P18" s="89" t="s">
        <v>342</v>
      </c>
      <c r="Q18" s="89" t="s">
        <v>342</v>
      </c>
      <c r="R18" s="89" t="s">
        <v>342</v>
      </c>
      <c r="S18" s="89" t="s">
        <v>342</v>
      </c>
      <c r="T18" s="89">
        <v>0.15980240975561238</v>
      </c>
      <c r="U18" s="126"/>
      <c r="V18" s="89">
        <v>0.15980240975561238</v>
      </c>
      <c r="W18" s="126"/>
      <c r="X18" s="83"/>
      <c r="Y18" s="83"/>
      <c r="Z18" s="83"/>
      <c r="AA18" s="83"/>
      <c r="AB18" s="83"/>
      <c r="AC18" s="83"/>
      <c r="AD18" s="83"/>
    </row>
    <row r="19" spans="2:30">
      <c r="B19" s="88" t="s">
        <v>109</v>
      </c>
      <c r="C19" s="150"/>
      <c r="D19" s="89" t="s">
        <v>342</v>
      </c>
      <c r="E19" s="89">
        <v>8.2499999753477243E-2</v>
      </c>
      <c r="F19" s="89">
        <v>0.21874999893905001</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0.11530153263792348</v>
      </c>
      <c r="U19" s="126"/>
      <c r="V19" s="89">
        <v>0.11530153263792348</v>
      </c>
      <c r="W19" s="126"/>
      <c r="X19" s="83"/>
      <c r="Y19" s="83"/>
      <c r="Z19" s="83"/>
      <c r="AA19" s="83"/>
      <c r="AB19" s="83"/>
      <c r="AC19" s="83"/>
      <c r="AD19" s="83"/>
    </row>
    <row r="20" spans="2:30">
      <c r="B20" s="88" t="s">
        <v>73</v>
      </c>
      <c r="C20" s="150"/>
      <c r="D20" s="89">
        <v>3.6000174360474882E-2</v>
      </c>
      <c r="E20" s="89">
        <v>8.2499998495526194E-2</v>
      </c>
      <c r="F20" s="89">
        <v>0.21874999915092358</v>
      </c>
      <c r="G20" s="89">
        <v>1.7500000016545003</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0.61585596948375909</v>
      </c>
      <c r="U20" s="126"/>
      <c r="V20" s="89">
        <v>0.61585596948375909</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3.070120850095413E-2</v>
      </c>
      <c r="E25" s="89">
        <v>8.2499997977467127E-2</v>
      </c>
      <c r="F25" s="89">
        <v>0.21874998008814353</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0.10296484752083096</v>
      </c>
      <c r="U25" s="126"/>
      <c r="V25" s="89">
        <v>0.10296484752083096</v>
      </c>
      <c r="W25" s="126"/>
      <c r="X25" s="83"/>
      <c r="Y25" s="83"/>
      <c r="Z25" s="83"/>
      <c r="AA25" s="83"/>
      <c r="AB25" s="83"/>
      <c r="AC25" s="83"/>
      <c r="AD25" s="83"/>
    </row>
    <row r="26" spans="2:30">
      <c r="B26" s="88" t="s">
        <v>80</v>
      </c>
      <c r="C26" s="83"/>
      <c r="D26" s="89" t="s">
        <v>342</v>
      </c>
      <c r="E26" s="89">
        <v>8.2499981149895693E-2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8.2499981149895693E-2</v>
      </c>
      <c r="U26" s="126"/>
      <c r="V26" s="89">
        <v>8.2499981149895693E-2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v>0.21875000435045683</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v>0.21875000435045683</v>
      </c>
      <c r="U28" s="126"/>
      <c r="V28" s="89">
        <v>0.21875000435045683</v>
      </c>
      <c r="W28" s="126"/>
      <c r="X28" s="83"/>
      <c r="Y28" s="83"/>
      <c r="Z28" s="83"/>
      <c r="AA28" s="83"/>
      <c r="AB28" s="83"/>
      <c r="AC28" s="83"/>
      <c r="AD28" s="83"/>
    </row>
    <row r="29" spans="2:30">
      <c r="B29" s="88" t="s">
        <v>83</v>
      </c>
      <c r="C29" s="150"/>
      <c r="D29" s="89">
        <v>3.5999999637799651E-2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3.5999999637799651E-2</v>
      </c>
      <c r="U29" s="126"/>
      <c r="V29" s="89">
        <v>3.5999999637799651E-2</v>
      </c>
      <c r="W29" s="126"/>
      <c r="X29" s="83"/>
      <c r="Y29" s="83"/>
      <c r="Z29" s="83"/>
      <c r="AA29" s="83"/>
      <c r="AB29" s="83"/>
      <c r="AC29" s="83"/>
      <c r="AD29" s="83"/>
    </row>
    <row r="30" spans="2:30">
      <c r="B30" s="88" t="s">
        <v>110</v>
      </c>
      <c r="C30" s="150"/>
      <c r="D30" s="89" t="s">
        <v>342</v>
      </c>
      <c r="E30" s="89">
        <v>8.2500000000000004E-2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v>8.2500000000000004E-2</v>
      </c>
      <c r="U30" s="126"/>
      <c r="V30" s="89">
        <v>8.2500000000000004E-2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8.2499998801979627E-2</v>
      </c>
      <c r="F32" s="89">
        <v>0.21875008129938067</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0.16424798051284994</v>
      </c>
      <c r="U32" s="126"/>
      <c r="V32" s="89">
        <v>0.16424798051284994</v>
      </c>
      <c r="W32" s="126"/>
      <c r="X32" s="83"/>
      <c r="Y32" s="83"/>
      <c r="Z32" s="83"/>
      <c r="AA32" s="83"/>
      <c r="AB32" s="83"/>
      <c r="AC32" s="83"/>
      <c r="AD32" s="83"/>
    </row>
    <row r="33" spans="2:23" s="81" customFormat="1" ht="15" thickBot="1">
      <c r="B33" s="91" t="s">
        <v>86</v>
      </c>
      <c r="C33" s="141"/>
      <c r="D33" s="93">
        <v>3.5958571644436596E-2</v>
      </c>
      <c r="E33" s="93">
        <v>8.2499999690589951E-2</v>
      </c>
      <c r="F33" s="93">
        <v>0.21875000001882372</v>
      </c>
      <c r="G33" s="93">
        <v>1.7500000016545003</v>
      </c>
      <c r="H33" s="93">
        <v>4.2749999327641675</v>
      </c>
      <c r="I33" s="93" t="s">
        <v>342</v>
      </c>
      <c r="J33" s="93" t="s">
        <v>342</v>
      </c>
      <c r="K33" s="93" t="s">
        <v>342</v>
      </c>
      <c r="L33" s="93" t="s">
        <v>342</v>
      </c>
      <c r="M33" s="93" t="s">
        <v>342</v>
      </c>
      <c r="N33" s="93" t="s">
        <v>342</v>
      </c>
      <c r="O33" s="93" t="s">
        <v>342</v>
      </c>
      <c r="P33" s="93" t="s">
        <v>342</v>
      </c>
      <c r="Q33" s="93" t="s">
        <v>342</v>
      </c>
      <c r="R33" s="93" t="s">
        <v>342</v>
      </c>
      <c r="S33" s="93" t="s">
        <v>342</v>
      </c>
      <c r="T33" s="93">
        <v>0.17181611565299232</v>
      </c>
      <c r="U33" s="127"/>
      <c r="V33" s="93">
        <v>0.17181611565299232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73A2DAC8-F25B-4297-A0F4-36D21008F83D}"/>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4D182-DF36-44BA-A6C0-7779864F40C8}">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1.5557856809294162</v>
      </c>
      <c r="E15" s="86">
        <v>74.034509493128468</v>
      </c>
      <c r="F15" s="86">
        <v>0.79723774466862485</v>
      </c>
      <c r="G15" s="86">
        <v>25.965490506871536</v>
      </c>
      <c r="H15" s="83"/>
      <c r="I15" s="86">
        <v>0.71842219770407578</v>
      </c>
      <c r="J15" s="86">
        <v>95.844214751478859</v>
      </c>
      <c r="K15" s="86">
        <v>6.1016509855623138</v>
      </c>
      <c r="L15" s="86">
        <v>2.5887912702296667</v>
      </c>
      <c r="M15" s="86">
        <v>32.693161148214166</v>
      </c>
      <c r="N15" s="86">
        <v>1.5669939782914699</v>
      </c>
      <c r="O15" s="126"/>
    </row>
    <row r="16" spans="2:15">
      <c r="B16" s="88" t="s">
        <v>69</v>
      </c>
      <c r="C16" s="83"/>
      <c r="D16" s="89">
        <v>1.719432034849381</v>
      </c>
      <c r="E16" s="89">
        <v>100</v>
      </c>
      <c r="F16" s="89" t="s">
        <v>342</v>
      </c>
      <c r="G16" s="89">
        <v>0</v>
      </c>
      <c r="H16" s="83"/>
      <c r="I16" s="89">
        <v>0.99458599665465353</v>
      </c>
      <c r="J16" s="89">
        <v>95.088562828848623</v>
      </c>
      <c r="K16" s="89">
        <v>10.960007409102779</v>
      </c>
      <c r="L16" s="89">
        <v>4.1008287458054813</v>
      </c>
      <c r="M16" s="89">
        <v>40.000000002496428</v>
      </c>
      <c r="N16" s="89">
        <v>0.81060842534589239</v>
      </c>
      <c r="O16" s="126"/>
    </row>
    <row r="17" spans="2:15">
      <c r="B17" s="88" t="s">
        <v>70</v>
      </c>
      <c r="C17" s="83"/>
      <c r="D17" s="89">
        <v>2.018881568690102</v>
      </c>
      <c r="E17" s="89">
        <v>82.668066905171955</v>
      </c>
      <c r="F17" s="89">
        <v>0.9736799550293006</v>
      </c>
      <c r="G17" s="89">
        <v>17.331933094828049</v>
      </c>
      <c r="H17" s="83"/>
      <c r="I17" s="89">
        <v>0.68746139154643193</v>
      </c>
      <c r="J17" s="89">
        <v>93.536785844303111</v>
      </c>
      <c r="K17" s="89">
        <v>9.2737998514254443</v>
      </c>
      <c r="L17" s="89">
        <v>3.5287055438984312</v>
      </c>
      <c r="M17" s="89">
        <v>29.560436175117218</v>
      </c>
      <c r="N17" s="89">
        <v>2.9345086117984627</v>
      </c>
      <c r="O17" s="126"/>
    </row>
    <row r="18" spans="2:15">
      <c r="B18" s="88" t="s">
        <v>108</v>
      </c>
      <c r="C18" s="83"/>
      <c r="D18" s="89">
        <v>1.4876686219234083</v>
      </c>
      <c r="E18" s="89">
        <v>43.283487206284924</v>
      </c>
      <c r="F18" s="89">
        <v>2.8300174986555651</v>
      </c>
      <c r="G18" s="89">
        <v>56.716512793715069</v>
      </c>
      <c r="H18" s="83"/>
      <c r="I18" s="89">
        <v>1.2050041030405307</v>
      </c>
      <c r="J18" s="89">
        <v>96.655859640018932</v>
      </c>
      <c r="K18" s="89">
        <v>3.6543085446053309</v>
      </c>
      <c r="L18" s="89">
        <v>0.46567460201880073</v>
      </c>
      <c r="M18" s="89">
        <v>37.078010398987317</v>
      </c>
      <c r="N18" s="89">
        <v>2.8784657579622661</v>
      </c>
      <c r="O18" s="126"/>
    </row>
    <row r="19" spans="2:15">
      <c r="B19" s="88" t="s">
        <v>109</v>
      </c>
      <c r="C19" s="83"/>
      <c r="D19" s="89">
        <v>1.3563178254845603</v>
      </c>
      <c r="E19" s="89">
        <v>46.929470952171997</v>
      </c>
      <c r="F19" s="89">
        <v>2.8938976660951172</v>
      </c>
      <c r="G19" s="89">
        <v>53.070529047828011</v>
      </c>
      <c r="H19" s="83"/>
      <c r="I19" s="89">
        <v>0.72859016029058632</v>
      </c>
      <c r="J19" s="89">
        <v>93.271138776920665</v>
      </c>
      <c r="K19" s="89">
        <v>7.9234215530112992</v>
      </c>
      <c r="L19" s="89">
        <v>2.2610194407516473</v>
      </c>
      <c r="M19" s="89">
        <v>29.401335235713084</v>
      </c>
      <c r="N19" s="89">
        <v>4.4678417823276826</v>
      </c>
      <c r="O19" s="126"/>
    </row>
    <row r="20" spans="2:15">
      <c r="B20" s="88" t="s">
        <v>73</v>
      </c>
      <c r="C20" s="83"/>
      <c r="D20" s="89">
        <v>3.0032472880925156</v>
      </c>
      <c r="E20" s="89">
        <v>38.410094706305181</v>
      </c>
      <c r="F20" s="89">
        <v>3.594569153910907</v>
      </c>
      <c r="G20" s="89">
        <v>61.589905293694812</v>
      </c>
      <c r="H20" s="83"/>
      <c r="I20" s="89">
        <v>1.2912726509529506</v>
      </c>
      <c r="J20" s="89">
        <v>89.004773300008125</v>
      </c>
      <c r="K20" s="89">
        <v>10.994600042908122</v>
      </c>
      <c r="L20" s="89">
        <v>2.4389962468898272</v>
      </c>
      <c r="M20" s="89">
        <v>22.790289460369202</v>
      </c>
      <c r="N20" s="89">
        <v>8.5562304531020512</v>
      </c>
      <c r="O20" s="126"/>
    </row>
    <row r="21" spans="2:15">
      <c r="B21" s="88" t="s">
        <v>74</v>
      </c>
      <c r="C21" s="83"/>
      <c r="D21" s="89">
        <v>3.1675225079173321</v>
      </c>
      <c r="E21" s="89">
        <v>100</v>
      </c>
      <c r="F21" s="89" t="s">
        <v>342</v>
      </c>
      <c r="G21" s="89">
        <v>0</v>
      </c>
      <c r="H21" s="83"/>
      <c r="I21" s="89">
        <v>2.1078904736695403</v>
      </c>
      <c r="J21" s="89">
        <v>94.19128564753801</v>
      </c>
      <c r="K21" s="89">
        <v>20.350000000000001</v>
      </c>
      <c r="L21" s="89">
        <v>5.8087143524619798</v>
      </c>
      <c r="M21" s="89" t="s">
        <v>342</v>
      </c>
      <c r="N21" s="89">
        <v>0</v>
      </c>
      <c r="O21" s="126"/>
    </row>
    <row r="22" spans="2:15">
      <c r="B22" s="88" t="s">
        <v>75</v>
      </c>
      <c r="C22" s="83"/>
      <c r="D22" s="89">
        <v>8.3192512673859353E-2</v>
      </c>
      <c r="E22" s="89">
        <v>2.2441707799110907E-6</v>
      </c>
      <c r="F22" s="89">
        <v>5.5551162097780953</v>
      </c>
      <c r="G22" s="89">
        <v>99.999997755829213</v>
      </c>
      <c r="H22" s="83"/>
      <c r="I22" s="89">
        <v>3.0149663751782527</v>
      </c>
      <c r="J22" s="89">
        <v>91.6347564387234</v>
      </c>
      <c r="K22" s="89" t="s">
        <v>342</v>
      </c>
      <c r="L22" s="89">
        <v>0</v>
      </c>
      <c r="M22" s="89">
        <v>33.38048643677088</v>
      </c>
      <c r="N22" s="89">
        <v>8.365243561276591</v>
      </c>
      <c r="O22" s="126"/>
    </row>
    <row r="23" spans="2:15">
      <c r="B23" s="88" t="s">
        <v>76</v>
      </c>
      <c r="C23" s="83"/>
      <c r="D23" s="89">
        <v>1.6441992990957461</v>
      </c>
      <c r="E23" s="89">
        <v>94.645275113759155</v>
      </c>
      <c r="F23" s="89">
        <v>2.2493510630684139</v>
      </c>
      <c r="G23" s="89">
        <v>5.3547248862408425</v>
      </c>
      <c r="H23" s="83"/>
      <c r="I23" s="89">
        <v>0.95673969140952442</v>
      </c>
      <c r="J23" s="89">
        <v>88.559670643906657</v>
      </c>
      <c r="K23" s="89">
        <v>1.9454943037031522</v>
      </c>
      <c r="L23" s="89">
        <v>6.941091332153035</v>
      </c>
      <c r="M23" s="89">
        <v>15.431045243501307</v>
      </c>
      <c r="N23" s="89">
        <v>4.4992380239402978</v>
      </c>
      <c r="O23" s="126"/>
    </row>
    <row r="24" spans="2:15">
      <c r="B24" s="88" t="s">
        <v>78</v>
      </c>
      <c r="C24" s="83"/>
      <c r="D24" s="89" t="s">
        <v>342</v>
      </c>
      <c r="E24" s="89">
        <v>0</v>
      </c>
      <c r="F24" s="89">
        <v>8.8891725491963829</v>
      </c>
      <c r="G24" s="89">
        <v>100</v>
      </c>
      <c r="H24" s="83"/>
      <c r="I24" s="89">
        <v>4.0381093781150987</v>
      </c>
      <c r="J24" s="89">
        <v>83.321128766757383</v>
      </c>
      <c r="K24" s="89" t="s">
        <v>342</v>
      </c>
      <c r="L24" s="89">
        <v>0</v>
      </c>
      <c r="M24" s="89">
        <v>33.123190156319339</v>
      </c>
      <c r="N24" s="89">
        <v>16.678871233242621</v>
      </c>
      <c r="O24" s="126"/>
    </row>
    <row r="25" spans="2:15">
      <c r="B25" s="88" t="s">
        <v>79</v>
      </c>
      <c r="C25" s="83"/>
      <c r="D25" s="89">
        <v>1.9966457371754582</v>
      </c>
      <c r="E25" s="89">
        <v>38.349767793625503</v>
      </c>
      <c r="F25" s="89">
        <v>2.9834563742517251</v>
      </c>
      <c r="G25" s="89">
        <v>61.65023220637449</v>
      </c>
      <c r="H25" s="83"/>
      <c r="I25" s="89">
        <v>0.94846129167714455</v>
      </c>
      <c r="J25" s="89">
        <v>92.315384294196818</v>
      </c>
      <c r="K25" s="89">
        <v>5.4384092988386872</v>
      </c>
      <c r="L25" s="89">
        <v>2.5371777344453408</v>
      </c>
      <c r="M25" s="89">
        <v>30.917497191690639</v>
      </c>
      <c r="N25" s="89">
        <v>5.1474379713578511</v>
      </c>
      <c r="O25" s="126"/>
    </row>
    <row r="26" spans="2:15">
      <c r="B26" s="88" t="s">
        <v>80</v>
      </c>
      <c r="C26" s="83"/>
      <c r="D26" s="89">
        <v>1.4229011384256016</v>
      </c>
      <c r="E26" s="89">
        <v>75.708922209465314</v>
      </c>
      <c r="F26" s="89">
        <v>2.3710028553237597</v>
      </c>
      <c r="G26" s="89">
        <v>24.291077790534683</v>
      </c>
      <c r="H26" s="83"/>
      <c r="I26" s="89">
        <v>0.66057081482451552</v>
      </c>
      <c r="J26" s="89">
        <v>85.59658111925728</v>
      </c>
      <c r="K26" s="89">
        <v>1.113260344194628</v>
      </c>
      <c r="L26" s="89">
        <v>9.8822011839635397</v>
      </c>
      <c r="M26" s="89">
        <v>21.626134137076917</v>
      </c>
      <c r="N26" s="89">
        <v>4.5212176967791775</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1.1498350705783322</v>
      </c>
      <c r="E28" s="89">
        <v>100</v>
      </c>
      <c r="F28" s="89" t="s">
        <v>342</v>
      </c>
      <c r="G28" s="89">
        <v>0</v>
      </c>
      <c r="H28" s="83"/>
      <c r="I28" s="89">
        <v>1.155131386472898</v>
      </c>
      <c r="J28" s="89">
        <v>99.541496668120359</v>
      </c>
      <c r="K28" s="89">
        <v>0</v>
      </c>
      <c r="L28" s="89">
        <v>0.45850333187963538</v>
      </c>
      <c r="M28" s="89" t="s">
        <v>342</v>
      </c>
      <c r="N28" s="89">
        <v>0</v>
      </c>
      <c r="O28" s="126"/>
    </row>
    <row r="29" spans="2:15">
      <c r="B29" s="88" t="s">
        <v>83</v>
      </c>
      <c r="C29" s="83"/>
      <c r="D29" s="89">
        <v>3.3348315774632784</v>
      </c>
      <c r="E29" s="89">
        <v>99.953328066141381</v>
      </c>
      <c r="F29" s="89">
        <v>0.39999966985069096</v>
      </c>
      <c r="G29" s="89">
        <v>4.6671933858616892E-2</v>
      </c>
      <c r="H29" s="83"/>
      <c r="I29" s="89">
        <v>2.220754756426504</v>
      </c>
      <c r="J29" s="89">
        <v>82.89025437787096</v>
      </c>
      <c r="K29" s="89">
        <v>8.7241073065127122</v>
      </c>
      <c r="L29" s="89">
        <v>17.109745622129036</v>
      </c>
      <c r="M29" s="89" t="s">
        <v>342</v>
      </c>
      <c r="N29" s="89">
        <v>0</v>
      </c>
      <c r="O29" s="126"/>
    </row>
    <row r="30" spans="2:15">
      <c r="B30" s="88" t="s">
        <v>110</v>
      </c>
      <c r="C30" s="83"/>
      <c r="D30" s="89">
        <v>2.9162017451573505</v>
      </c>
      <c r="E30" s="89">
        <v>55.3892878129964</v>
      </c>
      <c r="F30" s="89">
        <v>2.9108696175625917</v>
      </c>
      <c r="G30" s="89">
        <v>44.610712187003607</v>
      </c>
      <c r="H30" s="83"/>
      <c r="I30" s="89">
        <v>0.98889179307111785</v>
      </c>
      <c r="J30" s="89">
        <v>91.174786852273343</v>
      </c>
      <c r="K30" s="89">
        <v>9.1598367377405623</v>
      </c>
      <c r="L30" s="89">
        <v>3.701244444976691</v>
      </c>
      <c r="M30" s="89">
        <v>32.653890161504393</v>
      </c>
      <c r="N30" s="89">
        <v>5.123968702749969</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1.2782713906665322</v>
      </c>
      <c r="E32" s="89">
        <v>48.393756814856168</v>
      </c>
      <c r="F32" s="89">
        <v>2.0584435528090532</v>
      </c>
      <c r="G32" s="89">
        <v>51.606243185143839</v>
      </c>
      <c r="H32" s="83"/>
      <c r="I32" s="89">
        <v>0.82307888253620698</v>
      </c>
      <c r="J32" s="89">
        <v>95.933689557181751</v>
      </c>
      <c r="K32" s="89">
        <v>13.820413578443722</v>
      </c>
      <c r="L32" s="89">
        <v>0.88469011490677762</v>
      </c>
      <c r="M32" s="89">
        <v>24.170425189565915</v>
      </c>
      <c r="N32" s="89">
        <v>3.1816203279114768</v>
      </c>
      <c r="O32" s="126"/>
    </row>
    <row r="33" spans="2:15" ht="15" thickBot="1">
      <c r="B33" s="91" t="s">
        <v>86</v>
      </c>
      <c r="C33" s="82"/>
      <c r="D33" s="93">
        <v>1.8865160435292307</v>
      </c>
      <c r="E33" s="93">
        <v>47.797246345208308</v>
      </c>
      <c r="F33" s="93">
        <v>2.8992150153465599</v>
      </c>
      <c r="G33" s="93">
        <v>52.202753654791692</v>
      </c>
      <c r="H33" s="82"/>
      <c r="I33" s="93">
        <v>0.99755322765135179</v>
      </c>
      <c r="J33" s="93">
        <v>93.001828053896631</v>
      </c>
      <c r="K33" s="93">
        <v>7.0670080593070601</v>
      </c>
      <c r="L33" s="93">
        <v>2.3392076304548293</v>
      </c>
      <c r="M33" s="93">
        <v>28.377939262516655</v>
      </c>
      <c r="N33" s="93">
        <v>4.6589643156485305</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C3ED0B74-265B-4EC5-9650-C89CA9B8B42F}"/>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80528-233C-43B9-8FD7-7939C6836FC5}">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1.3163577369645496</v>
      </c>
      <c r="E15" s="86">
        <v>73.92201879259251</v>
      </c>
      <c r="F15" s="86">
        <v>0.71836902754761101</v>
      </c>
      <c r="G15" s="86">
        <v>26.077981207407497</v>
      </c>
      <c r="H15" s="126"/>
      <c r="I15" s="86">
        <v>0.94177115168482051</v>
      </c>
      <c r="J15" s="86">
        <v>98.43034914775366</v>
      </c>
      <c r="K15" s="86">
        <v>13.503528906637849</v>
      </c>
      <c r="L15" s="86">
        <v>1.4954377270364367</v>
      </c>
      <c r="M15" s="86">
        <v>42.430304725737713</v>
      </c>
      <c r="N15" s="86">
        <v>7.4213125209912134E-2</v>
      </c>
      <c r="O15" s="126"/>
      <c r="P15" s="86">
        <v>1.1604143537003819</v>
      </c>
      <c r="Q15" s="83"/>
      <c r="R15" s="83"/>
      <c r="S15" s="83"/>
      <c r="T15" s="83"/>
      <c r="U15" s="83"/>
      <c r="V15" s="83"/>
      <c r="W15" s="83"/>
      <c r="X15" s="83"/>
      <c r="Y15" s="83"/>
      <c r="Z15" s="83"/>
      <c r="AA15" s="83"/>
      <c r="AB15" s="83"/>
      <c r="AC15" s="83"/>
      <c r="AD15" s="83"/>
    </row>
    <row r="16" spans="2:30">
      <c r="B16" s="88" t="s">
        <v>69</v>
      </c>
      <c r="C16" s="83"/>
      <c r="D16" s="89">
        <v>2.64567809968778</v>
      </c>
      <c r="E16" s="89">
        <v>100</v>
      </c>
      <c r="F16" s="89" t="s">
        <v>342</v>
      </c>
      <c r="G16" s="89">
        <v>0</v>
      </c>
      <c r="H16" s="126"/>
      <c r="I16" s="89">
        <v>2.64567809968778</v>
      </c>
      <c r="J16" s="89">
        <v>100</v>
      </c>
      <c r="K16" s="89" t="s">
        <v>342</v>
      </c>
      <c r="L16" s="89">
        <v>0</v>
      </c>
      <c r="M16" s="89" t="s">
        <v>342</v>
      </c>
      <c r="N16" s="89">
        <v>0</v>
      </c>
      <c r="O16" s="126"/>
      <c r="P16" s="89">
        <v>2.64567809968778</v>
      </c>
      <c r="Q16" s="83"/>
      <c r="R16" s="83"/>
      <c r="S16" s="83"/>
      <c r="T16" s="83"/>
      <c r="U16" s="83"/>
      <c r="V16" s="83"/>
      <c r="W16" s="83"/>
      <c r="X16" s="83"/>
      <c r="Y16" s="83"/>
      <c r="Z16" s="83"/>
      <c r="AA16" s="83"/>
      <c r="AB16" s="83"/>
      <c r="AC16" s="83"/>
      <c r="AD16" s="83"/>
    </row>
    <row r="17" spans="2:30">
      <c r="B17" s="88" t="s">
        <v>70</v>
      </c>
      <c r="C17" s="83"/>
      <c r="D17" s="89">
        <v>2.4920489234190635</v>
      </c>
      <c r="E17" s="89">
        <v>82.981417545442056</v>
      </c>
      <c r="F17" s="89">
        <v>1.146868059324736</v>
      </c>
      <c r="G17" s="89">
        <v>17.018582454557947</v>
      </c>
      <c r="H17" s="126"/>
      <c r="I17" s="89">
        <v>1.7912155774942786</v>
      </c>
      <c r="J17" s="89">
        <v>97.527867902777572</v>
      </c>
      <c r="K17" s="89">
        <v>19.262588149105358</v>
      </c>
      <c r="L17" s="89">
        <v>1.9178762412142332</v>
      </c>
      <c r="M17" s="89">
        <v>26.477166363188235</v>
      </c>
      <c r="N17" s="89">
        <v>0.55425585600818639</v>
      </c>
      <c r="O17" s="126"/>
      <c r="P17" s="89">
        <v>2.2631182089002353</v>
      </c>
      <c r="Q17" s="83"/>
      <c r="R17" s="83"/>
      <c r="S17" s="83"/>
      <c r="T17" s="83"/>
      <c r="U17" s="83"/>
      <c r="V17" s="83"/>
      <c r="W17" s="83"/>
      <c r="X17" s="83"/>
      <c r="Y17" s="83"/>
      <c r="Z17" s="83"/>
      <c r="AA17" s="83"/>
      <c r="AB17" s="83"/>
      <c r="AC17" s="83"/>
      <c r="AD17" s="83"/>
    </row>
    <row r="18" spans="2:30">
      <c r="B18" s="88" t="s">
        <v>108</v>
      </c>
      <c r="C18" s="83"/>
      <c r="D18" s="89">
        <v>1.4287759667980715</v>
      </c>
      <c r="E18" s="89">
        <v>48.931384881803631</v>
      </c>
      <c r="F18" s="89">
        <v>1.1743152309029132</v>
      </c>
      <c r="G18" s="89">
        <v>51.068615118196369</v>
      </c>
      <c r="H18" s="126"/>
      <c r="I18" s="89">
        <v>1.0974553251145169</v>
      </c>
      <c r="J18" s="89">
        <v>99.031937533215057</v>
      </c>
      <c r="K18" s="89">
        <v>11.420662556207773</v>
      </c>
      <c r="L18" s="89">
        <v>0.62508772009414837</v>
      </c>
      <c r="M18" s="89">
        <v>40.996010084966613</v>
      </c>
      <c r="N18" s="89">
        <v>0.34297474669079514</v>
      </c>
      <c r="O18" s="126"/>
      <c r="P18" s="89">
        <v>1.2988263929568429</v>
      </c>
      <c r="Q18" s="83"/>
      <c r="R18" s="83"/>
      <c r="S18" s="83"/>
      <c r="T18" s="83"/>
      <c r="U18" s="83"/>
      <c r="V18" s="83"/>
      <c r="W18" s="83"/>
      <c r="X18" s="83"/>
      <c r="Y18" s="83"/>
      <c r="Z18" s="83"/>
      <c r="AA18" s="83"/>
      <c r="AB18" s="83"/>
      <c r="AC18" s="83"/>
      <c r="AD18" s="83"/>
    </row>
    <row r="19" spans="2:30">
      <c r="B19" s="88" t="s">
        <v>109</v>
      </c>
      <c r="C19" s="83"/>
      <c r="D19" s="89">
        <v>0.71529967220507129</v>
      </c>
      <c r="E19" s="89">
        <v>47.664722431895626</v>
      </c>
      <c r="F19" s="89">
        <v>1.0909620978206096</v>
      </c>
      <c r="G19" s="89">
        <v>52.335277568104374</v>
      </c>
      <c r="H19" s="126"/>
      <c r="I19" s="89">
        <v>0.70257056857979105</v>
      </c>
      <c r="J19" s="89">
        <v>98.008375200178506</v>
      </c>
      <c r="K19" s="89">
        <v>2.1137312873257357</v>
      </c>
      <c r="L19" s="89">
        <v>1.3121141498470206</v>
      </c>
      <c r="M19" s="89">
        <v>28.784107970482857</v>
      </c>
      <c r="N19" s="89">
        <v>0.67951064997447697</v>
      </c>
      <c r="O19" s="126"/>
      <c r="P19" s="89">
        <v>0.91190364537003699</v>
      </c>
      <c r="Q19" s="83"/>
      <c r="R19" s="83"/>
      <c r="S19" s="83"/>
      <c r="T19" s="83"/>
      <c r="U19" s="83"/>
      <c r="V19" s="83"/>
      <c r="W19" s="83"/>
      <c r="X19" s="83"/>
      <c r="Y19" s="83"/>
      <c r="Z19" s="83"/>
      <c r="AA19" s="83"/>
      <c r="AB19" s="83"/>
      <c r="AC19" s="83"/>
      <c r="AD19" s="83"/>
    </row>
    <row r="20" spans="2:30">
      <c r="B20" s="88" t="s">
        <v>73</v>
      </c>
      <c r="C20" s="83"/>
      <c r="D20" s="89">
        <v>1.8567512068075318</v>
      </c>
      <c r="E20" s="89">
        <v>77.83443434235862</v>
      </c>
      <c r="F20" s="89">
        <v>2.4212120693594712</v>
      </c>
      <c r="G20" s="89">
        <v>22.165565657641388</v>
      </c>
      <c r="H20" s="126"/>
      <c r="I20" s="89">
        <v>1.3409027176893658</v>
      </c>
      <c r="J20" s="89">
        <v>97.689234187021739</v>
      </c>
      <c r="K20" s="89">
        <v>25.906674176827906</v>
      </c>
      <c r="L20" s="89">
        <v>1.4326494279251654</v>
      </c>
      <c r="M20" s="89">
        <v>34.25488232946725</v>
      </c>
      <c r="N20" s="89">
        <v>0.87811638505308454</v>
      </c>
      <c r="O20" s="126"/>
      <c r="P20" s="89">
        <v>1.9818671499081706</v>
      </c>
      <c r="Q20" s="83"/>
      <c r="R20" s="83"/>
      <c r="S20" s="83"/>
      <c r="T20" s="83"/>
      <c r="U20" s="83"/>
      <c r="V20" s="83"/>
      <c r="W20" s="83"/>
      <c r="X20" s="83"/>
      <c r="Y20" s="83"/>
      <c r="Z20" s="83"/>
      <c r="AA20" s="83"/>
      <c r="AB20" s="83"/>
      <c r="AC20" s="83"/>
      <c r="AD20" s="83"/>
    </row>
    <row r="21" spans="2:30">
      <c r="B21" s="88" t="s">
        <v>74</v>
      </c>
      <c r="C21" s="83"/>
      <c r="D21" s="89">
        <v>0.21875000000000006</v>
      </c>
      <c r="E21" s="89">
        <v>100</v>
      </c>
      <c r="F21" s="89" t="s">
        <v>342</v>
      </c>
      <c r="G21" s="89">
        <v>0</v>
      </c>
      <c r="H21" s="126"/>
      <c r="I21" s="89">
        <v>0.21875000000000006</v>
      </c>
      <c r="J21" s="89">
        <v>100</v>
      </c>
      <c r="K21" s="89" t="s">
        <v>342</v>
      </c>
      <c r="L21" s="89">
        <v>0</v>
      </c>
      <c r="M21" s="89" t="s">
        <v>342</v>
      </c>
      <c r="N21" s="89">
        <v>0</v>
      </c>
      <c r="O21" s="126"/>
      <c r="P21" s="89">
        <v>0.21875000000000006</v>
      </c>
      <c r="Q21" s="83"/>
      <c r="R21" s="83"/>
      <c r="S21" s="83"/>
      <c r="T21" s="83"/>
      <c r="U21" s="83"/>
      <c r="V21" s="83"/>
      <c r="W21" s="83"/>
      <c r="X21" s="83"/>
      <c r="Y21" s="83"/>
      <c r="Z21" s="83"/>
      <c r="AA21" s="83"/>
      <c r="AB21" s="83"/>
      <c r="AC21" s="83"/>
      <c r="AD21" s="83"/>
    </row>
    <row r="22" spans="2:30">
      <c r="B22" s="88" t="s">
        <v>75</v>
      </c>
      <c r="C22" s="83"/>
      <c r="D22" s="89">
        <v>8.2499999933999993E-2</v>
      </c>
      <c r="E22" s="89">
        <v>1.3454000791635554</v>
      </c>
      <c r="F22" s="89">
        <v>1.6059715110449302</v>
      </c>
      <c r="G22" s="89">
        <v>98.654599920836446</v>
      </c>
      <c r="H22" s="126"/>
      <c r="I22" s="89">
        <v>0.87292622478157711</v>
      </c>
      <c r="J22" s="89">
        <v>96.73705675025667</v>
      </c>
      <c r="K22" s="89" t="s">
        <v>342</v>
      </c>
      <c r="L22" s="89">
        <v>0</v>
      </c>
      <c r="M22" s="89">
        <v>22.710526354752613</v>
      </c>
      <c r="N22" s="89">
        <v>3.2629432497433379</v>
      </c>
      <c r="O22" s="126"/>
      <c r="P22" s="89">
        <v>1.5854747241284095</v>
      </c>
      <c r="Q22" s="83"/>
      <c r="R22" s="83"/>
      <c r="S22" s="83"/>
      <c r="T22" s="83"/>
      <c r="U22" s="83"/>
      <c r="V22" s="83"/>
      <c r="W22" s="83"/>
      <c r="X22" s="83"/>
      <c r="Y22" s="83"/>
      <c r="Z22" s="83"/>
      <c r="AA22" s="83"/>
      <c r="AB22" s="83"/>
      <c r="AC22" s="83"/>
      <c r="AD22" s="83"/>
    </row>
    <row r="23" spans="2:30">
      <c r="B23" s="88" t="s">
        <v>76</v>
      </c>
      <c r="C23" s="83"/>
      <c r="D23" s="89">
        <v>3.7255425411300278</v>
      </c>
      <c r="E23" s="89">
        <v>72.185221550061556</v>
      </c>
      <c r="F23" s="89">
        <v>2.1743643384881546</v>
      </c>
      <c r="G23" s="89">
        <v>27.814778449938444</v>
      </c>
      <c r="H23" s="126"/>
      <c r="I23" s="89">
        <v>2.6444239110706058</v>
      </c>
      <c r="J23" s="89">
        <v>95.868812245552618</v>
      </c>
      <c r="K23" s="89">
        <v>9.3788968467240448</v>
      </c>
      <c r="L23" s="89">
        <v>3.0579305170523869</v>
      </c>
      <c r="M23" s="89">
        <v>43.988319028505593</v>
      </c>
      <c r="N23" s="89">
        <v>1.0732572373949965</v>
      </c>
      <c r="O23" s="126"/>
      <c r="P23" s="89">
        <v>3.2940857607014538</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1.0073172783708477</v>
      </c>
      <c r="E25" s="89">
        <v>41.340081325444586</v>
      </c>
      <c r="F25" s="89">
        <v>0.7552942811536838</v>
      </c>
      <c r="G25" s="89">
        <v>58.659918674555399</v>
      </c>
      <c r="H25" s="126"/>
      <c r="I25" s="89">
        <v>0.61772502453274858</v>
      </c>
      <c r="J25" s="89">
        <v>98.966198321094538</v>
      </c>
      <c r="K25" s="89">
        <v>4.0554164167171125</v>
      </c>
      <c r="L25" s="89">
        <v>0.62662991763823583</v>
      </c>
      <c r="M25" s="89">
        <v>54.701575339808009</v>
      </c>
      <c r="N25" s="89">
        <v>0.40717176126721805</v>
      </c>
      <c r="O25" s="126"/>
      <c r="P25" s="89">
        <v>0.85948079316208215</v>
      </c>
      <c r="Q25" s="83"/>
      <c r="R25" s="83"/>
      <c r="S25" s="83"/>
      <c r="T25" s="83"/>
      <c r="U25" s="83"/>
      <c r="V25" s="83"/>
      <c r="W25" s="83"/>
      <c r="X25" s="83"/>
      <c r="Y25" s="83"/>
      <c r="Z25" s="83"/>
      <c r="AA25" s="83"/>
      <c r="AB25" s="83"/>
      <c r="AC25" s="83"/>
      <c r="AD25" s="83"/>
    </row>
    <row r="26" spans="2:30">
      <c r="B26" s="88" t="s">
        <v>80</v>
      </c>
      <c r="C26" s="83"/>
      <c r="D26" s="89">
        <v>1.1416134372863396</v>
      </c>
      <c r="E26" s="89">
        <v>48.475419526673065</v>
      </c>
      <c r="F26" s="89">
        <v>0.77194390690678338</v>
      </c>
      <c r="G26" s="89">
        <v>51.524580473326942</v>
      </c>
      <c r="H26" s="126"/>
      <c r="I26" s="89">
        <v>0.82730522484439595</v>
      </c>
      <c r="J26" s="89">
        <v>97.697854884878637</v>
      </c>
      <c r="K26" s="89">
        <v>3.2404044689216809</v>
      </c>
      <c r="L26" s="89">
        <v>2.1544368879109799</v>
      </c>
      <c r="M26" s="89">
        <v>49.469712541479879</v>
      </c>
      <c r="N26" s="89">
        <v>0.14770822721038626</v>
      </c>
      <c r="O26" s="126"/>
      <c r="P26" s="89">
        <v>0.95114276262055542</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0.8744789473244835</v>
      </c>
      <c r="E28" s="89">
        <v>100</v>
      </c>
      <c r="F28" s="89" t="s">
        <v>342</v>
      </c>
      <c r="G28" s="89">
        <v>0</v>
      </c>
      <c r="H28" s="126"/>
      <c r="I28" s="89">
        <v>0.8744789473244835</v>
      </c>
      <c r="J28" s="89">
        <v>100</v>
      </c>
      <c r="K28" s="89" t="s">
        <v>342</v>
      </c>
      <c r="L28" s="89">
        <v>0</v>
      </c>
      <c r="M28" s="89" t="s">
        <v>342</v>
      </c>
      <c r="N28" s="89">
        <v>0</v>
      </c>
      <c r="O28" s="126"/>
      <c r="P28" s="89">
        <v>0.8744789473244835</v>
      </c>
      <c r="Q28" s="83"/>
      <c r="R28" s="83"/>
      <c r="S28" s="83"/>
      <c r="T28" s="83"/>
      <c r="U28" s="83"/>
      <c r="V28" s="83"/>
      <c r="W28" s="83"/>
      <c r="X28" s="83"/>
      <c r="Y28" s="83"/>
      <c r="Z28" s="83"/>
      <c r="AA28" s="83"/>
      <c r="AB28" s="83"/>
      <c r="AC28" s="83"/>
      <c r="AD28" s="83"/>
    </row>
    <row r="29" spans="2:30">
      <c r="B29" s="88" t="s">
        <v>83</v>
      </c>
      <c r="C29" s="83"/>
      <c r="D29" s="89">
        <v>9.3585698473275301</v>
      </c>
      <c r="E29" s="89">
        <v>100</v>
      </c>
      <c r="F29" s="89" t="s">
        <v>342</v>
      </c>
      <c r="G29" s="89">
        <v>0</v>
      </c>
      <c r="H29" s="126"/>
      <c r="I29" s="89">
        <v>4.976985436063071</v>
      </c>
      <c r="J29" s="89">
        <v>47.75113046860244</v>
      </c>
      <c r="K29" s="89">
        <v>13.362974359003237</v>
      </c>
      <c r="L29" s="89">
        <v>52.24886953139756</v>
      </c>
      <c r="M29" s="89" t="s">
        <v>342</v>
      </c>
      <c r="N29" s="89">
        <v>0</v>
      </c>
      <c r="O29" s="126"/>
      <c r="P29" s="89">
        <v>9.3585698473275301</v>
      </c>
      <c r="Q29" s="83"/>
      <c r="R29" s="83"/>
      <c r="S29" s="83"/>
      <c r="T29" s="83"/>
      <c r="U29" s="83"/>
      <c r="V29" s="83"/>
      <c r="W29" s="83"/>
      <c r="X29" s="83"/>
      <c r="Y29" s="83"/>
      <c r="Z29" s="83"/>
      <c r="AA29" s="83"/>
      <c r="AB29" s="83"/>
      <c r="AC29" s="83"/>
      <c r="AD29" s="83"/>
    </row>
    <row r="30" spans="2:30">
      <c r="B30" s="88" t="s">
        <v>110</v>
      </c>
      <c r="C30" s="83"/>
      <c r="D30" s="89">
        <v>2.093401900115281</v>
      </c>
      <c r="E30" s="89">
        <v>59.81306019310518</v>
      </c>
      <c r="F30" s="89">
        <v>1.2841439856295578</v>
      </c>
      <c r="G30" s="89">
        <v>40.186939806894834</v>
      </c>
      <c r="H30" s="126"/>
      <c r="I30" s="89">
        <v>0.74338759539458343</v>
      </c>
      <c r="J30" s="89">
        <v>96.62344237218521</v>
      </c>
      <c r="K30" s="89">
        <v>29.28335096220885</v>
      </c>
      <c r="L30" s="89">
        <v>2.8346288545069633</v>
      </c>
      <c r="M30" s="89">
        <v>40.563431798837513</v>
      </c>
      <c r="N30" s="89">
        <v>0.54192877330782963</v>
      </c>
      <c r="O30" s="126"/>
      <c r="P30" s="89">
        <v>1.7681859091383714</v>
      </c>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126"/>
      <c r="I31" s="89" t="s">
        <v>342</v>
      </c>
      <c r="J31" s="89" t="s">
        <v>342</v>
      </c>
      <c r="K31" s="89" t="s">
        <v>342</v>
      </c>
      <c r="L31" s="89" t="s">
        <v>342</v>
      </c>
      <c r="M31" s="89" t="s">
        <v>342</v>
      </c>
      <c r="N31" s="89" t="s">
        <v>342</v>
      </c>
      <c r="O31" s="126"/>
      <c r="P31" s="89" t="s">
        <v>342</v>
      </c>
      <c r="Q31" s="83"/>
      <c r="R31" s="83"/>
      <c r="S31" s="83"/>
      <c r="T31" s="83"/>
      <c r="U31" s="83"/>
      <c r="V31" s="83"/>
      <c r="W31" s="83"/>
      <c r="X31" s="83"/>
      <c r="Y31" s="83"/>
      <c r="Z31" s="83"/>
      <c r="AA31" s="83"/>
      <c r="AB31" s="83"/>
      <c r="AC31" s="83"/>
      <c r="AD31" s="83"/>
    </row>
    <row r="32" spans="2:30" ht="13.8" thickBot="1">
      <c r="B32" s="88" t="s">
        <v>85</v>
      </c>
      <c r="C32" s="83"/>
      <c r="D32" s="89">
        <v>0.71033191527518058</v>
      </c>
      <c r="E32" s="89">
        <v>51.860203890008435</v>
      </c>
      <c r="F32" s="89">
        <v>1.4570457630149913</v>
      </c>
      <c r="G32" s="89">
        <v>48.139796109991565</v>
      </c>
      <c r="H32" s="126"/>
      <c r="I32" s="89">
        <v>0.74806943183651353</v>
      </c>
      <c r="J32" s="89">
        <v>98.495396195718769</v>
      </c>
      <c r="K32" s="89">
        <v>14.443195023687771</v>
      </c>
      <c r="L32" s="89">
        <v>0.12923252685572226</v>
      </c>
      <c r="M32" s="89">
        <v>22.853406034209904</v>
      </c>
      <c r="N32" s="89">
        <v>1.375371277425506</v>
      </c>
      <c r="O32" s="126"/>
      <c r="P32" s="89">
        <v>1.0697984391021982</v>
      </c>
      <c r="Q32" s="83"/>
      <c r="R32" s="83"/>
      <c r="S32" s="83"/>
      <c r="T32" s="83"/>
      <c r="U32" s="83"/>
      <c r="V32" s="83"/>
      <c r="W32" s="83"/>
      <c r="X32" s="83"/>
      <c r="Y32" s="83"/>
      <c r="Z32" s="83"/>
      <c r="AA32" s="83"/>
      <c r="AB32" s="83"/>
      <c r="AC32" s="83"/>
      <c r="AD32" s="83"/>
    </row>
    <row r="33" spans="2:16" ht="15" thickBot="1">
      <c r="B33" s="91" t="s">
        <v>86</v>
      </c>
      <c r="D33" s="93">
        <v>1.3424454299829665</v>
      </c>
      <c r="E33" s="93">
        <v>52.621857797588589</v>
      </c>
      <c r="F33" s="93">
        <v>1.1287161104786505</v>
      </c>
      <c r="G33" s="93">
        <v>47.378142202411432</v>
      </c>
      <c r="H33" s="127"/>
      <c r="I33" s="93">
        <v>0.88563305140839521</v>
      </c>
      <c r="J33" s="93">
        <v>98.29338898793624</v>
      </c>
      <c r="K33" s="93">
        <v>14.642858766866318</v>
      </c>
      <c r="L33" s="93">
        <v>1.1166008654756143</v>
      </c>
      <c r="M33" s="93">
        <v>35.111840416666958</v>
      </c>
      <c r="N33" s="93">
        <v>0.5900101465881703</v>
      </c>
      <c r="O33" s="127"/>
      <c r="P33" s="93">
        <v>1.2411844490599655</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B318AD9C-D556-482D-9EE4-2E0883640D9B}"/>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3169-7721-46B5-820B-2DCC84EC5F08}">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1.0643789751713735</v>
      </c>
      <c r="E15" s="86">
        <v>97.976015997459641</v>
      </c>
      <c r="F15" s="86">
        <v>13.503528906637849</v>
      </c>
      <c r="G15" s="86">
        <v>2.0229936241761433</v>
      </c>
      <c r="H15" s="86">
        <v>34.945549043252285</v>
      </c>
      <c r="I15" s="86">
        <v>9.9037836421802779E-4</v>
      </c>
      <c r="J15" s="126"/>
      <c r="K15" s="86">
        <v>1.3163577369645498</v>
      </c>
      <c r="L15" s="86">
        <v>73.922018792592496</v>
      </c>
      <c r="M15" s="83"/>
      <c r="N15" s="83"/>
      <c r="O15" s="83"/>
      <c r="P15" s="83"/>
      <c r="Q15" s="83"/>
      <c r="R15" s="83"/>
      <c r="S15" s="83"/>
      <c r="T15" s="83"/>
      <c r="U15" s="83"/>
      <c r="V15" s="83"/>
      <c r="W15" s="83"/>
      <c r="X15" s="83"/>
      <c r="Y15" s="83"/>
      <c r="Z15" s="83"/>
      <c r="AA15" s="83"/>
      <c r="AB15" s="83"/>
      <c r="AC15" s="83"/>
      <c r="AD15" s="83"/>
    </row>
    <row r="16" spans="2:30">
      <c r="B16" s="88" t="s">
        <v>69</v>
      </c>
      <c r="C16" s="83"/>
      <c r="D16" s="89">
        <v>2.64567809968778</v>
      </c>
      <c r="E16" s="89">
        <v>100</v>
      </c>
      <c r="F16" s="89" t="s">
        <v>342</v>
      </c>
      <c r="G16" s="89">
        <v>0</v>
      </c>
      <c r="H16" s="89" t="s">
        <v>342</v>
      </c>
      <c r="I16" s="89">
        <v>0</v>
      </c>
      <c r="J16" s="126"/>
      <c r="K16" s="89">
        <v>2.64567809968778</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1.9282049585119885</v>
      </c>
      <c r="E17" s="89">
        <v>97.285654941042807</v>
      </c>
      <c r="F17" s="89">
        <v>19.262588149105358</v>
      </c>
      <c r="G17" s="89">
        <v>2.3112117121450368</v>
      </c>
      <c r="H17" s="89">
        <v>42.413486483493593</v>
      </c>
      <c r="I17" s="89">
        <v>0.40313334681215285</v>
      </c>
      <c r="J17" s="126"/>
      <c r="K17" s="89">
        <v>2.4920489234190635</v>
      </c>
      <c r="L17" s="89">
        <v>82.981417545442056</v>
      </c>
      <c r="M17" s="83"/>
      <c r="N17" s="83"/>
      <c r="O17" s="83"/>
      <c r="P17" s="83"/>
      <c r="Q17" s="83"/>
      <c r="R17" s="83"/>
      <c r="S17" s="83"/>
      <c r="T17" s="83"/>
      <c r="U17" s="83"/>
      <c r="V17" s="83"/>
      <c r="W17" s="83"/>
      <c r="X17" s="83"/>
      <c r="Y17" s="83"/>
      <c r="Z17" s="83"/>
      <c r="AA17" s="83"/>
      <c r="AB17" s="83"/>
      <c r="AC17" s="83"/>
      <c r="AD17" s="83"/>
    </row>
    <row r="18" spans="2:30">
      <c r="B18" s="88" t="s">
        <v>108</v>
      </c>
      <c r="C18" s="83"/>
      <c r="D18" s="89">
        <v>1.2497288135582358</v>
      </c>
      <c r="E18" s="89">
        <v>98.522658949406377</v>
      </c>
      <c r="F18" s="89">
        <v>11.420662556207773</v>
      </c>
      <c r="G18" s="89">
        <v>1.2774780881515639</v>
      </c>
      <c r="H18" s="89">
        <v>25.824418749574207</v>
      </c>
      <c r="I18" s="89">
        <v>0.19986296244206664</v>
      </c>
      <c r="J18" s="126"/>
      <c r="K18" s="89">
        <v>1.4287759667980715</v>
      </c>
      <c r="L18" s="89">
        <v>48.931384881803631</v>
      </c>
      <c r="M18" s="83"/>
      <c r="N18" s="83"/>
      <c r="O18" s="83"/>
      <c r="P18" s="83"/>
      <c r="Q18" s="83"/>
      <c r="R18" s="83"/>
      <c r="S18" s="83"/>
      <c r="T18" s="83"/>
      <c r="U18" s="83"/>
      <c r="V18" s="83"/>
      <c r="W18" s="83"/>
      <c r="X18" s="83"/>
      <c r="Y18" s="83"/>
      <c r="Z18" s="83"/>
      <c r="AA18" s="83"/>
      <c r="AB18" s="83"/>
      <c r="AC18" s="83"/>
      <c r="AD18" s="83"/>
    </row>
    <row r="19" spans="2:30">
      <c r="B19" s="88" t="s">
        <v>109</v>
      </c>
      <c r="C19" s="83"/>
      <c r="D19" s="89">
        <v>0.53528471283076695</v>
      </c>
      <c r="E19" s="89">
        <v>96.993938816097696</v>
      </c>
      <c r="F19" s="89">
        <v>2.1137312873257357</v>
      </c>
      <c r="G19" s="89">
        <v>2.7527993092203511</v>
      </c>
      <c r="H19" s="89">
        <v>54.457136608895119</v>
      </c>
      <c r="I19" s="89">
        <v>0.25326187468194489</v>
      </c>
      <c r="J19" s="126"/>
      <c r="K19" s="89">
        <v>0.71529967220507129</v>
      </c>
      <c r="L19" s="89">
        <v>47.664722431895626</v>
      </c>
      <c r="M19" s="83"/>
      <c r="N19" s="83"/>
      <c r="O19" s="83"/>
      <c r="P19" s="83"/>
      <c r="Q19" s="83"/>
      <c r="R19" s="83"/>
      <c r="S19" s="83"/>
      <c r="T19" s="83"/>
      <c r="U19" s="83"/>
      <c r="V19" s="83"/>
      <c r="W19" s="83"/>
      <c r="X19" s="83"/>
      <c r="Y19" s="83"/>
      <c r="Z19" s="83"/>
      <c r="AA19" s="83"/>
      <c r="AB19" s="83"/>
      <c r="AC19" s="83"/>
      <c r="AD19" s="83"/>
    </row>
    <row r="20" spans="2:30">
      <c r="B20" s="88" t="s">
        <v>73</v>
      </c>
      <c r="C20" s="83"/>
      <c r="D20" s="89">
        <v>1.2947967945234005</v>
      </c>
      <c r="E20" s="89">
        <v>97.995092644337575</v>
      </c>
      <c r="F20" s="89">
        <v>25.906674176827906</v>
      </c>
      <c r="G20" s="89">
        <v>1.8406370394157243</v>
      </c>
      <c r="H20" s="89">
        <v>67.611757508382851</v>
      </c>
      <c r="I20" s="89">
        <v>0.16427031624669486</v>
      </c>
      <c r="J20" s="126"/>
      <c r="K20" s="89">
        <v>1.8567512068075318</v>
      </c>
      <c r="L20" s="89">
        <v>77.83443434235862</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0.21875000000000006</v>
      </c>
      <c r="E21" s="89">
        <v>100</v>
      </c>
      <c r="F21" s="89" t="s">
        <v>342</v>
      </c>
      <c r="G21" s="89">
        <v>0</v>
      </c>
      <c r="H21" s="89" t="s">
        <v>342</v>
      </c>
      <c r="I21" s="89">
        <v>0</v>
      </c>
      <c r="J21" s="126"/>
      <c r="K21" s="89">
        <v>0.21875000000000006</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8.2499999933999993E-2</v>
      </c>
      <c r="E22" s="89">
        <v>100</v>
      </c>
      <c r="F22" s="89" t="s">
        <v>342</v>
      </c>
      <c r="G22" s="89">
        <v>0</v>
      </c>
      <c r="H22" s="89" t="s">
        <v>342</v>
      </c>
      <c r="I22" s="89">
        <v>0</v>
      </c>
      <c r="J22" s="126"/>
      <c r="K22" s="89">
        <v>8.2499999933999993E-2</v>
      </c>
      <c r="L22" s="89">
        <v>1.3454000791635554</v>
      </c>
      <c r="M22" s="83"/>
      <c r="N22" s="83"/>
      <c r="O22" s="83"/>
      <c r="P22" s="83"/>
      <c r="Q22" s="83"/>
      <c r="R22" s="83"/>
      <c r="S22" s="83"/>
      <c r="T22" s="83"/>
      <c r="U22" s="83"/>
      <c r="V22" s="83"/>
      <c r="W22" s="83"/>
      <c r="X22" s="83"/>
      <c r="Y22" s="83"/>
      <c r="Z22" s="83"/>
      <c r="AA22" s="83"/>
      <c r="AB22" s="83"/>
      <c r="AC22" s="83"/>
      <c r="AD22" s="83"/>
    </row>
    <row r="23" spans="2:30">
      <c r="B23" s="88" t="s">
        <v>76</v>
      </c>
      <c r="C23" s="83"/>
      <c r="D23" s="89">
        <v>2.8874449084510068</v>
      </c>
      <c r="E23" s="89">
        <v>94.417634580011253</v>
      </c>
      <c r="F23" s="89">
        <v>9.3788968467240448</v>
      </c>
      <c r="G23" s="89">
        <v>4.2362279305767112</v>
      </c>
      <c r="H23" s="89">
        <v>44.718605321039192</v>
      </c>
      <c r="I23" s="89">
        <v>1.3461374894120341</v>
      </c>
      <c r="J23" s="126"/>
      <c r="K23" s="89">
        <v>3.7255425411300278</v>
      </c>
      <c r="L23" s="89">
        <v>72.185221550061556</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0.62538989347288798</v>
      </c>
      <c r="E25" s="89">
        <v>97.920870138499978</v>
      </c>
      <c r="F25" s="89">
        <v>4.0554164167171125</v>
      </c>
      <c r="G25" s="89">
        <v>1.5157926582320211</v>
      </c>
      <c r="H25" s="89">
        <v>59.193383054445157</v>
      </c>
      <c r="I25" s="89">
        <v>0.56333720326799652</v>
      </c>
      <c r="J25" s="126"/>
      <c r="K25" s="89">
        <v>1.0073172783708477</v>
      </c>
      <c r="L25" s="89">
        <v>41.340081325444586</v>
      </c>
      <c r="M25" s="83"/>
      <c r="N25" s="83"/>
      <c r="O25" s="83"/>
      <c r="P25" s="83"/>
      <c r="Q25" s="83"/>
      <c r="R25" s="83"/>
      <c r="S25" s="83"/>
      <c r="T25" s="83"/>
      <c r="U25" s="83"/>
      <c r="V25" s="83"/>
      <c r="W25" s="83"/>
      <c r="X25" s="83"/>
      <c r="Y25" s="83"/>
      <c r="Z25" s="83"/>
      <c r="AA25" s="83"/>
      <c r="AB25" s="83"/>
      <c r="AC25" s="83"/>
      <c r="AD25" s="83"/>
    </row>
    <row r="26" spans="2:30">
      <c r="B26" s="88" t="s">
        <v>80</v>
      </c>
      <c r="C26" s="83"/>
      <c r="D26" s="89">
        <v>0.9279877799487114</v>
      </c>
      <c r="E26" s="89">
        <v>95.326281324425139</v>
      </c>
      <c r="F26" s="89">
        <v>3.2404044689216809</v>
      </c>
      <c r="G26" s="89">
        <v>4.444390391970769</v>
      </c>
      <c r="H26" s="89">
        <v>49.266042924494272</v>
      </c>
      <c r="I26" s="89">
        <v>0.2293282836040903</v>
      </c>
      <c r="J26" s="126"/>
      <c r="K26" s="89">
        <v>1.1416134372863398</v>
      </c>
      <c r="L26" s="89">
        <v>48.475419526673065</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0.8744789473244835</v>
      </c>
      <c r="E28" s="89">
        <v>100</v>
      </c>
      <c r="F28" s="89" t="s">
        <v>342</v>
      </c>
      <c r="G28" s="89">
        <v>0</v>
      </c>
      <c r="H28" s="89" t="s">
        <v>342</v>
      </c>
      <c r="I28" s="89">
        <v>0</v>
      </c>
      <c r="J28" s="126"/>
      <c r="K28" s="89">
        <v>0.8744789473244835</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4.976985436063071</v>
      </c>
      <c r="E29" s="89">
        <v>47.75113046860244</v>
      </c>
      <c r="F29" s="89">
        <v>13.362974359003237</v>
      </c>
      <c r="G29" s="89">
        <v>52.24886953139756</v>
      </c>
      <c r="H29" s="89" t="s">
        <v>342</v>
      </c>
      <c r="I29" s="89">
        <v>0</v>
      </c>
      <c r="J29" s="126"/>
      <c r="K29" s="89">
        <v>9.3585698473275301</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0.61312800314305405</v>
      </c>
      <c r="E30" s="89">
        <v>94.960432503866912</v>
      </c>
      <c r="F30" s="89">
        <v>29.28335096220885</v>
      </c>
      <c r="G30" s="89">
        <v>4.7391470112972396</v>
      </c>
      <c r="H30" s="89">
        <v>41.073046221377083</v>
      </c>
      <c r="I30" s="89">
        <v>0.30042048483584588</v>
      </c>
      <c r="J30" s="126"/>
      <c r="K30" s="89">
        <v>2.093401900115281</v>
      </c>
      <c r="L30" s="89">
        <v>59.81306019310518</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0.59680255670468085</v>
      </c>
      <c r="E32" s="89">
        <v>99.652109880154825</v>
      </c>
      <c r="F32" s="89">
        <v>14.443195023687771</v>
      </c>
      <c r="G32" s="89">
        <v>0.2491940200038833</v>
      </c>
      <c r="H32" s="89">
        <v>80.665798883403568</v>
      </c>
      <c r="I32" s="89">
        <v>9.8696099841280263E-2</v>
      </c>
      <c r="J32" s="126"/>
      <c r="K32" s="89">
        <v>0.71033191527518058</v>
      </c>
      <c r="L32" s="89">
        <v>51.860203890008435</v>
      </c>
      <c r="M32" s="83"/>
      <c r="N32" s="83"/>
      <c r="O32" s="83"/>
      <c r="P32" s="83"/>
      <c r="Q32" s="83"/>
      <c r="R32" s="83"/>
      <c r="S32" s="83"/>
      <c r="T32" s="83"/>
      <c r="U32" s="83"/>
      <c r="V32" s="83"/>
      <c r="W32" s="83"/>
      <c r="X32" s="83"/>
      <c r="Y32" s="83"/>
      <c r="Z32" s="83"/>
      <c r="AA32" s="83"/>
      <c r="AB32" s="83"/>
      <c r="AC32" s="83"/>
      <c r="AD32" s="83"/>
    </row>
    <row r="33" spans="2:12" ht="15" thickBot="1">
      <c r="B33" s="91" t="s">
        <v>86</v>
      </c>
      <c r="D33" s="93">
        <v>0.9173190312827415</v>
      </c>
      <c r="E33" s="93">
        <v>97.614470162477105</v>
      </c>
      <c r="F33" s="93">
        <v>14.642858766866318</v>
      </c>
      <c r="G33" s="93">
        <v>2.1219335694506456</v>
      </c>
      <c r="H33" s="93">
        <v>51.706946836595336</v>
      </c>
      <c r="I33" s="93">
        <v>0.26359626807224978</v>
      </c>
      <c r="J33" s="127"/>
      <c r="K33" s="93">
        <v>1.3424454299829665</v>
      </c>
      <c r="L33" s="93">
        <v>52.621857797588589</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94CA5E72-421A-46D9-A864-DF8C4E06AC0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19BC-8F2D-4002-88BB-3343080B0712}">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13.239110550581664</v>
      </c>
      <c r="F15" s="86">
        <v>36.296335735124408</v>
      </c>
      <c r="G15" s="86">
        <v>29.676793370117345</v>
      </c>
      <c r="H15" s="86">
        <v>11.659174706704826</v>
      </c>
      <c r="I15" s="86">
        <v>7.1046016349313996</v>
      </c>
      <c r="J15" s="86">
        <v>1.2009036721976736</v>
      </c>
      <c r="K15" s="86">
        <v>0.61475385060875687</v>
      </c>
      <c r="L15" s="86">
        <v>0.20644113692567598</v>
      </c>
      <c r="M15" s="86">
        <v>8.9496444403659671E-4</v>
      </c>
      <c r="N15" s="86">
        <v>1.3173290387623118E-4</v>
      </c>
      <c r="O15" s="86">
        <v>0</v>
      </c>
      <c r="P15" s="86">
        <v>0</v>
      </c>
      <c r="Q15" s="86">
        <v>8.5864490487004238E-4</v>
      </c>
      <c r="R15" s="86">
        <v>0</v>
      </c>
      <c r="S15" s="86">
        <v>5.5547175423765547E-10</v>
      </c>
      <c r="T15" s="86">
        <v>100</v>
      </c>
      <c r="U15" s="126"/>
      <c r="V15" s="86">
        <v>1.3163577369645498</v>
      </c>
      <c r="W15" s="126"/>
      <c r="X15" s="83"/>
      <c r="Y15" s="83"/>
      <c r="Z15" s="83"/>
      <c r="AA15" s="83"/>
      <c r="AB15" s="83"/>
      <c r="AC15" s="83"/>
      <c r="AD15" s="83"/>
    </row>
    <row r="16" spans="2:30">
      <c r="B16" s="88" t="s">
        <v>69</v>
      </c>
      <c r="C16" s="150"/>
      <c r="D16" s="89">
        <v>0</v>
      </c>
      <c r="E16" s="89">
        <v>13.472020378174316</v>
      </c>
      <c r="F16" s="89">
        <v>0</v>
      </c>
      <c r="G16" s="89">
        <v>15.040942565553312</v>
      </c>
      <c r="H16" s="89">
        <v>31.973121607674926</v>
      </c>
      <c r="I16" s="89">
        <v>39.513915448597444</v>
      </c>
      <c r="J16" s="89">
        <v>0</v>
      </c>
      <c r="K16" s="89">
        <v>0</v>
      </c>
      <c r="L16" s="89">
        <v>0</v>
      </c>
      <c r="M16" s="89">
        <v>0</v>
      </c>
      <c r="N16" s="89">
        <v>0</v>
      </c>
      <c r="O16" s="89">
        <v>0</v>
      </c>
      <c r="P16" s="89">
        <v>0</v>
      </c>
      <c r="Q16" s="89">
        <v>0</v>
      </c>
      <c r="R16" s="89">
        <v>0</v>
      </c>
      <c r="S16" s="89">
        <v>0</v>
      </c>
      <c r="T16" s="89">
        <v>100</v>
      </c>
      <c r="U16" s="126"/>
      <c r="V16" s="89">
        <v>2.64567809968778</v>
      </c>
      <c r="W16" s="126"/>
      <c r="X16" s="83"/>
      <c r="Y16" s="83"/>
      <c r="Z16" s="83"/>
      <c r="AA16" s="83"/>
      <c r="AB16" s="83"/>
      <c r="AC16" s="83"/>
      <c r="AD16" s="83"/>
    </row>
    <row r="17" spans="2:30">
      <c r="B17" s="88" t="s">
        <v>70</v>
      </c>
      <c r="C17" s="150"/>
      <c r="D17" s="89">
        <v>0</v>
      </c>
      <c r="E17" s="89">
        <v>1.4439297939111313E-2</v>
      </c>
      <c r="F17" s="89">
        <v>31.859238555914061</v>
      </c>
      <c r="G17" s="89">
        <v>19.059065006231712</v>
      </c>
      <c r="H17" s="89">
        <v>24.030601069271039</v>
      </c>
      <c r="I17" s="89">
        <v>22.322311011686885</v>
      </c>
      <c r="J17" s="89">
        <v>1.6500178393631697</v>
      </c>
      <c r="K17" s="89">
        <v>3.091311805760006E-2</v>
      </c>
      <c r="L17" s="89">
        <v>0.25563816242952753</v>
      </c>
      <c r="M17" s="89">
        <v>0.37464259229473929</v>
      </c>
      <c r="N17" s="89">
        <v>0</v>
      </c>
      <c r="O17" s="89">
        <v>0.14813942546102238</v>
      </c>
      <c r="P17" s="89">
        <v>2.1035798415465176E-6</v>
      </c>
      <c r="Q17" s="89">
        <v>0.1466483922677955</v>
      </c>
      <c r="R17" s="89">
        <v>0</v>
      </c>
      <c r="S17" s="89">
        <v>0.10834342550349345</v>
      </c>
      <c r="T17" s="89">
        <v>100</v>
      </c>
      <c r="U17" s="126"/>
      <c r="V17" s="89">
        <v>2.4920489234190635</v>
      </c>
      <c r="W17" s="126"/>
      <c r="X17" s="83"/>
      <c r="Y17" s="83"/>
      <c r="Z17" s="83"/>
      <c r="AA17" s="83"/>
      <c r="AB17" s="83"/>
      <c r="AC17" s="83"/>
      <c r="AD17" s="83"/>
    </row>
    <row r="18" spans="2:30">
      <c r="B18" s="88" t="s">
        <v>108</v>
      </c>
      <c r="C18" s="150"/>
      <c r="D18" s="89">
        <v>1.3477464655473819</v>
      </c>
      <c r="E18" s="89">
        <v>32.457226165844844</v>
      </c>
      <c r="F18" s="89">
        <v>24.501481168566812</v>
      </c>
      <c r="G18" s="89">
        <v>17.937582427752599</v>
      </c>
      <c r="H18" s="89">
        <v>14.530764968317175</v>
      </c>
      <c r="I18" s="89">
        <v>7.7478577533775557</v>
      </c>
      <c r="J18" s="89">
        <v>0.97454499977072617</v>
      </c>
      <c r="K18" s="89">
        <v>0.29283198001663358</v>
      </c>
      <c r="L18" s="89">
        <v>5.3227776862760281E-3</v>
      </c>
      <c r="M18" s="89">
        <v>4.7783306779280912E-3</v>
      </c>
      <c r="N18" s="89">
        <v>9.0612734729275723E-2</v>
      </c>
      <c r="O18" s="89">
        <v>4.4623435247345506E-3</v>
      </c>
      <c r="P18" s="89">
        <v>1.2864538134752497E-2</v>
      </c>
      <c r="Q18" s="89">
        <v>7.0225320427279775E-2</v>
      </c>
      <c r="R18" s="89">
        <v>5.9181084245768061E-3</v>
      </c>
      <c r="S18" s="89">
        <v>1.5779917201447294E-2</v>
      </c>
      <c r="T18" s="89">
        <v>100</v>
      </c>
      <c r="U18" s="126"/>
      <c r="V18" s="89">
        <v>1.4287759667980715</v>
      </c>
      <c r="W18" s="126"/>
      <c r="X18" s="83"/>
      <c r="Y18" s="83"/>
      <c r="Z18" s="83"/>
      <c r="AA18" s="83"/>
      <c r="AB18" s="83"/>
      <c r="AC18" s="83"/>
      <c r="AD18" s="83"/>
    </row>
    <row r="19" spans="2:30">
      <c r="B19" s="88" t="s">
        <v>109</v>
      </c>
      <c r="C19" s="150"/>
      <c r="D19" s="89">
        <v>4.8614708621885292</v>
      </c>
      <c r="E19" s="89">
        <v>28.459902990595094</v>
      </c>
      <c r="F19" s="89">
        <v>30.22727815539918</v>
      </c>
      <c r="G19" s="89">
        <v>18.355299509205473</v>
      </c>
      <c r="H19" s="89">
        <v>13.012452999583052</v>
      </c>
      <c r="I19" s="89">
        <v>2.077534299126377</v>
      </c>
      <c r="J19" s="89">
        <v>0.64535944151033675</v>
      </c>
      <c r="K19" s="89">
        <v>0.18893180685581004</v>
      </c>
      <c r="L19" s="89">
        <v>1.8971181432127684</v>
      </c>
      <c r="M19" s="89">
        <v>2.1389917641436135E-2</v>
      </c>
      <c r="N19" s="89">
        <v>4.6852898421628063E-2</v>
      </c>
      <c r="O19" s="89">
        <v>2.8730566495484273E-3</v>
      </c>
      <c r="P19" s="89">
        <v>5.2959401423175673E-3</v>
      </c>
      <c r="Q19" s="89">
        <v>4.1094110203219684E-3</v>
      </c>
      <c r="R19" s="89">
        <v>0.16396184034901967</v>
      </c>
      <c r="S19" s="89">
        <v>3.0168728099109181E-2</v>
      </c>
      <c r="T19" s="89">
        <v>100</v>
      </c>
      <c r="U19" s="126"/>
      <c r="V19" s="89">
        <v>0.71529967220507129</v>
      </c>
      <c r="W19" s="126"/>
      <c r="X19" s="83"/>
      <c r="Y19" s="83"/>
      <c r="Z19" s="83"/>
      <c r="AA19" s="83"/>
      <c r="AB19" s="83"/>
      <c r="AC19" s="83"/>
      <c r="AD19" s="83"/>
    </row>
    <row r="20" spans="2:30">
      <c r="B20" s="88" t="s">
        <v>73</v>
      </c>
      <c r="C20" s="150"/>
      <c r="D20" s="89">
        <v>18.029276349449699</v>
      </c>
      <c r="E20" s="89">
        <v>25.138221333936649</v>
      </c>
      <c r="F20" s="89">
        <v>15.660237622274096</v>
      </c>
      <c r="G20" s="89">
        <v>20.521230451643156</v>
      </c>
      <c r="H20" s="89">
        <v>8.5258657964665723</v>
      </c>
      <c r="I20" s="89">
        <v>10.120261090567411</v>
      </c>
      <c r="J20" s="89">
        <v>0.76966700440924596</v>
      </c>
      <c r="K20" s="89">
        <v>9.9148529581739545E-2</v>
      </c>
      <c r="L20" s="89">
        <v>0.18204708989537682</v>
      </c>
      <c r="M20" s="89">
        <v>0.78977441552936201</v>
      </c>
      <c r="N20" s="89">
        <v>1.7410444836057507E-5</v>
      </c>
      <c r="O20" s="89">
        <v>2.5582948446288924E-2</v>
      </c>
      <c r="P20" s="89">
        <v>0</v>
      </c>
      <c r="Q20" s="89">
        <v>2.830524155996427E-4</v>
      </c>
      <c r="R20" s="89">
        <v>6.4616122963715647E-2</v>
      </c>
      <c r="S20" s="89">
        <v>7.3770781976254599E-2</v>
      </c>
      <c r="T20" s="89">
        <v>100</v>
      </c>
      <c r="U20" s="126"/>
      <c r="V20" s="89">
        <v>1.8567512068075318</v>
      </c>
      <c r="W20" s="126"/>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6"/>
      <c r="V21" s="89">
        <v>0.21875000000000006</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8.2499999933999993E-2</v>
      </c>
      <c r="W22" s="126"/>
      <c r="X22" s="83"/>
      <c r="Y22" s="83"/>
      <c r="Z22" s="83"/>
      <c r="AA22" s="83"/>
      <c r="AB22" s="83"/>
      <c r="AC22" s="83"/>
      <c r="AD22" s="83"/>
    </row>
    <row r="23" spans="2:30">
      <c r="B23" s="88" t="s">
        <v>76</v>
      </c>
      <c r="C23" s="83"/>
      <c r="D23" s="89">
        <v>0</v>
      </c>
      <c r="E23" s="89">
        <v>6.1994326208550984E-2</v>
      </c>
      <c r="F23" s="89">
        <v>3.973528752709516</v>
      </c>
      <c r="G23" s="89">
        <v>14.004415328154678</v>
      </c>
      <c r="H23" s="89">
        <v>66.02857280657976</v>
      </c>
      <c r="I23" s="89">
        <v>10.349123366358752</v>
      </c>
      <c r="J23" s="89">
        <v>2.7320723986726545</v>
      </c>
      <c r="K23" s="89">
        <v>0.51343050502376164</v>
      </c>
      <c r="L23" s="89">
        <v>0.7837696470133857</v>
      </c>
      <c r="M23" s="89">
        <v>0.20695537986690965</v>
      </c>
      <c r="N23" s="89">
        <v>0.42078670986759137</v>
      </c>
      <c r="O23" s="89">
        <v>7.0925339205680615E-2</v>
      </c>
      <c r="P23" s="89">
        <v>3.7554643615519911E-2</v>
      </c>
      <c r="Q23" s="89">
        <v>4.1952696880888166E-2</v>
      </c>
      <c r="R23" s="89">
        <v>0.54852155951636161</v>
      </c>
      <c r="S23" s="89">
        <v>0.22639654032599243</v>
      </c>
      <c r="T23" s="89">
        <v>100</v>
      </c>
      <c r="U23" s="126"/>
      <c r="V23" s="89">
        <v>3.7255425411300278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7.6530921916210106</v>
      </c>
      <c r="E25" s="89">
        <v>30.498533503496482</v>
      </c>
      <c r="F25" s="89">
        <v>26.13811113443661</v>
      </c>
      <c r="G25" s="89">
        <v>21.682381271886953</v>
      </c>
      <c r="H25" s="89">
        <v>8.8305224159507549</v>
      </c>
      <c r="I25" s="89">
        <v>3.1182296211081737</v>
      </c>
      <c r="J25" s="89">
        <v>1.2512600735077732</v>
      </c>
      <c r="K25" s="89">
        <v>6.093413720071867E-2</v>
      </c>
      <c r="L25" s="89">
        <v>0.18934094534377252</v>
      </c>
      <c r="M25" s="89">
        <v>1.4257502179756742E-2</v>
      </c>
      <c r="N25" s="89">
        <v>9.14344178676888E-2</v>
      </c>
      <c r="O25" s="89">
        <v>4.9973042467628771E-2</v>
      </c>
      <c r="P25" s="89">
        <v>1.1550030664530876E-2</v>
      </c>
      <c r="Q25" s="89">
        <v>8.2279438168915586E-2</v>
      </c>
      <c r="R25" s="89">
        <v>1.7828696099709055E-2</v>
      </c>
      <c r="S25" s="89">
        <v>0.31027157799952343</v>
      </c>
      <c r="T25" s="89">
        <v>100</v>
      </c>
      <c r="U25" s="126"/>
      <c r="V25" s="89">
        <v>1.0073172783708477</v>
      </c>
      <c r="W25" s="126"/>
      <c r="X25" s="83"/>
      <c r="Y25" s="83"/>
      <c r="Z25" s="83"/>
      <c r="AA25" s="83"/>
      <c r="AB25" s="83"/>
      <c r="AC25" s="83"/>
      <c r="AD25" s="83"/>
    </row>
    <row r="26" spans="2:30">
      <c r="B26" s="88" t="s">
        <v>80</v>
      </c>
      <c r="C26" s="83"/>
      <c r="D26" s="89">
        <v>0</v>
      </c>
      <c r="E26" s="89">
        <v>25.634098451238891</v>
      </c>
      <c r="F26" s="89">
        <v>36.676719235506091</v>
      </c>
      <c r="G26" s="89">
        <v>23.392929730753618</v>
      </c>
      <c r="H26" s="89">
        <v>4.6558941132677605</v>
      </c>
      <c r="I26" s="89">
        <v>4.9666397936587776</v>
      </c>
      <c r="J26" s="89">
        <v>1.8620639361419142</v>
      </c>
      <c r="K26" s="89">
        <v>2.569731882985077</v>
      </c>
      <c r="L26" s="89">
        <v>1.2094578077339926E-2</v>
      </c>
      <c r="M26" s="89">
        <v>4.9999476643859686E-4</v>
      </c>
      <c r="N26" s="89">
        <v>7.9542868260270044E-2</v>
      </c>
      <c r="O26" s="89">
        <v>1.0193104272668412E-2</v>
      </c>
      <c r="P26" s="89">
        <v>2.2223698507186714E-3</v>
      </c>
      <c r="Q26" s="89">
        <v>3.1073768858581666E-3</v>
      </c>
      <c r="R26" s="89">
        <v>4.9056193922507971E-2</v>
      </c>
      <c r="S26" s="89">
        <v>8.5206370412067023E-2</v>
      </c>
      <c r="T26" s="89">
        <v>100</v>
      </c>
      <c r="U26" s="126"/>
      <c r="V26" s="89">
        <v>1.1416134372863398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57.176884341758502</v>
      </c>
      <c r="G28" s="89">
        <v>42.823115658241491</v>
      </c>
      <c r="H28" s="89">
        <v>0</v>
      </c>
      <c r="I28" s="89">
        <v>0</v>
      </c>
      <c r="J28" s="89">
        <v>0</v>
      </c>
      <c r="K28" s="89">
        <v>0</v>
      </c>
      <c r="L28" s="89">
        <v>0</v>
      </c>
      <c r="M28" s="89">
        <v>0</v>
      </c>
      <c r="N28" s="89">
        <v>0</v>
      </c>
      <c r="O28" s="89">
        <v>0</v>
      </c>
      <c r="P28" s="89">
        <v>0</v>
      </c>
      <c r="Q28" s="89">
        <v>0</v>
      </c>
      <c r="R28" s="89">
        <v>0</v>
      </c>
      <c r="S28" s="89">
        <v>0</v>
      </c>
      <c r="T28" s="89">
        <v>100</v>
      </c>
      <c r="U28" s="126"/>
      <c r="V28" s="89">
        <v>0.8744789473244835</v>
      </c>
      <c r="W28" s="126"/>
      <c r="X28" s="83"/>
      <c r="Y28" s="83"/>
      <c r="Z28" s="83"/>
      <c r="AA28" s="83"/>
      <c r="AB28" s="83"/>
      <c r="AC28" s="83"/>
      <c r="AD28" s="83"/>
    </row>
    <row r="29" spans="2:30">
      <c r="B29" s="88" t="s">
        <v>83</v>
      </c>
      <c r="C29" s="150"/>
      <c r="D29" s="89">
        <v>0</v>
      </c>
      <c r="E29" s="89">
        <v>0.13849174747874171</v>
      </c>
      <c r="F29" s="89">
        <v>4.9621280185594054</v>
      </c>
      <c r="G29" s="89">
        <v>12.010823341683285</v>
      </c>
      <c r="H29" s="89">
        <v>12.744198151640182</v>
      </c>
      <c r="I29" s="89">
        <v>17.895489209240832</v>
      </c>
      <c r="J29" s="89">
        <v>52.24886953139756</v>
      </c>
      <c r="K29" s="89">
        <v>0</v>
      </c>
      <c r="L29" s="89">
        <v>0</v>
      </c>
      <c r="M29" s="89">
        <v>0</v>
      </c>
      <c r="N29" s="89">
        <v>0</v>
      </c>
      <c r="O29" s="89">
        <v>0</v>
      </c>
      <c r="P29" s="89">
        <v>0</v>
      </c>
      <c r="Q29" s="89">
        <v>0</v>
      </c>
      <c r="R29" s="89">
        <v>0</v>
      </c>
      <c r="S29" s="89">
        <v>0</v>
      </c>
      <c r="T29" s="89">
        <v>100</v>
      </c>
      <c r="U29" s="126"/>
      <c r="V29" s="89">
        <v>9.3585698473275301</v>
      </c>
      <c r="W29" s="126"/>
      <c r="X29" s="83"/>
      <c r="Y29" s="83"/>
      <c r="Z29" s="83"/>
      <c r="AA29" s="83"/>
      <c r="AB29" s="83"/>
      <c r="AC29" s="83"/>
      <c r="AD29" s="83"/>
    </row>
    <row r="30" spans="2:30">
      <c r="B30" s="88" t="s">
        <v>110</v>
      </c>
      <c r="C30" s="150"/>
      <c r="D30" s="89">
        <v>12.507325249346902</v>
      </c>
      <c r="E30" s="89">
        <v>23.817579528200497</v>
      </c>
      <c r="F30" s="89">
        <v>31.52164628813243</v>
      </c>
      <c r="G30" s="89">
        <v>21.362080569243989</v>
      </c>
      <c r="H30" s="89">
        <v>4.4086504313183408</v>
      </c>
      <c r="I30" s="89">
        <v>1.3431504376247547</v>
      </c>
      <c r="J30" s="89">
        <v>2.1790574080793919</v>
      </c>
      <c r="K30" s="89">
        <v>9.3289314853296605E-3</v>
      </c>
      <c r="L30" s="89">
        <v>1.0387345046129182E-3</v>
      </c>
      <c r="M30" s="89">
        <v>2.5497219372279059</v>
      </c>
      <c r="N30" s="89">
        <v>9.976301784171758E-2</v>
      </c>
      <c r="O30" s="89">
        <v>6.3761948453049788E-3</v>
      </c>
      <c r="P30" s="89">
        <v>2.4955093879489368E-2</v>
      </c>
      <c r="Q30" s="89">
        <v>6.8250861981811475E-2</v>
      </c>
      <c r="R30" s="89">
        <v>1.4992062107822507E-2</v>
      </c>
      <c r="S30" s="89">
        <v>8.6083254179699989E-2</v>
      </c>
      <c r="T30" s="89">
        <v>100</v>
      </c>
      <c r="U30" s="126"/>
      <c r="V30" s="89">
        <v>2.093401900115281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6.615109763086469</v>
      </c>
      <c r="E32" s="89">
        <v>51.404247230893453</v>
      </c>
      <c r="F32" s="89">
        <v>18.510359237461785</v>
      </c>
      <c r="G32" s="89">
        <v>14.938338471216817</v>
      </c>
      <c r="H32" s="89">
        <v>6.683216004951495</v>
      </c>
      <c r="I32" s="89">
        <v>1.5008391725448142</v>
      </c>
      <c r="J32" s="89">
        <v>0.18555945958213158</v>
      </c>
      <c r="K32" s="89">
        <v>4.1059174394705071E-2</v>
      </c>
      <c r="L32" s="89">
        <v>2.1576810698887453E-2</v>
      </c>
      <c r="M32" s="89">
        <v>9.9857532815916372E-4</v>
      </c>
      <c r="N32" s="89">
        <v>6.7040046884249578E-4</v>
      </c>
      <c r="O32" s="89">
        <v>3.9263277547224704E-4</v>
      </c>
      <c r="P32" s="89">
        <v>0</v>
      </c>
      <c r="Q32" s="89">
        <v>1.0191016304902704E-3</v>
      </c>
      <c r="R32" s="89">
        <v>3.1195532020870304E-2</v>
      </c>
      <c r="S32" s="89">
        <v>6.5418432945604926E-2</v>
      </c>
      <c r="T32" s="89">
        <v>100</v>
      </c>
      <c r="U32" s="126"/>
      <c r="V32" s="89">
        <v>0.71033191527518058</v>
      </c>
      <c r="W32" s="126"/>
      <c r="X32" s="83"/>
      <c r="Y32" s="83"/>
      <c r="Z32" s="83"/>
      <c r="AA32" s="83"/>
      <c r="AB32" s="83"/>
      <c r="AC32" s="83"/>
      <c r="AD32" s="83"/>
    </row>
    <row r="33" spans="2:30" ht="15" thickBot="1">
      <c r="B33" s="91" t="s">
        <v>86</v>
      </c>
      <c r="C33" s="141"/>
      <c r="D33" s="93">
        <v>7.195512268401588</v>
      </c>
      <c r="E33" s="93">
        <v>29.60509501205026</v>
      </c>
      <c r="F33" s="93">
        <v>25.006617655751306</v>
      </c>
      <c r="G33" s="93">
        <v>19.812745918336251</v>
      </c>
      <c r="H33" s="93">
        <v>10.620983739130045</v>
      </c>
      <c r="I33" s="93">
        <v>5.3735155688076466</v>
      </c>
      <c r="J33" s="93">
        <v>1.1278298940969695</v>
      </c>
      <c r="K33" s="93">
        <v>0.21626751044151882</v>
      </c>
      <c r="L33" s="93">
        <v>0.37545816162097345</v>
      </c>
      <c r="M33" s="93">
        <v>0.40237800329118351</v>
      </c>
      <c r="N33" s="93">
        <v>5.7908655485957292E-2</v>
      </c>
      <c r="O33" s="93">
        <v>1.6128590095451933E-2</v>
      </c>
      <c r="P33" s="93">
        <v>8.5288912571286901E-3</v>
      </c>
      <c r="Q33" s="93">
        <v>3.8375619661901214E-2</v>
      </c>
      <c r="R33" s="93">
        <v>4.9379957906990415E-2</v>
      </c>
      <c r="S33" s="93">
        <v>9.3274553664820209E-2</v>
      </c>
      <c r="T33" s="93">
        <v>100</v>
      </c>
      <c r="U33" s="127"/>
      <c r="V33" s="93">
        <v>1.3424454299829665</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73474E22-DD0D-4D2D-AB17-C5E5FB7DE2DA}"/>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2633-C178-4727-A485-853F43C8993E}">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8.135229257249707E-2</v>
      </c>
      <c r="F15" s="86">
        <v>0.18703237038713813</v>
      </c>
      <c r="G15" s="86">
        <v>1.2146798812644406</v>
      </c>
      <c r="H15" s="86">
        <v>2.9797678317660328</v>
      </c>
      <c r="I15" s="86">
        <v>3.6073172753023339</v>
      </c>
      <c r="J15" s="86">
        <v>9.9285882440364812</v>
      </c>
      <c r="K15" s="86">
        <v>20.047255624453566</v>
      </c>
      <c r="L15" s="86">
        <v>14.871768441572774</v>
      </c>
      <c r="M15" s="86">
        <v>2.7102305680037093E-3</v>
      </c>
      <c r="N15" s="86">
        <v>1.9999578334844299</v>
      </c>
      <c r="O15" s="86" t="s">
        <v>342</v>
      </c>
      <c r="P15" s="86" t="s">
        <v>342</v>
      </c>
      <c r="Q15" s="86">
        <v>40.000004312778202</v>
      </c>
      <c r="R15" s="86" t="s">
        <v>342</v>
      </c>
      <c r="S15" s="86">
        <v>100</v>
      </c>
      <c r="T15" s="86">
        <v>1.3163577369645496</v>
      </c>
      <c r="U15" s="83"/>
      <c r="V15" s="86">
        <v>1.3163577369645498</v>
      </c>
      <c r="W15" s="126"/>
      <c r="X15" s="83"/>
      <c r="Y15" s="83"/>
      <c r="Z15" s="83"/>
      <c r="AA15" s="83"/>
      <c r="AB15" s="83"/>
      <c r="AC15" s="83"/>
      <c r="AD15" s="83"/>
    </row>
    <row r="16" spans="2:30">
      <c r="B16" s="88" t="s">
        <v>69</v>
      </c>
      <c r="C16" s="150"/>
      <c r="D16" s="89" t="s">
        <v>342</v>
      </c>
      <c r="E16" s="89">
        <v>8.249999704648639E-2</v>
      </c>
      <c r="F16" s="89" t="s">
        <v>342</v>
      </c>
      <c r="G16" s="89">
        <v>1.6495913867491101</v>
      </c>
      <c r="H16" s="89">
        <v>3.1637452375925141</v>
      </c>
      <c r="I16" s="89">
        <v>3.4795374299024564</v>
      </c>
      <c r="J16" s="89" t="s">
        <v>342</v>
      </c>
      <c r="K16" s="89" t="s">
        <v>342</v>
      </c>
      <c r="L16" s="89" t="s">
        <v>342</v>
      </c>
      <c r="M16" s="89" t="s">
        <v>342</v>
      </c>
      <c r="N16" s="89" t="s">
        <v>342</v>
      </c>
      <c r="O16" s="89" t="s">
        <v>342</v>
      </c>
      <c r="P16" s="89" t="s">
        <v>342</v>
      </c>
      <c r="Q16" s="89" t="s">
        <v>342</v>
      </c>
      <c r="R16" s="89" t="s">
        <v>342</v>
      </c>
      <c r="S16" s="89" t="s">
        <v>342</v>
      </c>
      <c r="T16" s="89">
        <v>2.64567809968778</v>
      </c>
      <c r="U16" s="83"/>
      <c r="V16" s="89">
        <v>2.64567809968778</v>
      </c>
      <c r="W16" s="126"/>
      <c r="X16" s="83"/>
      <c r="Y16" s="83"/>
      <c r="Z16" s="83"/>
      <c r="AA16" s="83"/>
      <c r="AB16" s="83"/>
      <c r="AC16" s="83"/>
      <c r="AD16" s="83"/>
    </row>
    <row r="17" spans="2:30">
      <c r="B17" s="88" t="s">
        <v>70</v>
      </c>
      <c r="C17" s="150"/>
      <c r="D17" s="89" t="s">
        <v>342</v>
      </c>
      <c r="E17" s="89">
        <v>8.2486072780621936E-2</v>
      </c>
      <c r="F17" s="89">
        <v>0.21355645519395486</v>
      </c>
      <c r="G17" s="89">
        <v>1.5281759509822959</v>
      </c>
      <c r="H17" s="89">
        <v>3.230796738676371</v>
      </c>
      <c r="I17" s="89">
        <v>3.3158821577536099</v>
      </c>
      <c r="J17" s="89">
        <v>11.862166020713682</v>
      </c>
      <c r="K17" s="89">
        <v>14.600764343419417</v>
      </c>
      <c r="L17" s="89">
        <v>31.522425362628574</v>
      </c>
      <c r="M17" s="89">
        <v>43.875000013180511</v>
      </c>
      <c r="N17" s="89" t="s">
        <v>342</v>
      </c>
      <c r="O17" s="89">
        <v>10</v>
      </c>
      <c r="P17" s="89">
        <v>25</v>
      </c>
      <c r="Q17" s="89">
        <v>39.999999326555063</v>
      </c>
      <c r="R17" s="89" t="s">
        <v>342</v>
      </c>
      <c r="S17" s="89">
        <v>90.000000227885579</v>
      </c>
      <c r="T17" s="89">
        <v>2.4920489234190635</v>
      </c>
      <c r="U17" s="83"/>
      <c r="V17" s="89">
        <v>2.4920489234190635</v>
      </c>
      <c r="W17" s="126"/>
      <c r="X17" s="83"/>
      <c r="Y17" s="83"/>
      <c r="Z17" s="83"/>
      <c r="AA17" s="83"/>
      <c r="AB17" s="83"/>
      <c r="AC17" s="83"/>
      <c r="AD17" s="83"/>
    </row>
    <row r="18" spans="2:30">
      <c r="B18" s="88" t="s">
        <v>108</v>
      </c>
      <c r="C18" s="150"/>
      <c r="D18" s="89">
        <v>3.6000115668653646E-2</v>
      </c>
      <c r="E18" s="89">
        <v>8.2303161480636766E-2</v>
      </c>
      <c r="F18" s="89">
        <v>0.21735992697995513</v>
      </c>
      <c r="G18" s="89">
        <v>1.0913987931695182</v>
      </c>
      <c r="H18" s="89">
        <v>3.3499396665311534</v>
      </c>
      <c r="I18" s="89">
        <v>6.0438477175065213</v>
      </c>
      <c r="J18" s="89">
        <v>13.700154096941233</v>
      </c>
      <c r="K18" s="89">
        <v>3.2670296215963059</v>
      </c>
      <c r="L18" s="89">
        <v>32.175000523423222</v>
      </c>
      <c r="M18" s="89">
        <v>23.078848282373741</v>
      </c>
      <c r="N18" s="89">
        <v>2.0000002003297177</v>
      </c>
      <c r="O18" s="89">
        <v>10.00000195036907</v>
      </c>
      <c r="P18" s="89">
        <v>25.000000805390155</v>
      </c>
      <c r="Q18" s="89">
        <v>39.999999964590643</v>
      </c>
      <c r="R18" s="89">
        <v>65.000002030839426</v>
      </c>
      <c r="S18" s="89">
        <v>90.000001076811401</v>
      </c>
      <c r="T18" s="89">
        <v>1.4287759667980715</v>
      </c>
      <c r="U18" s="83"/>
      <c r="V18" s="89">
        <v>1.4287759667980715</v>
      </c>
      <c r="W18" s="126"/>
      <c r="X18" s="83"/>
      <c r="Y18" s="83"/>
      <c r="Z18" s="83"/>
      <c r="AA18" s="83"/>
      <c r="AB18" s="83"/>
      <c r="AC18" s="83"/>
      <c r="AD18" s="83"/>
    </row>
    <row r="19" spans="2:30">
      <c r="B19" s="88" t="s">
        <v>109</v>
      </c>
      <c r="C19" s="150"/>
      <c r="D19" s="89">
        <v>3.6000039611795584E-2</v>
      </c>
      <c r="E19" s="89">
        <v>8.186254136665104E-2</v>
      </c>
      <c r="F19" s="89">
        <v>0.20163534084277063</v>
      </c>
      <c r="G19" s="89">
        <v>1.2181238837848511</v>
      </c>
      <c r="H19" s="89">
        <v>1.0957518515424947</v>
      </c>
      <c r="I19" s="89">
        <v>3.2260472578699879</v>
      </c>
      <c r="J19" s="89">
        <v>5.7860859333393453</v>
      </c>
      <c r="K19" s="89">
        <v>3.4594383045019077</v>
      </c>
      <c r="L19" s="89">
        <v>0.27257553685614605</v>
      </c>
      <c r="M19" s="89">
        <v>42.724190459022999</v>
      </c>
      <c r="N19" s="89">
        <v>2.0000003493290541</v>
      </c>
      <c r="O19" s="89">
        <v>10.000000601769116</v>
      </c>
      <c r="P19" s="89">
        <v>25</v>
      </c>
      <c r="Q19" s="89">
        <v>40.000000841442606</v>
      </c>
      <c r="R19" s="89">
        <v>65.000000077327286</v>
      </c>
      <c r="S19" s="89">
        <v>90.000000458465934</v>
      </c>
      <c r="T19" s="89">
        <v>0.71529967220507129</v>
      </c>
      <c r="U19" s="83"/>
      <c r="V19" s="89">
        <v>0.71529967220507129</v>
      </c>
      <c r="W19" s="126"/>
      <c r="X19" s="83"/>
      <c r="Y19" s="83"/>
      <c r="Z19" s="83"/>
      <c r="AA19" s="83"/>
      <c r="AB19" s="83"/>
      <c r="AC19" s="83"/>
      <c r="AD19" s="83"/>
    </row>
    <row r="20" spans="2:30">
      <c r="B20" s="88" t="s">
        <v>73</v>
      </c>
      <c r="C20" s="150"/>
      <c r="D20" s="89">
        <v>3.5999994940313605E-2</v>
      </c>
      <c r="E20" s="89">
        <v>8.2500002874293904E-2</v>
      </c>
      <c r="F20" s="89">
        <v>0.20338121035331913</v>
      </c>
      <c r="G20" s="89">
        <v>0.99147720358107416</v>
      </c>
      <c r="H20" s="89">
        <v>3.0232373609034391</v>
      </c>
      <c r="I20" s="89">
        <v>7.3964226516659872</v>
      </c>
      <c r="J20" s="89">
        <v>10.264966773270515</v>
      </c>
      <c r="K20" s="89">
        <v>20.349999950279589</v>
      </c>
      <c r="L20" s="89">
        <v>17.111796626235684</v>
      </c>
      <c r="M20" s="89">
        <v>43.874999998864944</v>
      </c>
      <c r="N20" s="89">
        <v>1.9998637783349174</v>
      </c>
      <c r="O20" s="89">
        <v>10</v>
      </c>
      <c r="P20" s="89" t="s">
        <v>342</v>
      </c>
      <c r="Q20" s="89">
        <v>39.999992020055195</v>
      </c>
      <c r="R20" s="89">
        <v>65.000000109238542</v>
      </c>
      <c r="S20" s="89">
        <v>90.00000017605575</v>
      </c>
      <c r="T20" s="89">
        <v>1.8567512068075318</v>
      </c>
      <c r="U20" s="83"/>
      <c r="V20" s="89">
        <v>1.8567512068075318</v>
      </c>
      <c r="W20" s="126"/>
      <c r="X20" s="83"/>
      <c r="Y20" s="83"/>
      <c r="Z20" s="83"/>
      <c r="AA20" s="83"/>
      <c r="AB20" s="83"/>
      <c r="AC20" s="83"/>
      <c r="AD20" s="83"/>
    </row>
    <row r="21" spans="2:30">
      <c r="B21" s="88" t="s">
        <v>74</v>
      </c>
      <c r="C21" s="83"/>
      <c r="D21" s="89" t="s">
        <v>342</v>
      </c>
      <c r="E21" s="89" t="s">
        <v>342</v>
      </c>
      <c r="F21" s="89">
        <v>0.21875000000000006</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0.21875000000000006</v>
      </c>
      <c r="U21" s="83"/>
      <c r="V21" s="89">
        <v>0.21875000000000006</v>
      </c>
      <c r="W21" s="126"/>
      <c r="X21" s="83"/>
      <c r="Y21" s="83"/>
      <c r="Z21" s="83"/>
      <c r="AA21" s="83"/>
      <c r="AB21" s="83"/>
      <c r="AC21" s="83"/>
      <c r="AD21" s="83"/>
    </row>
    <row r="22" spans="2:30">
      <c r="B22" s="88" t="s">
        <v>75</v>
      </c>
      <c r="C22" s="83"/>
      <c r="D22" s="89" t="s">
        <v>342</v>
      </c>
      <c r="E22" s="89">
        <v>8.2499999933999993E-2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8.2499999933999993E-2</v>
      </c>
      <c r="U22" s="83"/>
      <c r="V22" s="89">
        <v>8.2499999933999993E-2</v>
      </c>
      <c r="W22" s="126"/>
      <c r="X22" s="83"/>
      <c r="Y22" s="83"/>
      <c r="Z22" s="83"/>
      <c r="AA22" s="83"/>
      <c r="AB22" s="83"/>
      <c r="AC22" s="83"/>
      <c r="AD22" s="83"/>
    </row>
    <row r="23" spans="2:30">
      <c r="B23" s="88" t="s">
        <v>76</v>
      </c>
      <c r="C23" s="83"/>
      <c r="D23" s="89" t="s">
        <v>342</v>
      </c>
      <c r="E23" s="89">
        <v>8.2501098901098899E-2</v>
      </c>
      <c r="F23" s="89">
        <v>0.21874995388030016</v>
      </c>
      <c r="G23" s="89">
        <v>1.6718410108218169</v>
      </c>
      <c r="H23" s="89">
        <v>2.8955159673667632</v>
      </c>
      <c r="I23" s="89">
        <v>5.5223471244244298</v>
      </c>
      <c r="J23" s="89">
        <v>8.7279532154914055</v>
      </c>
      <c r="K23" s="89">
        <v>8.5379349366198305</v>
      </c>
      <c r="L23" s="89">
        <v>6.2355882477539124</v>
      </c>
      <c r="M23" s="89">
        <v>31.962656207160272</v>
      </c>
      <c r="N23" s="89">
        <v>2.0000002460889568</v>
      </c>
      <c r="O23" s="89">
        <v>10.00000172894682</v>
      </c>
      <c r="P23" s="89">
        <v>24.999999092979898</v>
      </c>
      <c r="Q23" s="89">
        <v>40.000001299094237</v>
      </c>
      <c r="R23" s="89">
        <v>65.000000037259596</v>
      </c>
      <c r="S23" s="89">
        <v>90.000000240730287</v>
      </c>
      <c r="T23" s="89">
        <v>3.7255425411300278</v>
      </c>
      <c r="U23" s="83"/>
      <c r="V23" s="89">
        <v>3.7255425411300278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3.5444827633738775E-2</v>
      </c>
      <c r="E25" s="89">
        <v>8.2247320242998689E-2</v>
      </c>
      <c r="F25" s="89">
        <v>0.18573525344073008</v>
      </c>
      <c r="G25" s="89">
        <v>0.90621713560136641</v>
      </c>
      <c r="H25" s="89">
        <v>2.0608625494764179</v>
      </c>
      <c r="I25" s="89">
        <v>5.0531334087258939</v>
      </c>
      <c r="J25" s="89">
        <v>3.5990014408013442</v>
      </c>
      <c r="K25" s="89">
        <v>7.7928731791729451</v>
      </c>
      <c r="L25" s="89">
        <v>5.160675270064683</v>
      </c>
      <c r="M25" s="89">
        <v>13.459895219262844</v>
      </c>
      <c r="N25" s="89">
        <v>2.0000001452927183</v>
      </c>
      <c r="O25" s="89">
        <v>10.000000020449109</v>
      </c>
      <c r="P25" s="89">
        <v>25.000000663572418</v>
      </c>
      <c r="Q25" s="89">
        <v>39.999999850960933</v>
      </c>
      <c r="R25" s="89">
        <v>65.0000008454397</v>
      </c>
      <c r="S25" s="89">
        <v>90.000000054344071</v>
      </c>
      <c r="T25" s="89">
        <v>1.0073172783708477</v>
      </c>
      <c r="U25" s="83"/>
      <c r="V25" s="89">
        <v>1.0073172783708477</v>
      </c>
      <c r="W25" s="126"/>
      <c r="X25" s="83"/>
      <c r="Y25" s="83"/>
      <c r="Z25" s="83"/>
      <c r="AA25" s="83"/>
      <c r="AB25" s="83"/>
      <c r="AC25" s="83"/>
      <c r="AD25" s="83"/>
    </row>
    <row r="26" spans="2:30">
      <c r="B26" s="88" t="s">
        <v>80</v>
      </c>
      <c r="C26" s="83"/>
      <c r="D26" s="89" t="s">
        <v>342</v>
      </c>
      <c r="E26" s="89">
        <v>8.2500001439956006E-2</v>
      </c>
      <c r="F26" s="89">
        <v>0.20536626202804914</v>
      </c>
      <c r="G26" s="89">
        <v>1.376195648708362</v>
      </c>
      <c r="H26" s="89">
        <v>3.5844369811971291</v>
      </c>
      <c r="I26" s="89">
        <v>6.0267392809743487</v>
      </c>
      <c r="J26" s="89">
        <v>6.4520572145552775</v>
      </c>
      <c r="K26" s="89">
        <v>0.85095092854968168</v>
      </c>
      <c r="L26" s="89">
        <v>15.765728073710255</v>
      </c>
      <c r="M26" s="89">
        <v>20.167958187604643</v>
      </c>
      <c r="N26" s="89">
        <v>2.0000000679288865</v>
      </c>
      <c r="O26" s="89">
        <v>10</v>
      </c>
      <c r="P26" s="89">
        <v>25.000000868323141</v>
      </c>
      <c r="Q26" s="89">
        <v>40</v>
      </c>
      <c r="R26" s="89">
        <v>65.000000275360676</v>
      </c>
      <c r="S26" s="89">
        <v>90</v>
      </c>
      <c r="T26" s="89">
        <v>1.1416134372863396</v>
      </c>
      <c r="U26" s="83"/>
      <c r="V26" s="89">
        <v>1.1416134372863398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0.21874999743134305</v>
      </c>
      <c r="G28" s="89">
        <v>1.7499999772934287</v>
      </c>
      <c r="H28" s="89" t="s">
        <v>342</v>
      </c>
      <c r="I28" s="89" t="s">
        <v>342</v>
      </c>
      <c r="J28" s="89" t="s">
        <v>342</v>
      </c>
      <c r="K28" s="89" t="s">
        <v>342</v>
      </c>
      <c r="L28" s="89" t="s">
        <v>342</v>
      </c>
      <c r="M28" s="89" t="s">
        <v>342</v>
      </c>
      <c r="N28" s="89" t="s">
        <v>342</v>
      </c>
      <c r="O28" s="89" t="s">
        <v>342</v>
      </c>
      <c r="P28" s="89" t="s">
        <v>342</v>
      </c>
      <c r="Q28" s="89" t="s">
        <v>342</v>
      </c>
      <c r="R28" s="89" t="s">
        <v>342</v>
      </c>
      <c r="S28" s="89" t="s">
        <v>342</v>
      </c>
      <c r="T28" s="89">
        <v>0.8744789473244835</v>
      </c>
      <c r="U28" s="83"/>
      <c r="V28" s="89">
        <v>0.8744789473244835</v>
      </c>
      <c r="W28" s="126"/>
      <c r="X28" s="83"/>
      <c r="Y28" s="83"/>
      <c r="Z28" s="83"/>
      <c r="AA28" s="83"/>
      <c r="AB28" s="83"/>
      <c r="AC28" s="83"/>
      <c r="AD28" s="83"/>
    </row>
    <row r="29" spans="2:30">
      <c r="B29" s="88" t="s">
        <v>83</v>
      </c>
      <c r="C29" s="150"/>
      <c r="D29" s="89" t="s">
        <v>342</v>
      </c>
      <c r="E29" s="89">
        <v>8.2500560136305551E-2</v>
      </c>
      <c r="F29" s="89">
        <v>0.21875001999098728</v>
      </c>
      <c r="G29" s="89">
        <v>1.7500000549989343</v>
      </c>
      <c r="H29" s="89">
        <v>4.2750000046243191</v>
      </c>
      <c r="I29" s="89">
        <v>8.9999998937660912</v>
      </c>
      <c r="J29" s="89">
        <v>13.362974359003237</v>
      </c>
      <c r="K29" s="89" t="s">
        <v>342</v>
      </c>
      <c r="L29" s="89" t="s">
        <v>342</v>
      </c>
      <c r="M29" s="89" t="s">
        <v>342</v>
      </c>
      <c r="N29" s="89" t="s">
        <v>342</v>
      </c>
      <c r="O29" s="89" t="s">
        <v>342</v>
      </c>
      <c r="P29" s="89" t="s">
        <v>342</v>
      </c>
      <c r="Q29" s="89" t="s">
        <v>342</v>
      </c>
      <c r="R29" s="89" t="s">
        <v>342</v>
      </c>
      <c r="S29" s="89" t="s">
        <v>342</v>
      </c>
      <c r="T29" s="89">
        <v>9.3585698473275301</v>
      </c>
      <c r="U29" s="83"/>
      <c r="V29" s="89">
        <v>9.3585698473275301</v>
      </c>
      <c r="W29" s="126"/>
      <c r="X29" s="83"/>
      <c r="Y29" s="83"/>
      <c r="Z29" s="83"/>
      <c r="AA29" s="83"/>
      <c r="AB29" s="83"/>
      <c r="AC29" s="83"/>
      <c r="AD29" s="83"/>
    </row>
    <row r="30" spans="2:30">
      <c r="B30" s="88" t="s">
        <v>110</v>
      </c>
      <c r="C30" s="150"/>
      <c r="D30" s="89">
        <v>3.5999700611455618E-2</v>
      </c>
      <c r="E30" s="89">
        <v>8.250000240823617E-2</v>
      </c>
      <c r="F30" s="89">
        <v>0.19167985168613463</v>
      </c>
      <c r="G30" s="89">
        <v>1.2815244342050385</v>
      </c>
      <c r="H30" s="89">
        <v>3.47455157900214</v>
      </c>
      <c r="I30" s="89">
        <v>5.2648711640820283</v>
      </c>
      <c r="J30" s="89">
        <v>12.766231007928139</v>
      </c>
      <c r="K30" s="89">
        <v>12.947269256868084</v>
      </c>
      <c r="L30" s="89">
        <v>9.086010743302376</v>
      </c>
      <c r="M30" s="89">
        <v>43.467301741165258</v>
      </c>
      <c r="N30" s="89">
        <v>1.9999999812539346</v>
      </c>
      <c r="O30" s="89">
        <v>9.9999990667597043</v>
      </c>
      <c r="P30" s="89">
        <v>24.999999744518721</v>
      </c>
      <c r="Q30" s="89">
        <v>39.999999875448523</v>
      </c>
      <c r="R30" s="89">
        <v>64.999999716491786</v>
      </c>
      <c r="S30" s="89">
        <v>90.000090178757873</v>
      </c>
      <c r="T30" s="89">
        <v>2.093401900115281</v>
      </c>
      <c r="U30" s="83"/>
      <c r="V30" s="89">
        <v>2.093401900115281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3.6000000061696638E-2</v>
      </c>
      <c r="E32" s="89">
        <v>8.2473518853779015E-2</v>
      </c>
      <c r="F32" s="89">
        <v>0.18259775548912119</v>
      </c>
      <c r="G32" s="89">
        <v>1.6349429335603924</v>
      </c>
      <c r="H32" s="89">
        <v>3.0126767858284951</v>
      </c>
      <c r="I32" s="89">
        <v>4.7022694343613018</v>
      </c>
      <c r="J32" s="89">
        <v>12.102103031965587</v>
      </c>
      <c r="K32" s="89">
        <v>18.552534045553063</v>
      </c>
      <c r="L32" s="89">
        <v>25.394573625138605</v>
      </c>
      <c r="M32" s="89">
        <v>43.874999982376814</v>
      </c>
      <c r="N32" s="89">
        <v>2</v>
      </c>
      <c r="O32" s="89">
        <v>10</v>
      </c>
      <c r="P32" s="89" t="s">
        <v>342</v>
      </c>
      <c r="Q32" s="89">
        <v>40</v>
      </c>
      <c r="R32" s="89">
        <v>64.999999999999986</v>
      </c>
      <c r="S32" s="89">
        <v>90</v>
      </c>
      <c r="T32" s="89">
        <v>0.71033191527518058</v>
      </c>
      <c r="U32" s="83"/>
      <c r="V32" s="89">
        <v>0.71033191527518058</v>
      </c>
      <c r="W32" s="126"/>
      <c r="X32" s="83"/>
      <c r="Y32" s="83"/>
      <c r="Z32" s="83"/>
      <c r="AA32" s="83"/>
      <c r="AB32" s="83"/>
      <c r="AC32" s="83"/>
      <c r="AD32" s="83"/>
    </row>
    <row r="33" spans="2:30" ht="15" thickBot="1">
      <c r="B33" s="91" t="s">
        <v>86</v>
      </c>
      <c r="C33" s="141"/>
      <c r="D33" s="93">
        <v>3.5896770160511189E-2</v>
      </c>
      <c r="E33" s="93">
        <v>8.2283813463466138E-2</v>
      </c>
      <c r="F33" s="93">
        <v>0.1987869201505687</v>
      </c>
      <c r="G33" s="93">
        <v>1.1474371251118927</v>
      </c>
      <c r="H33" s="93">
        <v>2.6390780609688531</v>
      </c>
      <c r="I33" s="93">
        <v>5.790403163152515</v>
      </c>
      <c r="J33" s="93">
        <v>9.8635294374177587</v>
      </c>
      <c r="K33" s="93">
        <v>6.8071711815567451</v>
      </c>
      <c r="L33" s="93">
        <v>2.7933593392608187</v>
      </c>
      <c r="M33" s="93">
        <v>43.307115547895933</v>
      </c>
      <c r="N33" s="93">
        <v>2.000000150791351</v>
      </c>
      <c r="O33" s="93">
        <v>10.000000155003921</v>
      </c>
      <c r="P33" s="93">
        <v>25.000000319292209</v>
      </c>
      <c r="Q33" s="93">
        <v>39.999999916241634</v>
      </c>
      <c r="R33" s="93">
        <v>65.000000168156362</v>
      </c>
      <c r="S33" s="93">
        <v>90.000008864939232</v>
      </c>
      <c r="T33" s="93">
        <v>1.3424454299829665</v>
      </c>
      <c r="U33" s="81"/>
      <c r="V33" s="93">
        <v>1.3424454299829665</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14DA7119-D483-4A7F-B53A-89186865BB7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AF2D-8358-435E-BE68-704304F14FFE}">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2.1749145218375765</v>
      </c>
      <c r="E15" s="86">
        <v>17.853595022118245</v>
      </c>
      <c r="F15" s="86">
        <v>1.7989467120170404</v>
      </c>
      <c r="G15" s="86">
        <v>98.839479048368844</v>
      </c>
      <c r="H15" s="86">
        <v>34.195415667798983</v>
      </c>
      <c r="I15" s="86">
        <v>1.1605209516311659</v>
      </c>
      <c r="J15" s="83"/>
      <c r="K15" s="86">
        <v>1.8664502478196594</v>
      </c>
      <c r="L15" s="86">
        <v>98.723771499899954</v>
      </c>
      <c r="M15" s="86">
        <v>34.195415667798983</v>
      </c>
      <c r="N15" s="86">
        <v>1.276228500100054</v>
      </c>
      <c r="O15" s="86">
        <v>1.1096171411912941</v>
      </c>
      <c r="P15" s="86">
        <v>100</v>
      </c>
      <c r="Q15" s="86" t="s">
        <v>342</v>
      </c>
      <c r="R15" s="86">
        <v>0</v>
      </c>
      <c r="S15" s="86" t="s">
        <v>342</v>
      </c>
      <c r="T15" s="86" t="s">
        <v>342</v>
      </c>
      <c r="U15" s="86" t="s">
        <v>342</v>
      </c>
      <c r="V15" s="86" t="s">
        <v>342</v>
      </c>
      <c r="W15" s="86">
        <v>7.5570048129149523</v>
      </c>
      <c r="X15" s="86">
        <v>100</v>
      </c>
      <c r="Y15" s="86" t="s">
        <v>342</v>
      </c>
      <c r="Z15" s="86">
        <v>0</v>
      </c>
      <c r="AA15" s="239"/>
      <c r="AB15" s="86">
        <v>0.71836902754761101</v>
      </c>
      <c r="AC15" s="86">
        <v>26.077981207407497</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1.146868059324736</v>
      </c>
      <c r="AC17" s="89">
        <v>17.018582454557947</v>
      </c>
      <c r="AD17" s="83"/>
    </row>
    <row r="18" spans="2:30">
      <c r="B18" s="88" t="s">
        <v>108</v>
      </c>
      <c r="C18" s="85"/>
      <c r="D18" s="89">
        <v>3.1175165283543689</v>
      </c>
      <c r="E18" s="89">
        <v>6.399889590191596</v>
      </c>
      <c r="F18" s="89">
        <v>2.4002811411874769</v>
      </c>
      <c r="G18" s="89">
        <v>98.301876376775596</v>
      </c>
      <c r="H18" s="89">
        <v>44.637217095532414</v>
      </c>
      <c r="I18" s="89">
        <v>1.6981236232244012</v>
      </c>
      <c r="J18" s="83"/>
      <c r="K18" s="89">
        <v>2.4002811411874769</v>
      </c>
      <c r="L18" s="89">
        <v>98.301876376775596</v>
      </c>
      <c r="M18" s="89">
        <v>44.637217095532414</v>
      </c>
      <c r="N18" s="89">
        <v>1.6981236232244012</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1.1743152309029132</v>
      </c>
      <c r="AC18" s="89">
        <v>51.068615118196369</v>
      </c>
      <c r="AD18" s="83"/>
    </row>
    <row r="19" spans="2:30">
      <c r="B19" s="88" t="s">
        <v>109</v>
      </c>
      <c r="C19" s="85"/>
      <c r="D19" s="89">
        <v>3.2180259262281283</v>
      </c>
      <c r="E19" s="89">
        <v>14.875334495193682</v>
      </c>
      <c r="F19" s="89">
        <v>2.498489154588015</v>
      </c>
      <c r="G19" s="89">
        <v>98.490762011828551</v>
      </c>
      <c r="H19" s="89">
        <v>50.173990121263557</v>
      </c>
      <c r="I19" s="89">
        <v>1.5092379881714477</v>
      </c>
      <c r="J19" s="83"/>
      <c r="K19" s="89">
        <v>2.5440527450002985</v>
      </c>
      <c r="L19" s="89">
        <v>98.420083132121093</v>
      </c>
      <c r="M19" s="89">
        <v>50.173990121263557</v>
      </c>
      <c r="N19" s="89">
        <v>1.5799168678789013</v>
      </c>
      <c r="O19" s="89">
        <v>1.3048671800847929</v>
      </c>
      <c r="P19" s="89">
        <v>100</v>
      </c>
      <c r="Q19" s="89" t="s">
        <v>342</v>
      </c>
      <c r="R19" s="89">
        <v>0</v>
      </c>
      <c r="S19" s="89" t="s">
        <v>342</v>
      </c>
      <c r="T19" s="89" t="s">
        <v>342</v>
      </c>
      <c r="U19" s="89" t="s">
        <v>342</v>
      </c>
      <c r="V19" s="89" t="s">
        <v>342</v>
      </c>
      <c r="W19" s="89">
        <v>4.3226492329571276</v>
      </c>
      <c r="X19" s="89">
        <v>100</v>
      </c>
      <c r="Y19" s="89" t="s">
        <v>342</v>
      </c>
      <c r="Z19" s="89">
        <v>0</v>
      </c>
      <c r="AA19" s="239"/>
      <c r="AB19" s="89">
        <v>1.0909620978206096</v>
      </c>
      <c r="AC19" s="89">
        <v>52.335277568104374</v>
      </c>
      <c r="AD19" s="83"/>
    </row>
    <row r="20" spans="2:30">
      <c r="B20" s="88" t="s">
        <v>73</v>
      </c>
      <c r="C20" s="85"/>
      <c r="D20" s="89">
        <v>2.7289851358839741</v>
      </c>
      <c r="E20" s="89">
        <v>20.079738591469585</v>
      </c>
      <c r="F20" s="89">
        <v>1.6188118134217486</v>
      </c>
      <c r="G20" s="89">
        <v>97.100640594954385</v>
      </c>
      <c r="H20" s="89">
        <v>39.909108646930704</v>
      </c>
      <c r="I20" s="89">
        <v>2.8993594050456162</v>
      </c>
      <c r="J20" s="83"/>
      <c r="K20" s="89">
        <v>1.6480490461850392</v>
      </c>
      <c r="L20" s="89">
        <v>95.935123754724671</v>
      </c>
      <c r="M20" s="89">
        <v>44.499630791392782</v>
      </c>
      <c r="N20" s="89">
        <v>4.0648762452753253</v>
      </c>
      <c r="O20" s="89">
        <v>0.23091150673120944</v>
      </c>
      <c r="P20" s="89">
        <v>99.793076563619536</v>
      </c>
      <c r="Q20" s="89">
        <v>8.4522672479792078</v>
      </c>
      <c r="R20" s="89">
        <v>0.20692343638046731</v>
      </c>
      <c r="S20" s="89" t="s">
        <v>342</v>
      </c>
      <c r="T20" s="89" t="s">
        <v>342</v>
      </c>
      <c r="U20" s="89" t="s">
        <v>342</v>
      </c>
      <c r="V20" s="89" t="s">
        <v>342</v>
      </c>
      <c r="W20" s="89">
        <v>1.752575490514251</v>
      </c>
      <c r="X20" s="89">
        <v>97.833986002757712</v>
      </c>
      <c r="Y20" s="89">
        <v>32.587985974800063</v>
      </c>
      <c r="Z20" s="89">
        <v>2.1660139972422923</v>
      </c>
      <c r="AA20" s="239"/>
      <c r="AB20" s="89">
        <v>2.4212120693594712</v>
      </c>
      <c r="AC20" s="89">
        <v>22.165565657641388</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0.83121853326855644</v>
      </c>
      <c r="E22" s="89">
        <v>1.0226850256225368E-2</v>
      </c>
      <c r="F22" s="89">
        <v>0.83121853326855644</v>
      </c>
      <c r="G22" s="89">
        <v>100</v>
      </c>
      <c r="H22" s="89" t="s">
        <v>342</v>
      </c>
      <c r="I22" s="89">
        <v>0</v>
      </c>
      <c r="J22" s="83"/>
      <c r="K22" s="89" t="s">
        <v>342</v>
      </c>
      <c r="L22" s="89" t="s">
        <v>342</v>
      </c>
      <c r="M22" s="89" t="s">
        <v>342</v>
      </c>
      <c r="N22" s="89" t="s">
        <v>342</v>
      </c>
      <c r="O22" s="89" t="s">
        <v>342</v>
      </c>
      <c r="P22" s="89" t="s">
        <v>342</v>
      </c>
      <c r="Q22" s="89" t="s">
        <v>342</v>
      </c>
      <c r="R22" s="89" t="s">
        <v>342</v>
      </c>
      <c r="S22" s="89" t="s">
        <v>342</v>
      </c>
      <c r="T22" s="89" t="s">
        <v>342</v>
      </c>
      <c r="U22" s="89" t="s">
        <v>342</v>
      </c>
      <c r="V22" s="89" t="s">
        <v>342</v>
      </c>
      <c r="W22" s="89">
        <v>0.83121853326855644</v>
      </c>
      <c r="X22" s="89">
        <v>100</v>
      </c>
      <c r="Y22" s="89" t="s">
        <v>342</v>
      </c>
      <c r="Z22" s="89">
        <v>0</v>
      </c>
      <c r="AA22" s="239"/>
      <c r="AB22" s="89">
        <v>1.6059715110449302</v>
      </c>
      <c r="AC22" s="89">
        <v>98.654599920836446</v>
      </c>
      <c r="AD22" s="83"/>
    </row>
    <row r="23" spans="2:30">
      <c r="B23" s="88" t="s">
        <v>76</v>
      </c>
      <c r="C23" s="85"/>
      <c r="D23" s="89">
        <v>2.1236226163406848</v>
      </c>
      <c r="E23" s="89">
        <v>85.221939406701523</v>
      </c>
      <c r="F23" s="89">
        <v>2.1236226163406848</v>
      </c>
      <c r="G23" s="89">
        <v>100</v>
      </c>
      <c r="H23" s="89" t="s">
        <v>342</v>
      </c>
      <c r="I23" s="89">
        <v>0</v>
      </c>
      <c r="J23" s="83"/>
      <c r="K23" s="89">
        <v>1.0598222901278476</v>
      </c>
      <c r="L23" s="89">
        <v>100</v>
      </c>
      <c r="M23" s="89" t="s">
        <v>342</v>
      </c>
      <c r="N23" s="89">
        <v>0</v>
      </c>
      <c r="O23" s="89" t="s">
        <v>342</v>
      </c>
      <c r="P23" s="89" t="s">
        <v>342</v>
      </c>
      <c r="Q23" s="89" t="s">
        <v>342</v>
      </c>
      <c r="R23" s="89" t="s">
        <v>342</v>
      </c>
      <c r="S23" s="89" t="s">
        <v>342</v>
      </c>
      <c r="T23" s="89" t="s">
        <v>342</v>
      </c>
      <c r="U23" s="89" t="s">
        <v>342</v>
      </c>
      <c r="V23" s="89" t="s">
        <v>342</v>
      </c>
      <c r="W23" s="89">
        <v>2.1248784029735863</v>
      </c>
      <c r="X23" s="89">
        <v>100</v>
      </c>
      <c r="Y23" s="89" t="s">
        <v>342</v>
      </c>
      <c r="Z23" s="89">
        <v>0</v>
      </c>
      <c r="AA23" s="239"/>
      <c r="AB23" s="89">
        <v>2.1743643384881546</v>
      </c>
      <c r="AC23" s="89">
        <v>27.814778449938444</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3.1717098036643838</v>
      </c>
      <c r="E25" s="89">
        <v>8.7412859269911891</v>
      </c>
      <c r="F25" s="89">
        <v>2.5945528989773066</v>
      </c>
      <c r="G25" s="89">
        <v>98.743105224324594</v>
      </c>
      <c r="H25" s="89">
        <v>48.513822821706995</v>
      </c>
      <c r="I25" s="89">
        <v>1.2568947756754065</v>
      </c>
      <c r="J25" s="83"/>
      <c r="K25" s="89">
        <v>2.5965831099613359</v>
      </c>
      <c r="L25" s="89">
        <v>98.785500266594639</v>
      </c>
      <c r="M25" s="89">
        <v>50.43329688516166</v>
      </c>
      <c r="N25" s="89">
        <v>1.2144997334053556</v>
      </c>
      <c r="O25" s="89" t="s">
        <v>342</v>
      </c>
      <c r="P25" s="89" t="s">
        <v>342</v>
      </c>
      <c r="Q25" s="89" t="s">
        <v>342</v>
      </c>
      <c r="R25" s="89" t="s">
        <v>342</v>
      </c>
      <c r="S25" s="89" t="s">
        <v>342</v>
      </c>
      <c r="T25" s="89" t="s">
        <v>342</v>
      </c>
      <c r="U25" s="89" t="s">
        <v>342</v>
      </c>
      <c r="V25" s="89" t="s">
        <v>342</v>
      </c>
      <c r="W25" s="89">
        <v>2.124880732432787</v>
      </c>
      <c r="X25" s="89">
        <v>89.824997130477541</v>
      </c>
      <c r="Y25" s="89">
        <v>0.31873333470072934</v>
      </c>
      <c r="Z25" s="89">
        <v>10.175002869522455</v>
      </c>
      <c r="AA25" s="239"/>
      <c r="AB25" s="89">
        <v>0.7552942811536838</v>
      </c>
      <c r="AC25" s="89">
        <v>58.659918674555399</v>
      </c>
      <c r="AD25" s="83"/>
    </row>
    <row r="26" spans="2:30">
      <c r="B26" s="88" t="s">
        <v>80</v>
      </c>
      <c r="C26" s="85"/>
      <c r="D26" s="89">
        <v>2.973990321248948</v>
      </c>
      <c r="E26" s="89">
        <v>5.1715126916428424</v>
      </c>
      <c r="F26" s="89">
        <v>2.6524284453170162</v>
      </c>
      <c r="G26" s="89">
        <v>99.407227839860766</v>
      </c>
      <c r="H26" s="89">
        <v>56.899557031181224</v>
      </c>
      <c r="I26" s="89">
        <v>0.59277216013922873</v>
      </c>
      <c r="J26" s="83"/>
      <c r="K26" s="89">
        <v>2.6524284453170162</v>
      </c>
      <c r="L26" s="89">
        <v>99.407227839860766</v>
      </c>
      <c r="M26" s="89">
        <v>56.899557031181224</v>
      </c>
      <c r="N26" s="89">
        <v>0.59277216013922873</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0.77194390690678338</v>
      </c>
      <c r="AC26" s="89">
        <v>51.524580473326942</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1.4287396368669558</v>
      </c>
      <c r="E30" s="89">
        <v>22.470952192479395</v>
      </c>
      <c r="F30" s="89">
        <v>1.1438484865362295</v>
      </c>
      <c r="G30" s="89">
        <v>98.510981802922402</v>
      </c>
      <c r="H30" s="89">
        <v>20.276667070611669</v>
      </c>
      <c r="I30" s="89">
        <v>1.4890181970775911</v>
      </c>
      <c r="J30" s="83"/>
      <c r="K30" s="89">
        <v>2.4367626451746585</v>
      </c>
      <c r="L30" s="89">
        <v>98.022409153013299</v>
      </c>
      <c r="M30" s="89">
        <v>46.960979270269988</v>
      </c>
      <c r="N30" s="89">
        <v>1.9775908469866945</v>
      </c>
      <c r="O30" s="89" t="s">
        <v>342</v>
      </c>
      <c r="P30" s="89" t="s">
        <v>342</v>
      </c>
      <c r="Q30" s="89" t="s">
        <v>342</v>
      </c>
      <c r="R30" s="89" t="s">
        <v>342</v>
      </c>
      <c r="S30" s="89" t="s">
        <v>342</v>
      </c>
      <c r="T30" s="89" t="s">
        <v>342</v>
      </c>
      <c r="U30" s="89" t="s">
        <v>342</v>
      </c>
      <c r="V30" s="89" t="s">
        <v>342</v>
      </c>
      <c r="W30" s="89">
        <v>0.58946283923061427</v>
      </c>
      <c r="X30" s="89">
        <v>98.721970836569284</v>
      </c>
      <c r="Y30" s="89">
        <v>2.4453910119563611</v>
      </c>
      <c r="Z30" s="89">
        <v>1.2780291634307199</v>
      </c>
      <c r="AA30" s="239"/>
      <c r="AB30" s="89">
        <v>1.2841439856295578</v>
      </c>
      <c r="AC30" s="89">
        <v>40.186939806894834</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t="s">
        <v>342</v>
      </c>
      <c r="AD31" s="83"/>
    </row>
    <row r="32" spans="2:30" ht="13.8" thickBot="1">
      <c r="B32" s="88" t="s">
        <v>85</v>
      </c>
      <c r="C32" s="85"/>
      <c r="D32" s="89">
        <v>2.4872702996438827</v>
      </c>
      <c r="E32" s="89">
        <v>4.9236743744388285</v>
      </c>
      <c r="F32" s="89">
        <v>2.2192722442076511</v>
      </c>
      <c r="G32" s="89">
        <v>99.39341330445734</v>
      </c>
      <c r="H32" s="89">
        <v>46.400599893748684</v>
      </c>
      <c r="I32" s="89">
        <v>0.60658669554267097</v>
      </c>
      <c r="J32" s="83"/>
      <c r="K32" s="89">
        <v>2.4701650153176899</v>
      </c>
      <c r="L32" s="89">
        <v>97.997990542388436</v>
      </c>
      <c r="M32" s="89">
        <v>46.400599893748684</v>
      </c>
      <c r="N32" s="89">
        <v>2.0020094576115621</v>
      </c>
      <c r="O32" s="89" t="s">
        <v>342</v>
      </c>
      <c r="P32" s="89" t="s">
        <v>342</v>
      </c>
      <c r="Q32" s="89" t="s">
        <v>342</v>
      </c>
      <c r="R32" s="89" t="s">
        <v>342</v>
      </c>
      <c r="S32" s="89" t="s">
        <v>342</v>
      </c>
      <c r="T32" s="89" t="s">
        <v>342</v>
      </c>
      <c r="U32" s="89" t="s">
        <v>342</v>
      </c>
      <c r="V32" s="89" t="s">
        <v>342</v>
      </c>
      <c r="W32" s="89">
        <v>2.1123932405678598</v>
      </c>
      <c r="X32" s="89">
        <v>100</v>
      </c>
      <c r="Y32" s="89" t="s">
        <v>342</v>
      </c>
      <c r="Z32" s="89">
        <v>0</v>
      </c>
      <c r="AA32" s="239"/>
      <c r="AB32" s="89">
        <v>1.4570457630149913</v>
      </c>
      <c r="AC32" s="89">
        <v>48.139796109991565</v>
      </c>
      <c r="AD32" s="83"/>
    </row>
    <row r="33" spans="2:29" ht="15" thickBot="1">
      <c r="B33" s="91" t="s">
        <v>86</v>
      </c>
      <c r="D33" s="93">
        <v>2.7617132936490703</v>
      </c>
      <c r="E33" s="93">
        <v>10.798181656401304</v>
      </c>
      <c r="F33" s="93">
        <v>2.1624482241760905</v>
      </c>
      <c r="G33" s="93">
        <v>98.491088549015771</v>
      </c>
      <c r="H33" s="93">
        <v>41.877506989360299</v>
      </c>
      <c r="I33" s="93">
        <v>1.5089114509842283</v>
      </c>
      <c r="K33" s="93">
        <v>2.4526565165210115</v>
      </c>
      <c r="L33" s="93">
        <v>98.363892670273884</v>
      </c>
      <c r="M33" s="93">
        <v>47.59974435663031</v>
      </c>
      <c r="N33" s="93">
        <v>1.6361073297261071</v>
      </c>
      <c r="O33" s="93">
        <v>0.97709612993267314</v>
      </c>
      <c r="P33" s="93">
        <v>99.942418598644423</v>
      </c>
      <c r="Q33" s="93">
        <v>8.4522672479792078</v>
      </c>
      <c r="R33" s="93">
        <v>5.758140135557234E-2</v>
      </c>
      <c r="S33" s="93" t="s">
        <v>342</v>
      </c>
      <c r="T33" s="93" t="s">
        <v>342</v>
      </c>
      <c r="U33" s="93" t="s">
        <v>342</v>
      </c>
      <c r="V33" s="93" t="s">
        <v>342</v>
      </c>
      <c r="W33" s="93">
        <v>1.2470358686155039</v>
      </c>
      <c r="X33" s="93">
        <v>98.814091845056083</v>
      </c>
      <c r="Y33" s="93">
        <v>14.162223240935145</v>
      </c>
      <c r="Z33" s="93">
        <v>1.1859081549439183</v>
      </c>
      <c r="AB33" s="93">
        <v>1.1287161104786505</v>
      </c>
      <c r="AC33" s="93">
        <v>47.378142202411432</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F32E6803-450B-4EC1-B2CD-D97199F77418}"/>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9D1-C9B9-4696-A436-22288DBE97D8}">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0.40180528512521385</v>
      </c>
      <c r="E15" s="86">
        <v>82.146404977881744</v>
      </c>
      <c r="F15" s="86">
        <v>0.34256813377453094</v>
      </c>
      <c r="G15" s="86">
        <v>99.909211524855905</v>
      </c>
      <c r="H15" s="86">
        <v>65.59000318174526</v>
      </c>
      <c r="I15" s="86">
        <v>9.0788475144089553E-2</v>
      </c>
      <c r="J15" s="83"/>
      <c r="K15" s="86">
        <v>0.4561594328249774</v>
      </c>
      <c r="L15" s="86">
        <v>99.869313700120614</v>
      </c>
      <c r="M15" s="86">
        <v>65.59000318174526</v>
      </c>
      <c r="N15" s="86">
        <v>0.13068629987938907</v>
      </c>
      <c r="O15" s="86">
        <v>8.4426154679814708E-2</v>
      </c>
      <c r="P15" s="86">
        <v>100</v>
      </c>
      <c r="Q15" s="86" t="s">
        <v>342</v>
      </c>
      <c r="R15" s="86">
        <v>0</v>
      </c>
      <c r="S15" s="87"/>
      <c r="T15" s="86">
        <v>0.71836902754761101</v>
      </c>
      <c r="U15" s="86">
        <v>26.077981207407497</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1.146868059324736</v>
      </c>
      <c r="E17" s="89">
        <v>100</v>
      </c>
      <c r="F17" s="89">
        <v>1.132895733439871</v>
      </c>
      <c r="G17" s="89">
        <v>98.708881360643346</v>
      </c>
      <c r="H17" s="89">
        <v>2.2150833387421356</v>
      </c>
      <c r="I17" s="89">
        <v>1.2911186393566543</v>
      </c>
      <c r="J17" s="83"/>
      <c r="K17" s="89">
        <v>1.132895733439871</v>
      </c>
      <c r="L17" s="89">
        <v>98.708881360643346</v>
      </c>
      <c r="M17" s="89">
        <v>2.2150833387421356</v>
      </c>
      <c r="N17" s="89">
        <v>1.2911186393566543</v>
      </c>
      <c r="O17" s="89" t="s">
        <v>342</v>
      </c>
      <c r="P17" s="89" t="s">
        <v>342</v>
      </c>
      <c r="Q17" s="89" t="s">
        <v>342</v>
      </c>
      <c r="R17" s="89" t="s">
        <v>342</v>
      </c>
      <c r="S17" s="87"/>
      <c r="T17" s="89">
        <v>1.146868059324736</v>
      </c>
      <c r="U17" s="89">
        <v>17.018582454557947</v>
      </c>
      <c r="V17" s="83"/>
      <c r="W17" s="183"/>
      <c r="X17" s="83"/>
      <c r="Y17" s="83"/>
      <c r="Z17" s="83"/>
      <c r="AA17" s="83"/>
      <c r="AB17" s="83"/>
      <c r="AC17" s="83"/>
      <c r="AD17" s="83"/>
    </row>
    <row r="18" spans="2:30">
      <c r="B18" s="88" t="s">
        <v>108</v>
      </c>
      <c r="C18" s="85"/>
      <c r="D18" s="89">
        <v>1.0414492150322399</v>
      </c>
      <c r="E18" s="89">
        <v>93.600110409808394</v>
      </c>
      <c r="F18" s="89">
        <v>0.855352931745057</v>
      </c>
      <c r="G18" s="89">
        <v>99.603185039217905</v>
      </c>
      <c r="H18" s="89">
        <v>47.752849669368949</v>
      </c>
      <c r="I18" s="89">
        <v>0.39681496078208706</v>
      </c>
      <c r="J18" s="83"/>
      <c r="K18" s="89">
        <v>0.855352931745057</v>
      </c>
      <c r="L18" s="89">
        <v>99.603185039217905</v>
      </c>
      <c r="M18" s="89">
        <v>47.752849669368949</v>
      </c>
      <c r="N18" s="89">
        <v>0.39681496078208706</v>
      </c>
      <c r="O18" s="89" t="s">
        <v>342</v>
      </c>
      <c r="P18" s="89" t="s">
        <v>342</v>
      </c>
      <c r="Q18" s="89" t="s">
        <v>342</v>
      </c>
      <c r="R18" s="89" t="s">
        <v>342</v>
      </c>
      <c r="S18" s="87"/>
      <c r="T18" s="89">
        <v>1.1743152309029132</v>
      </c>
      <c r="U18" s="89">
        <v>51.068615118196369</v>
      </c>
      <c r="V18" s="83"/>
      <c r="W18" s="183"/>
      <c r="X18" s="83"/>
      <c r="Y18" s="83"/>
      <c r="Z18" s="83"/>
      <c r="AA18" s="83"/>
      <c r="AB18" s="83"/>
      <c r="AC18" s="83"/>
      <c r="AD18" s="83"/>
    </row>
    <row r="19" spans="2:30">
      <c r="B19" s="88" t="s">
        <v>109</v>
      </c>
      <c r="C19" s="85"/>
      <c r="D19" s="89">
        <v>0.71926271136719</v>
      </c>
      <c r="E19" s="89">
        <v>85.124665504806316</v>
      </c>
      <c r="F19" s="89">
        <v>0.56571939739453503</v>
      </c>
      <c r="G19" s="89">
        <v>99.009434553008319</v>
      </c>
      <c r="H19" s="89">
        <v>16.066291766333908</v>
      </c>
      <c r="I19" s="89">
        <v>0.9905654469916918</v>
      </c>
      <c r="J19" s="83"/>
      <c r="K19" s="89">
        <v>0.56571939739453503</v>
      </c>
      <c r="L19" s="89">
        <v>99.009434553008319</v>
      </c>
      <c r="M19" s="89">
        <v>16.066291766333908</v>
      </c>
      <c r="N19" s="89">
        <v>0.9905654469916918</v>
      </c>
      <c r="O19" s="89" t="s">
        <v>342</v>
      </c>
      <c r="P19" s="89" t="s">
        <v>342</v>
      </c>
      <c r="Q19" s="89" t="s">
        <v>342</v>
      </c>
      <c r="R19" s="89" t="s">
        <v>342</v>
      </c>
      <c r="S19" s="87"/>
      <c r="T19" s="89">
        <v>1.0909620978206096</v>
      </c>
      <c r="U19" s="89">
        <v>52.335277568104374</v>
      </c>
      <c r="V19" s="83"/>
      <c r="W19" s="183"/>
      <c r="X19" s="83"/>
      <c r="Y19" s="83"/>
      <c r="Z19" s="83"/>
      <c r="AA19" s="83"/>
      <c r="AB19" s="83"/>
      <c r="AC19" s="83"/>
      <c r="AD19" s="83"/>
    </row>
    <row r="20" spans="2:30">
      <c r="B20" s="88" t="s">
        <v>73</v>
      </c>
      <c r="C20" s="85"/>
      <c r="D20" s="89">
        <v>2.3438849609092558</v>
      </c>
      <c r="E20" s="89">
        <v>79.920261408530408</v>
      </c>
      <c r="F20" s="89">
        <v>1.4763705396875182</v>
      </c>
      <c r="G20" s="89">
        <v>96.49324884025738</v>
      </c>
      <c r="H20" s="89">
        <v>26.214778875607486</v>
      </c>
      <c r="I20" s="89">
        <v>3.5067511597426169</v>
      </c>
      <c r="J20" s="83"/>
      <c r="K20" s="89">
        <v>1.6064994288435224</v>
      </c>
      <c r="L20" s="89">
        <v>96.168227579034323</v>
      </c>
      <c r="M20" s="89">
        <v>25.903501106554554</v>
      </c>
      <c r="N20" s="89">
        <v>3.8317724209656885</v>
      </c>
      <c r="O20" s="89">
        <v>0.18799999875205481</v>
      </c>
      <c r="P20" s="89">
        <v>99.8338533018525</v>
      </c>
      <c r="Q20" s="89">
        <v>100</v>
      </c>
      <c r="R20" s="89">
        <v>0.1661466981475016</v>
      </c>
      <c r="S20" s="87"/>
      <c r="T20" s="89">
        <v>2.4212120693594712</v>
      </c>
      <c r="U20" s="89">
        <v>22.165565657641388</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1.6060507519756744</v>
      </c>
      <c r="E22" s="89">
        <v>99.989773149743783</v>
      </c>
      <c r="F22" s="89">
        <v>0.8840799553608456</v>
      </c>
      <c r="G22" s="89">
        <v>96.692220147046257</v>
      </c>
      <c r="H22" s="89">
        <v>22.710526354752613</v>
      </c>
      <c r="I22" s="89">
        <v>3.3077798529537441</v>
      </c>
      <c r="J22" s="83"/>
      <c r="K22" s="89">
        <v>0.8840799553608456</v>
      </c>
      <c r="L22" s="89">
        <v>96.692220147046257</v>
      </c>
      <c r="M22" s="89">
        <v>22.710526354752613</v>
      </c>
      <c r="N22" s="89">
        <v>3.3077798529537441</v>
      </c>
      <c r="O22" s="89" t="s">
        <v>342</v>
      </c>
      <c r="P22" s="89" t="s">
        <v>342</v>
      </c>
      <c r="Q22" s="89" t="s">
        <v>342</v>
      </c>
      <c r="R22" s="89" t="s">
        <v>342</v>
      </c>
      <c r="S22" s="14"/>
      <c r="T22" s="89">
        <v>1.6059715110449302</v>
      </c>
      <c r="U22" s="89">
        <v>98.654599920836446</v>
      </c>
      <c r="V22" s="83"/>
      <c r="W22" s="183"/>
      <c r="X22" s="83"/>
      <c r="Y22" s="83"/>
      <c r="Z22" s="83"/>
      <c r="AA22" s="83"/>
      <c r="AB22" s="83"/>
      <c r="AC22" s="83"/>
      <c r="AD22" s="83"/>
    </row>
    <row r="23" spans="2:30">
      <c r="B23" s="88" t="s">
        <v>76</v>
      </c>
      <c r="C23" s="85"/>
      <c r="D23" s="89">
        <v>2.4669810822714591</v>
      </c>
      <c r="E23" s="89">
        <v>14.778060593298481</v>
      </c>
      <c r="F23" s="89">
        <v>1.5922729691677877</v>
      </c>
      <c r="G23" s="89">
        <v>97.529612371567268</v>
      </c>
      <c r="H23" s="89">
        <v>37.000000203399544</v>
      </c>
      <c r="I23" s="89">
        <v>2.4703876284327393</v>
      </c>
      <c r="J23" s="83"/>
      <c r="K23" s="89">
        <v>1.5922729691677877</v>
      </c>
      <c r="L23" s="89">
        <v>97.529612371567268</v>
      </c>
      <c r="M23" s="89">
        <v>37.000000203399544</v>
      </c>
      <c r="N23" s="89">
        <v>2.4703876284327393</v>
      </c>
      <c r="O23" s="89" t="s">
        <v>342</v>
      </c>
      <c r="P23" s="89" t="s">
        <v>342</v>
      </c>
      <c r="Q23" s="89" t="s">
        <v>342</v>
      </c>
      <c r="R23" s="89" t="s">
        <v>342</v>
      </c>
      <c r="S23" s="14"/>
      <c r="T23" s="89">
        <v>2.1743643384881546</v>
      </c>
      <c r="U23" s="89">
        <v>27.814778449938444</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0.52383606683140704</v>
      </c>
      <c r="E25" s="89">
        <v>91.258714073008804</v>
      </c>
      <c r="F25" s="89">
        <v>0.42456057071450848</v>
      </c>
      <c r="G25" s="89">
        <v>99.794817707881052</v>
      </c>
      <c r="H25" s="89">
        <v>48.80860730870014</v>
      </c>
      <c r="I25" s="89">
        <v>0.20518229211894082</v>
      </c>
      <c r="J25" s="83"/>
      <c r="K25" s="89">
        <v>0.42456057071450848</v>
      </c>
      <c r="L25" s="89">
        <v>99.794817707881052</v>
      </c>
      <c r="M25" s="89">
        <v>48.80860730870014</v>
      </c>
      <c r="N25" s="89">
        <v>0.20518229211894082</v>
      </c>
      <c r="O25" s="89" t="s">
        <v>342</v>
      </c>
      <c r="P25" s="89" t="s">
        <v>342</v>
      </c>
      <c r="Q25" s="89" t="s">
        <v>342</v>
      </c>
      <c r="R25" s="89" t="s">
        <v>342</v>
      </c>
      <c r="S25" s="14"/>
      <c r="T25" s="89">
        <v>0.7552942811536838</v>
      </c>
      <c r="U25" s="89">
        <v>58.659918674555399</v>
      </c>
      <c r="V25" s="83"/>
      <c r="W25" s="183"/>
      <c r="X25" s="83"/>
      <c r="Y25" s="83"/>
      <c r="Z25" s="83"/>
      <c r="AA25" s="83"/>
      <c r="AB25" s="83"/>
      <c r="AC25" s="83"/>
      <c r="AD25" s="83"/>
    </row>
    <row r="26" spans="2:30">
      <c r="B26" s="88" t="s">
        <v>80</v>
      </c>
      <c r="C26" s="85"/>
      <c r="D26" s="89">
        <v>0.65185435046024165</v>
      </c>
      <c r="E26" s="89">
        <v>94.828487308357168</v>
      </c>
      <c r="F26" s="89">
        <v>0.63305733905357153</v>
      </c>
      <c r="G26" s="89">
        <v>99.957541179391512</v>
      </c>
      <c r="H26" s="89">
        <v>44.904214986118298</v>
      </c>
      <c r="I26" s="89">
        <v>4.2458820608492431E-2</v>
      </c>
      <c r="J26" s="83"/>
      <c r="K26" s="89">
        <v>0.63305733905357153</v>
      </c>
      <c r="L26" s="89">
        <v>99.957541179391512</v>
      </c>
      <c r="M26" s="89">
        <v>44.904214986118298</v>
      </c>
      <c r="N26" s="89">
        <v>4.2458820608492431E-2</v>
      </c>
      <c r="O26" s="89" t="s">
        <v>342</v>
      </c>
      <c r="P26" s="89" t="s">
        <v>342</v>
      </c>
      <c r="Q26" s="89" t="s">
        <v>342</v>
      </c>
      <c r="R26" s="89" t="s">
        <v>342</v>
      </c>
      <c r="S26" s="14"/>
      <c r="T26" s="89">
        <v>0.77194390690678338</v>
      </c>
      <c r="U26" s="89">
        <v>51.524580473326942</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1.2422345070782062</v>
      </c>
      <c r="E30" s="89">
        <v>77.529047807520598</v>
      </c>
      <c r="F30" s="89">
        <v>0.86741807616191191</v>
      </c>
      <c r="G30" s="89">
        <v>99.268937177432761</v>
      </c>
      <c r="H30" s="89">
        <v>52.137489449791182</v>
      </c>
      <c r="I30" s="89">
        <v>0.73106282256724353</v>
      </c>
      <c r="J30" s="83"/>
      <c r="K30" s="89">
        <v>0.86741807616191191</v>
      </c>
      <c r="L30" s="89">
        <v>99.268937177432761</v>
      </c>
      <c r="M30" s="89">
        <v>52.137489449791182</v>
      </c>
      <c r="N30" s="89">
        <v>0.73106282256724353</v>
      </c>
      <c r="O30" s="89" t="s">
        <v>342</v>
      </c>
      <c r="P30" s="89" t="s">
        <v>342</v>
      </c>
      <c r="Q30" s="89" t="s">
        <v>342</v>
      </c>
      <c r="R30" s="89" t="s">
        <v>342</v>
      </c>
      <c r="S30" s="87"/>
      <c r="T30" s="89">
        <v>1.2841439856295578</v>
      </c>
      <c r="U30" s="89">
        <v>40.186939806894834</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t="s">
        <v>342</v>
      </c>
      <c r="V31" s="83"/>
      <c r="W31" s="183"/>
      <c r="X31" s="83"/>
      <c r="Y31" s="83"/>
      <c r="Z31" s="83"/>
      <c r="AA31" s="83"/>
      <c r="AB31" s="83"/>
      <c r="AC31" s="83"/>
      <c r="AD31" s="83"/>
    </row>
    <row r="32" spans="2:30" ht="13.8" thickBot="1">
      <c r="B32" s="88" t="s">
        <v>85</v>
      </c>
      <c r="C32" s="85"/>
      <c r="D32" s="89">
        <v>1.4036939941330642</v>
      </c>
      <c r="E32" s="89">
        <v>95.076325625561168</v>
      </c>
      <c r="F32" s="89">
        <v>0.84594401637505567</v>
      </c>
      <c r="G32" s="89">
        <v>97.138250874359684</v>
      </c>
      <c r="H32" s="89">
        <v>20.335771854907655</v>
      </c>
      <c r="I32" s="89">
        <v>2.8617491256403111</v>
      </c>
      <c r="J32" s="83"/>
      <c r="K32" s="89">
        <v>0.84594401637505567</v>
      </c>
      <c r="L32" s="89">
        <v>97.138250874359684</v>
      </c>
      <c r="M32" s="89">
        <v>20.335771854907655</v>
      </c>
      <c r="N32" s="89">
        <v>2.8617491256403111</v>
      </c>
      <c r="O32" s="89" t="s">
        <v>342</v>
      </c>
      <c r="P32" s="89" t="s">
        <v>342</v>
      </c>
      <c r="Q32" s="89" t="s">
        <v>342</v>
      </c>
      <c r="R32" s="89" t="s">
        <v>342</v>
      </c>
      <c r="S32" s="87"/>
      <c r="T32" s="89">
        <v>1.4570457630149913</v>
      </c>
      <c r="U32" s="89">
        <v>48.139796109991565</v>
      </c>
      <c r="V32" s="83"/>
      <c r="W32" s="183"/>
      <c r="X32" s="83"/>
      <c r="Y32" s="83"/>
      <c r="Z32" s="83"/>
      <c r="AA32" s="83"/>
      <c r="AB32" s="83"/>
      <c r="AC32" s="83"/>
      <c r="AD32" s="83"/>
    </row>
    <row r="33" spans="2:23" ht="15" thickBot="1">
      <c r="B33" s="91" t="s">
        <v>86</v>
      </c>
      <c r="D33" s="93">
        <v>0.93103628112423853</v>
      </c>
      <c r="E33" s="93">
        <v>89.201818343598703</v>
      </c>
      <c r="F33" s="93">
        <v>0.69318696397804425</v>
      </c>
      <c r="G33" s="93">
        <v>99.114798488666409</v>
      </c>
      <c r="H33" s="93">
        <v>27.562697928534131</v>
      </c>
      <c r="I33" s="93">
        <v>0.88520151133358682</v>
      </c>
      <c r="K33" s="93">
        <v>0.69852121053180727</v>
      </c>
      <c r="L33" s="93">
        <v>99.107168614950723</v>
      </c>
      <c r="M33" s="93">
        <v>27.508640903321048</v>
      </c>
      <c r="N33" s="93">
        <v>0.89283138504928028</v>
      </c>
      <c r="O33" s="93">
        <v>0.12870227422093783</v>
      </c>
      <c r="P33" s="93">
        <v>99.928907387141635</v>
      </c>
      <c r="Q33" s="93">
        <v>100</v>
      </c>
      <c r="R33" s="93">
        <v>7.1092612858370666E-2</v>
      </c>
      <c r="S33" s="94"/>
      <c r="T33" s="93">
        <v>1.1287161104786505</v>
      </c>
      <c r="U33" s="93">
        <v>47.378142202411432</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2B1DB694-B9E1-4F6C-97C3-81C8B2D8FBA9}"/>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9E47-5D7E-4DE2-891D-8DD886D044BC}">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0.54128044318966406</v>
      </c>
      <c r="E15" s="248">
        <v>100</v>
      </c>
      <c r="F15" s="248">
        <v>0.54600225292648863</v>
      </c>
      <c r="G15" s="248">
        <v>77.275186331780333</v>
      </c>
      <c r="H15" s="248">
        <v>0.52522404191115291</v>
      </c>
      <c r="I15" s="248">
        <v>22.724813668219674</v>
      </c>
      <c r="J15" s="248" t="s">
        <v>342</v>
      </c>
      <c r="K15" s="248">
        <v>0</v>
      </c>
      <c r="L15" s="248" t="s">
        <v>342</v>
      </c>
      <c r="M15" s="248">
        <v>0</v>
      </c>
      <c r="N15" s="248" t="s">
        <v>342</v>
      </c>
      <c r="O15" s="248">
        <v>0</v>
      </c>
      <c r="P15" s="248">
        <v>8.4426154679814708E-2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1.146868059324736</v>
      </c>
      <c r="E17" s="249">
        <v>100</v>
      </c>
      <c r="F17" s="249">
        <v>1.1284853551335243</v>
      </c>
      <c r="G17" s="249">
        <v>58.683178487818623</v>
      </c>
      <c r="H17" s="249">
        <v>1.1729774131341426</v>
      </c>
      <c r="I17" s="249">
        <v>41.31682151218137</v>
      </c>
      <c r="J17" s="249" t="s">
        <v>342</v>
      </c>
      <c r="K17" s="249">
        <v>0</v>
      </c>
      <c r="L17" s="249" t="s">
        <v>342</v>
      </c>
      <c r="M17" s="249">
        <v>0</v>
      </c>
      <c r="N17" s="249" t="s">
        <v>342</v>
      </c>
      <c r="O17" s="249">
        <v>0</v>
      </c>
      <c r="P17" s="249" t="s">
        <v>342</v>
      </c>
    </row>
    <row r="18" spans="2:16">
      <c r="B18" s="88" t="s">
        <v>108</v>
      </c>
      <c r="D18" s="249">
        <v>1.0414492150322399</v>
      </c>
      <c r="E18" s="249">
        <v>100</v>
      </c>
      <c r="F18" s="249">
        <v>1.0926251681514458</v>
      </c>
      <c r="G18" s="249">
        <v>82.645888582844734</v>
      </c>
      <c r="H18" s="249">
        <v>0.79773278277344084</v>
      </c>
      <c r="I18" s="249">
        <v>17.354111417155263</v>
      </c>
      <c r="J18" s="249" t="s">
        <v>342</v>
      </c>
      <c r="K18" s="249">
        <v>0</v>
      </c>
      <c r="L18" s="249" t="s">
        <v>342</v>
      </c>
      <c r="M18" s="249">
        <v>0</v>
      </c>
      <c r="N18" s="249" t="s">
        <v>342</v>
      </c>
      <c r="O18" s="249">
        <v>0</v>
      </c>
      <c r="P18" s="249" t="s">
        <v>342</v>
      </c>
    </row>
    <row r="19" spans="2:16">
      <c r="B19" s="88" t="s">
        <v>109</v>
      </c>
      <c r="D19" s="249">
        <v>0.71926271136719</v>
      </c>
      <c r="E19" s="249">
        <v>100</v>
      </c>
      <c r="F19" s="249">
        <v>0.72972252489648448</v>
      </c>
      <c r="G19" s="249">
        <v>91.468558782798056</v>
      </c>
      <c r="H19" s="249">
        <v>0.60425833777013283</v>
      </c>
      <c r="I19" s="249">
        <v>8.5251328233879278</v>
      </c>
      <c r="J19" s="249">
        <v>4.4735450568066639</v>
      </c>
      <c r="K19" s="249">
        <v>6.3083938140215939E-3</v>
      </c>
      <c r="L19" s="249" t="s">
        <v>342</v>
      </c>
      <c r="M19" s="249">
        <v>0</v>
      </c>
      <c r="N19" s="249" t="s">
        <v>342</v>
      </c>
      <c r="O19" s="249">
        <v>0</v>
      </c>
      <c r="P19" s="249" t="s">
        <v>342</v>
      </c>
    </row>
    <row r="20" spans="2:16">
      <c r="B20" s="88" t="s">
        <v>73</v>
      </c>
      <c r="D20" s="249">
        <v>2.5365828264318582</v>
      </c>
      <c r="E20" s="249">
        <v>99.935643115840648</v>
      </c>
      <c r="F20" s="249">
        <v>2.7211276137853404</v>
      </c>
      <c r="G20" s="249">
        <v>72.883847516868244</v>
      </c>
      <c r="H20" s="249">
        <v>2.0393761218974271</v>
      </c>
      <c r="I20" s="249">
        <v>27.051795598972411</v>
      </c>
      <c r="J20" s="249" t="s">
        <v>342</v>
      </c>
      <c r="K20" s="249">
        <v>0</v>
      </c>
      <c r="L20" s="249">
        <v>3.969858895985344</v>
      </c>
      <c r="M20" s="249">
        <v>6.4356884159351604E-2</v>
      </c>
      <c r="N20" s="249">
        <v>3.969858895985344</v>
      </c>
      <c r="O20" s="249">
        <v>6.4356884159351604E-2</v>
      </c>
      <c r="P20" s="249">
        <v>0.35383434110911255</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1.6060507519755838</v>
      </c>
      <c r="E22" s="249">
        <v>100</v>
      </c>
      <c r="F22" s="249" t="s">
        <v>342</v>
      </c>
      <c r="G22" s="249">
        <v>0</v>
      </c>
      <c r="H22" s="249">
        <v>1.6060507519755838</v>
      </c>
      <c r="I22" s="249">
        <v>100</v>
      </c>
      <c r="J22" s="249" t="s">
        <v>342</v>
      </c>
      <c r="K22" s="249">
        <v>0</v>
      </c>
      <c r="L22" s="249" t="s">
        <v>342</v>
      </c>
      <c r="M22" s="249">
        <v>0</v>
      </c>
      <c r="N22" s="249" t="s">
        <v>342</v>
      </c>
      <c r="O22" s="249">
        <v>0</v>
      </c>
      <c r="P22" s="249" t="s">
        <v>342</v>
      </c>
    </row>
    <row r="23" spans="2:16">
      <c r="B23" s="88" t="s">
        <v>76</v>
      </c>
      <c r="D23" s="249">
        <v>2.4669810822714591</v>
      </c>
      <c r="E23" s="249">
        <v>100</v>
      </c>
      <c r="F23" s="249">
        <v>2.7368937563409506</v>
      </c>
      <c r="G23" s="249">
        <v>76.492597240805907</v>
      </c>
      <c r="H23" s="249">
        <v>1.5886908824019115</v>
      </c>
      <c r="I23" s="249">
        <v>23.507402759194097</v>
      </c>
      <c r="J23" s="249" t="s">
        <v>342</v>
      </c>
      <c r="K23" s="249">
        <v>0</v>
      </c>
      <c r="L23" s="249" t="s">
        <v>342</v>
      </c>
      <c r="M23" s="249">
        <v>0</v>
      </c>
      <c r="N23" s="249" t="s">
        <v>342</v>
      </c>
      <c r="O23" s="249">
        <v>0</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0.52383606683140704</v>
      </c>
      <c r="E25" s="249">
        <v>100</v>
      </c>
      <c r="F25" s="249">
        <v>0.54354429939668936</v>
      </c>
      <c r="G25" s="249">
        <v>88.033731662756793</v>
      </c>
      <c r="H25" s="249">
        <v>0.37884606591362974</v>
      </c>
      <c r="I25" s="249">
        <v>11.966268337243214</v>
      </c>
      <c r="J25" s="249" t="s">
        <v>342</v>
      </c>
      <c r="K25" s="249">
        <v>0</v>
      </c>
      <c r="L25" s="249" t="s">
        <v>342</v>
      </c>
      <c r="M25" s="249">
        <v>0</v>
      </c>
      <c r="N25" s="249" t="s">
        <v>342</v>
      </c>
      <c r="O25" s="249">
        <v>0</v>
      </c>
      <c r="P25" s="249" t="s">
        <v>342</v>
      </c>
    </row>
    <row r="26" spans="2:16">
      <c r="B26" s="88" t="s">
        <v>80</v>
      </c>
      <c r="D26" s="249">
        <v>0.65185435046024165</v>
      </c>
      <c r="E26" s="249">
        <v>100</v>
      </c>
      <c r="F26" s="249">
        <v>0.72151999421901714</v>
      </c>
      <c r="G26" s="249">
        <v>68.105123594421897</v>
      </c>
      <c r="H26" s="249">
        <v>0.50309731443527717</v>
      </c>
      <c r="I26" s="249">
        <v>31.894876405578099</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1.2422345070782062</v>
      </c>
      <c r="E30" s="249">
        <v>100</v>
      </c>
      <c r="F30" s="249">
        <v>1.2218011688805348</v>
      </c>
      <c r="G30" s="249">
        <v>66.170918334064922</v>
      </c>
      <c r="H30" s="249">
        <v>1.2819062810794164</v>
      </c>
      <c r="I30" s="249">
        <v>33.828360617885259</v>
      </c>
      <c r="J30" s="249">
        <v>15.196472243150073</v>
      </c>
      <c r="K30" s="249">
        <v>7.2104804981602247E-4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1.4036939941332793</v>
      </c>
      <c r="E32" s="249">
        <v>100</v>
      </c>
      <c r="F32" s="249">
        <v>1.5334053029755932</v>
      </c>
      <c r="G32" s="249">
        <v>85.075686455265711</v>
      </c>
      <c r="H32" s="249">
        <v>0.66431156377887191</v>
      </c>
      <c r="I32" s="249">
        <v>14.922697332649951</v>
      </c>
      <c r="J32" s="249">
        <v>0.35282973606176427</v>
      </c>
      <c r="K32" s="249">
        <v>1.6162120843426575E-3</v>
      </c>
      <c r="L32" s="249" t="s">
        <v>342</v>
      </c>
      <c r="M32" s="249">
        <v>0</v>
      </c>
      <c r="N32" s="249" t="s">
        <v>342</v>
      </c>
      <c r="O32" s="249">
        <v>0</v>
      </c>
      <c r="P32" s="249" t="s">
        <v>342</v>
      </c>
    </row>
    <row r="33" spans="2:16" ht="15" thickBot="1">
      <c r="B33" s="91" t="s">
        <v>86</v>
      </c>
      <c r="D33" s="93">
        <v>0.93780994462130185</v>
      </c>
      <c r="E33" s="93">
        <v>99.997347374718586</v>
      </c>
      <c r="F33" s="93">
        <v>0.95576866882274081</v>
      </c>
      <c r="G33" s="93">
        <v>83.401640537250856</v>
      </c>
      <c r="H33" s="93">
        <v>0.84726998937043974</v>
      </c>
      <c r="I33" s="93">
        <v>16.594332971041148</v>
      </c>
      <c r="J33" s="93">
        <v>4.3319566896909985</v>
      </c>
      <c r="K33" s="93">
        <v>1.3738664265835949E-3</v>
      </c>
      <c r="L33" s="93">
        <v>3.969858895985344</v>
      </c>
      <c r="M33" s="93">
        <v>2.6526252814040529E-3</v>
      </c>
      <c r="N33" s="93">
        <v>3.969858895985344</v>
      </c>
      <c r="O33" s="93">
        <v>2.6526252814040529E-3</v>
      </c>
      <c r="P33" s="93">
        <v>0.1997033892697567</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5409B4FA-51EB-4D21-8B31-F73CCCFBB06F}"/>
    <hyperlink ref="N10:O10" location="'CUADRO N° 5'!A1" tooltip="Para mayor detalle ver Cuadro N° 5 y N° 6 PROVISIONES POR RIESGO DE CRÉDITO Y COMPOSICIÓN DE LAS COLOCACIONES COMERCIALES EVALUADAS EN FORMA INDIVIDUAL Y GRUPAL." display="        COMERCIALES   (6)" xr:uid="{99D0FB73-361C-42C8-9048-F86BC87E82DD}"/>
    <hyperlink ref="B1" location="Indice!D3" tooltip="VOLVER AL ÍNDICE" display="Volver al Índice" xr:uid="{CF12D031-D19F-4DC1-883F-5EEE66E5EB5B}"/>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2EA7-98CA-4F0D-971C-861A9C849A6F}">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14.346529164799662</v>
      </c>
      <c r="E15" s="276">
        <v>1.9549753078655818</v>
      </c>
      <c r="F15" s="276">
        <v>2.2490020943314928</v>
      </c>
      <c r="G15" s="276">
        <v>2.0077826466005764</v>
      </c>
      <c r="H15" s="277"/>
      <c r="I15" s="276">
        <v>4.6146294390898044</v>
      </c>
      <c r="J15" s="276">
        <v>7.0826261221658315</v>
      </c>
      <c r="K15" s="276">
        <v>0.25257526744995601</v>
      </c>
      <c r="L15" s="276">
        <v>0.13846359183677956</v>
      </c>
      <c r="M15" s="276">
        <v>2.0826411170980164</v>
      </c>
      <c r="N15" s="276">
        <v>2.0762297472874978</v>
      </c>
      <c r="O15" s="276">
        <v>16.999652344055075</v>
      </c>
      <c r="P15" s="276">
        <v>81.752910275550931</v>
      </c>
      <c r="Q15" s="276">
        <v>11.305330069920531</v>
      </c>
      <c r="R15" s="276">
        <v>1.5982492093485248</v>
      </c>
      <c r="S15" s="276">
        <v>7.2111204361722621</v>
      </c>
      <c r="T15" s="276">
        <v>5.9634402293931776</v>
      </c>
      <c r="U15" s="276">
        <v>1.0925888700076059</v>
      </c>
      <c r="V15" s="276">
        <v>11.164463602283227</v>
      </c>
      <c r="W15" s="276">
        <v>0.74462352741353166</v>
      </c>
      <c r="X15" s="276">
        <v>0.2182625066802773</v>
      </c>
      <c r="Y15" s="276">
        <v>0.2902331054706429</v>
      </c>
      <c r="Z15" s="276">
        <v>0.28421375416834732</v>
      </c>
    </row>
    <row r="16" spans="1:26" s="183" customFormat="1" ht="13.2">
      <c r="B16" s="90" t="s">
        <v>323</v>
      </c>
      <c r="C16" s="275"/>
      <c r="D16" s="276">
        <v>9.2789220962703194</v>
      </c>
      <c r="E16" s="276">
        <v>1.6290951724653193</v>
      </c>
      <c r="F16" s="276">
        <v>2.1723195814293335</v>
      </c>
      <c r="G16" s="276">
        <v>2.054628970878837</v>
      </c>
      <c r="H16" s="278"/>
      <c r="I16" s="276">
        <v>6.8772751236648126</v>
      </c>
      <c r="J16" s="276">
        <v>11.916434044880049</v>
      </c>
      <c r="K16" s="276">
        <v>0.33158159542351684</v>
      </c>
      <c r="L16" s="276">
        <v>0.19413005175515466</v>
      </c>
      <c r="M16" s="276">
        <v>2.1779734791736711</v>
      </c>
      <c r="N16" s="276">
        <v>2.1623396208101155</v>
      </c>
      <c r="O16" s="276">
        <v>10.601599705545524</v>
      </c>
      <c r="P16" s="276">
        <v>78.702475250914958</v>
      </c>
      <c r="Q16" s="276">
        <v>9.9509890064678839</v>
      </c>
      <c r="R16" s="276">
        <v>1.2821382249233684</v>
      </c>
      <c r="S16" s="276">
        <v>5.9332020803929364</v>
      </c>
      <c r="T16" s="276">
        <v>5.4173144217372409</v>
      </c>
      <c r="U16" s="276">
        <v>1.2330629908947346</v>
      </c>
      <c r="V16" s="276">
        <v>9.3810907042049845</v>
      </c>
      <c r="W16" s="276">
        <v>0.55157883395098128</v>
      </c>
      <c r="X16" s="276">
        <v>0.15282689578679623</v>
      </c>
      <c r="Y16" s="276">
        <v>0.47543465303668792</v>
      </c>
      <c r="Z16" s="276">
        <v>0.47123255761612609</v>
      </c>
    </row>
    <row r="17" spans="1:30" s="183" customFormat="1" ht="13.8" thickBot="1">
      <c r="B17" s="90" t="s">
        <v>324</v>
      </c>
      <c r="C17" s="275"/>
      <c r="D17" s="276">
        <v>10.40398815426536</v>
      </c>
      <c r="E17" s="276">
        <v>1.0572565802191367</v>
      </c>
      <c r="F17" s="276">
        <v>2.913823045062609</v>
      </c>
      <c r="G17" s="276">
        <v>2.8337865908980562</v>
      </c>
      <c r="H17" s="275"/>
      <c r="I17" s="276" t="s">
        <v>342</v>
      </c>
      <c r="J17" s="276">
        <v>0</v>
      </c>
      <c r="K17" s="276">
        <v>0</v>
      </c>
      <c r="L17" s="276">
        <v>0</v>
      </c>
      <c r="M17" s="276">
        <v>3.1419908307467006</v>
      </c>
      <c r="N17" s="276">
        <v>3.1419908307467006</v>
      </c>
      <c r="O17" s="276">
        <v>10.40398815426536</v>
      </c>
      <c r="P17" s="276">
        <v>100</v>
      </c>
      <c r="Q17" s="276">
        <v>10.344572473083179</v>
      </c>
      <c r="R17" s="276">
        <v>1.0572565802191367</v>
      </c>
      <c r="S17" s="276">
        <v>7.4746537473277215</v>
      </c>
      <c r="T17" s="276">
        <v>7.136662920599858</v>
      </c>
      <c r="U17" s="276" t="s">
        <v>342</v>
      </c>
      <c r="V17" s="276">
        <v>0</v>
      </c>
      <c r="W17" s="276">
        <v>0</v>
      </c>
      <c r="X17" s="276">
        <v>0</v>
      </c>
      <c r="Y17" s="276">
        <v>0.44139989107426486</v>
      </c>
      <c r="Z17" s="276">
        <v>0.44139989107426486</v>
      </c>
    </row>
    <row r="18" spans="1:30" s="285" customFormat="1" ht="13.8" thickBot="1">
      <c r="B18" s="280" t="s">
        <v>325</v>
      </c>
      <c r="C18" s="281"/>
      <c r="D18" s="282">
        <v>12.031574542515253</v>
      </c>
      <c r="E18" s="282">
        <v>1.6253900537115882</v>
      </c>
      <c r="F18" s="282">
        <v>2.3877890087300582</v>
      </c>
      <c r="G18" s="282">
        <v>2.2284499974211389</v>
      </c>
      <c r="H18" s="283"/>
      <c r="I18" s="284">
        <v>5.7998751708402478</v>
      </c>
      <c r="J18" s="282">
        <v>7.5490205475351555</v>
      </c>
      <c r="K18" s="282">
        <v>0.20947763048142312</v>
      </c>
      <c r="L18" s="282">
        <v>0.12270102913228048</v>
      </c>
      <c r="M18" s="282">
        <v>2.4046098433626932</v>
      </c>
      <c r="N18" s="282">
        <v>2.3974825920088816</v>
      </c>
      <c r="O18" s="282">
        <v>13.736364862171147</v>
      </c>
      <c r="P18" s="282">
        <v>83.671670593627184</v>
      </c>
      <c r="Q18" s="282">
        <v>10.662265029013284</v>
      </c>
      <c r="R18" s="282">
        <v>1.35999101160314</v>
      </c>
      <c r="S18" s="282">
        <v>6.8358685214386625</v>
      </c>
      <c r="T18" s="282">
        <v>6.0123092400160889</v>
      </c>
      <c r="U18" s="282">
        <v>1.1423998942875861</v>
      </c>
      <c r="V18" s="282">
        <v>8.779308858837668</v>
      </c>
      <c r="W18" s="282">
        <v>0.51925068743519642</v>
      </c>
      <c r="X18" s="282">
        <v>0.14269801297616783</v>
      </c>
      <c r="Y18" s="282">
        <v>0.38472624512432585</v>
      </c>
      <c r="Z18" s="282">
        <v>0.3807714843701277</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0.66200138630580363</v>
      </c>
      <c r="F20" s="282">
        <v>2.4151727930516387</v>
      </c>
      <c r="G20" s="282">
        <v>2.3510878368590458</v>
      </c>
      <c r="H20" s="290"/>
      <c r="I20" s="289"/>
      <c r="J20" s="291"/>
      <c r="K20" s="282">
        <v>8.624992766949216E-2</v>
      </c>
      <c r="L20" s="282">
        <v>4.9974620677192695E-2</v>
      </c>
      <c r="M20" s="282">
        <v>2.4672264426104729</v>
      </c>
      <c r="N20" s="282">
        <v>2.4643495541787046</v>
      </c>
      <c r="O20" s="291"/>
      <c r="P20" s="291"/>
      <c r="Q20" s="282">
        <v>4.8418935372564746</v>
      </c>
      <c r="R20" s="282">
        <v>0.55390761927503729</v>
      </c>
      <c r="S20" s="282">
        <v>6.8289589081314688</v>
      </c>
      <c r="T20" s="282">
        <v>6.4774920127580726</v>
      </c>
      <c r="U20" s="291"/>
      <c r="V20" s="291"/>
      <c r="W20" s="282">
        <v>0.19369092850538219</v>
      </c>
      <c r="X20" s="282">
        <v>5.8119146353573597E-2</v>
      </c>
      <c r="Y20" s="282">
        <v>0.67767307008461475</v>
      </c>
      <c r="Z20" s="282">
        <v>0.67677118952296855</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DB3360CD-4BB6-4C8F-B56A-271B3237E6AD}"/>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CBF5-4900-4087-8D95-ED62464B1D87}">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2.0799588170468732</v>
      </c>
      <c r="E15" s="276">
        <v>99.38571759064574</v>
      </c>
      <c r="F15" s="276" t="s">
        <v>342</v>
      </c>
      <c r="G15" s="276">
        <v>0</v>
      </c>
      <c r="H15" s="276" t="s">
        <v>342</v>
      </c>
      <c r="I15" s="276">
        <v>0</v>
      </c>
      <c r="J15" s="276">
        <v>4.0148817215091857</v>
      </c>
      <c r="K15" s="276">
        <v>0.61428240935426148</v>
      </c>
      <c r="L15" s="126"/>
      <c r="M15" s="297"/>
      <c r="N15" s="13"/>
      <c r="O15" s="13"/>
      <c r="P15" s="13"/>
      <c r="Q15" s="13"/>
      <c r="R15" s="183"/>
      <c r="S15" s="183"/>
      <c r="T15" s="183"/>
      <c r="U15" s="183"/>
      <c r="V15" s="183"/>
    </row>
    <row r="16" spans="2:22" s="83" customFormat="1" ht="15.6">
      <c r="B16" s="90" t="s">
        <v>323</v>
      </c>
      <c r="D16" s="276">
        <v>3.0681413372227833</v>
      </c>
      <c r="E16" s="276">
        <v>89.327214488428169</v>
      </c>
      <c r="F16" s="276" t="s">
        <v>342</v>
      </c>
      <c r="G16" s="276">
        <v>0</v>
      </c>
      <c r="H16" s="276" t="s">
        <v>342</v>
      </c>
      <c r="I16" s="276">
        <v>0</v>
      </c>
      <c r="J16" s="276">
        <v>6.8419390043292285</v>
      </c>
      <c r="K16" s="276">
        <v>10.672785511571824</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2.5747219418366862</v>
      </c>
      <c r="E18" s="93">
        <v>94.081585317561874</v>
      </c>
      <c r="F18" s="93" t="s">
        <v>342</v>
      </c>
      <c r="G18" s="93">
        <v>0</v>
      </c>
      <c r="H18" s="93" t="s">
        <v>342</v>
      </c>
      <c r="I18" s="93">
        <v>0</v>
      </c>
      <c r="J18" s="93">
        <v>6.7032452212195617</v>
      </c>
      <c r="K18" s="93">
        <v>5.9184146824381232</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5C9EC234-CD9B-49D9-BB6E-8748EA44CCD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ED81-5F23-4AFB-8012-3F5FECA58F43}">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12.628496340985318</v>
      </c>
      <c r="E15" s="276">
        <v>10.839004014444246</v>
      </c>
      <c r="F15" s="276">
        <v>12.624610821812125</v>
      </c>
      <c r="G15" s="276">
        <v>10.828645437917103</v>
      </c>
      <c r="H15" s="276">
        <v>16.690339139414547</v>
      </c>
      <c r="I15" s="276">
        <v>1.0358576527142354E-2</v>
      </c>
      <c r="J15" s="276" t="s">
        <v>342</v>
      </c>
      <c r="K15" s="276">
        <v>0</v>
      </c>
      <c r="L15" s="276">
        <v>17.5310391566554</v>
      </c>
      <c r="M15" s="276">
        <v>89.160995985555758</v>
      </c>
      <c r="N15" s="276">
        <v>12.408602193644255</v>
      </c>
      <c r="O15" s="276">
        <v>65.572659601667695</v>
      </c>
      <c r="P15" s="276" t="s">
        <v>342</v>
      </c>
      <c r="Q15" s="276">
        <v>0</v>
      </c>
      <c r="R15" s="276">
        <v>7.4680333543202204</v>
      </c>
      <c r="S15" s="276">
        <v>2.7252235521283956</v>
      </c>
      <c r="T15" s="276">
        <v>34.896122509708221</v>
      </c>
      <c r="U15" s="276">
        <v>20.821771590463054</v>
      </c>
      <c r="V15" s="276">
        <v>59.715464271725047</v>
      </c>
      <c r="W15" s="276">
        <v>4.1341241296610404E-2</v>
      </c>
    </row>
    <row r="16" spans="2:23">
      <c r="B16" s="90" t="s">
        <v>323</v>
      </c>
      <c r="D16" s="276">
        <v>11.493391623128884</v>
      </c>
      <c r="E16" s="276">
        <v>7.7464279642956395</v>
      </c>
      <c r="F16" s="276">
        <v>11.476982155491454</v>
      </c>
      <c r="G16" s="276">
        <v>7.7052355584730545</v>
      </c>
      <c r="H16" s="276" t="s">
        <v>342</v>
      </c>
      <c r="I16" s="276">
        <v>0</v>
      </c>
      <c r="J16" s="276">
        <v>14.562860643222187</v>
      </c>
      <c r="K16" s="276">
        <v>4.1192405822586084E-2</v>
      </c>
      <c r="L16" s="276">
        <v>10.526716948203328</v>
      </c>
      <c r="M16" s="276">
        <v>92.253572035704352</v>
      </c>
      <c r="N16" s="276">
        <v>11.494430983216759</v>
      </c>
      <c r="O16" s="276">
        <v>24.072628829210991</v>
      </c>
      <c r="P16" s="276" t="s">
        <v>342</v>
      </c>
      <c r="Q16" s="276">
        <v>0</v>
      </c>
      <c r="R16" s="276">
        <v>5.5947213233147197</v>
      </c>
      <c r="S16" s="276">
        <v>53.873714756441714</v>
      </c>
      <c r="T16" s="276">
        <v>27.469866038458875</v>
      </c>
      <c r="U16" s="276">
        <v>14.307228450051653</v>
      </c>
      <c r="V16" s="276" t="s">
        <v>342</v>
      </c>
      <c r="W16" s="276">
        <v>0</v>
      </c>
    </row>
    <row r="17" spans="2:23" ht="13.8" thickBot="1">
      <c r="B17" s="90" t="s">
        <v>324</v>
      </c>
      <c r="D17" s="276">
        <v>366.42511041550534</v>
      </c>
      <c r="E17" s="276">
        <v>1.199696587875512E-5</v>
      </c>
      <c r="F17" s="276" t="s">
        <v>342</v>
      </c>
      <c r="G17" s="276">
        <v>0</v>
      </c>
      <c r="H17" s="276" t="s">
        <v>342</v>
      </c>
      <c r="I17" s="276">
        <v>0</v>
      </c>
      <c r="J17" s="276">
        <v>366.42511041550534</v>
      </c>
      <c r="K17" s="276">
        <v>1.199696587875512E-5</v>
      </c>
      <c r="L17" s="276">
        <v>10.403945442527677</v>
      </c>
      <c r="M17" s="276">
        <v>99.999988003034119</v>
      </c>
      <c r="N17" s="276">
        <v>6.5542405775732355</v>
      </c>
      <c r="O17" s="276">
        <v>81.655399500685064</v>
      </c>
      <c r="P17" s="276" t="s">
        <v>342</v>
      </c>
      <c r="Q17" s="276">
        <v>0</v>
      </c>
      <c r="R17" s="276" t="s">
        <v>342</v>
      </c>
      <c r="S17" s="276">
        <v>0</v>
      </c>
      <c r="T17" s="276">
        <v>27.53978605264394</v>
      </c>
      <c r="U17" s="276">
        <v>18.344531418891286</v>
      </c>
      <c r="V17" s="276">
        <v>14.297300950750236</v>
      </c>
      <c r="W17" s="276">
        <v>5.708345777351151E-5</v>
      </c>
    </row>
    <row r="18" spans="2:23" ht="15" thickBot="1">
      <c r="B18" s="91" t="s">
        <v>335</v>
      </c>
      <c r="C18" s="141"/>
      <c r="D18" s="93">
        <v>12.27640308367979</v>
      </c>
      <c r="E18" s="93">
        <v>7.7928594830214273</v>
      </c>
      <c r="F18" s="93">
        <v>12.269600756114505</v>
      </c>
      <c r="G18" s="93">
        <v>7.7748628123417349</v>
      </c>
      <c r="H18" s="93">
        <v>16.690339139414547</v>
      </c>
      <c r="I18" s="93">
        <v>5.1366686496105412E-3</v>
      </c>
      <c r="J18" s="93">
        <v>14.625876792561382</v>
      </c>
      <c r="K18" s="93">
        <v>1.2860002030082364E-2</v>
      </c>
      <c r="L18" s="93">
        <v>13.85975310441113</v>
      </c>
      <c r="M18" s="93">
        <v>92.207140516978569</v>
      </c>
      <c r="N18" s="93">
        <v>10.63786112963038</v>
      </c>
      <c r="O18" s="93">
        <v>55.706452704416087</v>
      </c>
      <c r="P18" s="93" t="s">
        <v>342</v>
      </c>
      <c r="Q18" s="93">
        <v>0</v>
      </c>
      <c r="R18" s="93">
        <v>5.7340693039475665</v>
      </c>
      <c r="S18" s="93">
        <v>18.167411328279517</v>
      </c>
      <c r="T18" s="93">
        <v>31.670430076298718</v>
      </c>
      <c r="U18" s="93">
        <v>18.312765000481203</v>
      </c>
      <c r="V18" s="93">
        <v>59.691198642272035</v>
      </c>
      <c r="W18" s="93">
        <v>2.0511483801761207E-2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DC27D041-A0C8-453E-BF3E-2A42D3E9FF53}"/>
    <hyperlink ref="V11:W11" location="'CUADRO N° 5'!A1" tooltip="Para mayor detalle ver Cuadro N° 5 y N° 6 PROVISIONES POR RIESGO DE CRÉDITO Y COMPOSICIÓN DE LAS COLOCACIONES COMERCIALES EVALUADAS EN FORMA INDIVIDUAL Y GRUPAL." display="        COMERCIALES   (6)" xr:uid="{C30A4386-21A6-4983-A425-0CA64B3828CA}"/>
    <hyperlink ref="B1" location="Indice!D3" tooltip="VOLVER AL ÍNDICE" display="Volver al Índice" xr:uid="{C7D15F0C-76C6-40CD-A31F-EB7678AC2794}"/>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7ED34-D9B4-4CD4-A401-B13A19FAEEC4}">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0.85088248155368096</v>
      </c>
      <c r="E15" s="86">
        <v>94.974549851072595</v>
      </c>
      <c r="F15" s="86">
        <v>6.1016509855623138</v>
      </c>
      <c r="G15" s="86">
        <v>3.241839432272601</v>
      </c>
      <c r="H15" s="86">
        <v>34.432471337217912</v>
      </c>
      <c r="I15" s="86">
        <v>1.7836107166547992</v>
      </c>
      <c r="J15" s="126"/>
      <c r="K15" s="86">
        <v>1.6200687830665639</v>
      </c>
      <c r="L15" s="86">
        <v>79.855629012904771</v>
      </c>
    </row>
    <row r="16" spans="1:12">
      <c r="B16" s="88" t="s">
        <v>69</v>
      </c>
      <c r="C16" s="83"/>
      <c r="D16" s="89">
        <v>0.99458599665465353</v>
      </c>
      <c r="E16" s="89">
        <v>95.088562828848623</v>
      </c>
      <c r="F16" s="89">
        <v>10.960007409102779</v>
      </c>
      <c r="G16" s="89">
        <v>4.1008287458054813</v>
      </c>
      <c r="H16" s="89">
        <v>40.000000002496428</v>
      </c>
      <c r="I16" s="89">
        <v>0.81060842534589239</v>
      </c>
      <c r="J16" s="126"/>
      <c r="K16" s="89">
        <v>1.719432034849381</v>
      </c>
      <c r="L16" s="89">
        <v>100</v>
      </c>
    </row>
    <row r="17" spans="2:12">
      <c r="B17" s="88" t="s">
        <v>70</v>
      </c>
      <c r="C17" s="83"/>
      <c r="D17" s="89">
        <v>0.70259562160648159</v>
      </c>
      <c r="E17" s="89">
        <v>92.446956813129361</v>
      </c>
      <c r="F17" s="89">
        <v>9.2737998514254443</v>
      </c>
      <c r="G17" s="89">
        <v>4.2182186505060679</v>
      </c>
      <c r="H17" s="89">
        <v>29.477016499038676</v>
      </c>
      <c r="I17" s="89">
        <v>3.3348245363645752</v>
      </c>
      <c r="J17" s="126"/>
      <c r="K17" s="89">
        <v>2.0237242046190898</v>
      </c>
      <c r="L17" s="89">
        <v>83.653926841252897</v>
      </c>
    </row>
    <row r="18" spans="2:12">
      <c r="B18" s="88" t="s">
        <v>108</v>
      </c>
      <c r="C18" s="83"/>
      <c r="D18" s="89">
        <v>1.1430334790941414</v>
      </c>
      <c r="E18" s="89">
        <v>96.582946861208725</v>
      </c>
      <c r="F18" s="89">
        <v>3.6543085446053309</v>
      </c>
      <c r="G18" s="89">
        <v>0.84944992101749028</v>
      </c>
      <c r="H18" s="89">
        <v>36.906955551895656</v>
      </c>
      <c r="I18" s="89">
        <v>2.5676032177737773</v>
      </c>
      <c r="J18" s="126"/>
      <c r="K18" s="89">
        <v>2.0826411170980164</v>
      </c>
      <c r="L18" s="89">
        <v>54.820724623884267</v>
      </c>
    </row>
    <row r="19" spans="2:12">
      <c r="B19" s="88" t="s">
        <v>109</v>
      </c>
      <c r="C19" s="83"/>
      <c r="D19" s="89">
        <v>0.61107293909353277</v>
      </c>
      <c r="E19" s="89">
        <v>92.162532338385631</v>
      </c>
      <c r="F19" s="89">
        <v>7.9234215530112992</v>
      </c>
      <c r="G19" s="89">
        <v>3.861908172741793</v>
      </c>
      <c r="H19" s="89">
        <v>32.921100117284382</v>
      </c>
      <c r="I19" s="89">
        <v>3.9755594888725829</v>
      </c>
      <c r="J19" s="126"/>
      <c r="K19" s="89">
        <v>2.1779734791736711</v>
      </c>
      <c r="L19" s="89">
        <v>58.546690900379907</v>
      </c>
    </row>
    <row r="20" spans="2:12">
      <c r="B20" s="88" t="s">
        <v>73</v>
      </c>
      <c r="C20" s="83"/>
      <c r="D20" s="89">
        <v>1.5516410514888239</v>
      </c>
      <c r="E20" s="89">
        <v>90.471756120875838</v>
      </c>
      <c r="F20" s="89">
        <v>10.994600042908122</v>
      </c>
      <c r="G20" s="89">
        <v>4.7683964646844679</v>
      </c>
      <c r="H20" s="89">
        <v>37.530084716654123</v>
      </c>
      <c r="I20" s="89">
        <v>4.7598474144396956</v>
      </c>
      <c r="J20" s="126"/>
      <c r="K20" s="89">
        <v>3.7144377947492786</v>
      </c>
      <c r="L20" s="89">
        <v>51.14919166125209</v>
      </c>
    </row>
    <row r="21" spans="2:12">
      <c r="B21" s="88" t="s">
        <v>74</v>
      </c>
      <c r="C21" s="83"/>
      <c r="D21" s="89">
        <v>2.1078904736695403</v>
      </c>
      <c r="E21" s="89">
        <v>94.19128564753801</v>
      </c>
      <c r="F21" s="89">
        <v>20.350000000000001</v>
      </c>
      <c r="G21" s="89">
        <v>5.8087143524619798</v>
      </c>
      <c r="H21" s="89" t="s">
        <v>342</v>
      </c>
      <c r="I21" s="89">
        <v>0</v>
      </c>
      <c r="J21" s="126"/>
      <c r="K21" s="89">
        <v>3.1675225079173321</v>
      </c>
      <c r="L21" s="89">
        <v>100</v>
      </c>
    </row>
    <row r="22" spans="2:12">
      <c r="B22" s="88" t="s">
        <v>75</v>
      </c>
      <c r="C22" s="83"/>
      <c r="D22" s="89">
        <v>1.3611594252745687</v>
      </c>
      <c r="E22" s="89">
        <v>92.487534560245052</v>
      </c>
      <c r="F22" s="89" t="s">
        <v>342</v>
      </c>
      <c r="G22" s="89">
        <v>0</v>
      </c>
      <c r="H22" s="89">
        <v>32.990801079839031</v>
      </c>
      <c r="I22" s="89">
        <v>7.512465439754938</v>
      </c>
      <c r="J22" s="126"/>
      <c r="K22" s="89">
        <v>3.7373253232920551</v>
      </c>
      <c r="L22" s="89">
        <v>4.9493780295710064</v>
      </c>
    </row>
    <row r="23" spans="2:12">
      <c r="B23" s="88" t="s">
        <v>76</v>
      </c>
      <c r="C23" s="83"/>
      <c r="D23" s="89">
        <v>0.95021921514594609</v>
      </c>
      <c r="E23" s="89">
        <v>88.456248248218273</v>
      </c>
      <c r="F23" s="89">
        <v>1.9454943037031522</v>
      </c>
      <c r="G23" s="89">
        <v>7.1089953819797449</v>
      </c>
      <c r="H23" s="89">
        <v>15.681401584971836</v>
      </c>
      <c r="I23" s="89">
        <v>4.434756369801983</v>
      </c>
      <c r="J23" s="126"/>
      <c r="K23" s="89">
        <v>1.6742653237224729</v>
      </c>
      <c r="L23" s="89">
        <v>97.638146590271788</v>
      </c>
    </row>
    <row r="24" spans="2:12">
      <c r="B24" s="88" t="s">
        <v>78</v>
      </c>
      <c r="C24" s="83"/>
      <c r="D24" s="89">
        <v>4.3234250849903475</v>
      </c>
      <c r="E24" s="89">
        <v>79.180173770111523</v>
      </c>
      <c r="F24" s="89" t="s">
        <v>342</v>
      </c>
      <c r="G24" s="89">
        <v>0</v>
      </c>
      <c r="H24" s="89">
        <v>66.180005271974238</v>
      </c>
      <c r="I24" s="89">
        <v>20.819826229888484</v>
      </c>
      <c r="J24" s="126"/>
      <c r="K24" s="89">
        <v>17.201857591672024</v>
      </c>
      <c r="L24" s="89">
        <v>0.78391439907797378</v>
      </c>
    </row>
    <row r="25" spans="2:12">
      <c r="B25" s="88" t="s">
        <v>79</v>
      </c>
      <c r="C25" s="83"/>
      <c r="D25" s="89">
        <v>1.063070754820117</v>
      </c>
      <c r="E25" s="89">
        <v>89.647267993926746</v>
      </c>
      <c r="F25" s="89">
        <v>5.4384092988386872</v>
      </c>
      <c r="G25" s="89">
        <v>4.9606391553996332</v>
      </c>
      <c r="H25" s="89">
        <v>34.516989564685389</v>
      </c>
      <c r="I25" s="89">
        <v>5.3920928506736212</v>
      </c>
      <c r="J25" s="126"/>
      <c r="K25" s="89">
        <v>3.0839818762328974</v>
      </c>
      <c r="L25" s="89">
        <v>51.146186105547187</v>
      </c>
    </row>
    <row r="26" spans="2:12">
      <c r="B26" s="88" t="s">
        <v>80</v>
      </c>
      <c r="C26" s="83"/>
      <c r="D26" s="89">
        <v>0.53608164775238698</v>
      </c>
      <c r="E26" s="89">
        <v>82.65690431274993</v>
      </c>
      <c r="F26" s="89">
        <v>1.113260344194628</v>
      </c>
      <c r="G26" s="89">
        <v>12.379013088935245</v>
      </c>
      <c r="H26" s="89">
        <v>20.053071577338219</v>
      </c>
      <c r="I26" s="89">
        <v>4.9640825983148149</v>
      </c>
      <c r="J26" s="126"/>
      <c r="K26" s="89">
        <v>1.5763701749409431</v>
      </c>
      <c r="L26" s="89">
        <v>79.830283019868233</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1.1787318755345906</v>
      </c>
      <c r="E28" s="89">
        <v>99.529994897283444</v>
      </c>
      <c r="F28" s="89">
        <v>0</v>
      </c>
      <c r="G28" s="89">
        <v>0.47000510271655632</v>
      </c>
      <c r="H28" s="89" t="s">
        <v>342</v>
      </c>
      <c r="I28" s="89">
        <v>0</v>
      </c>
      <c r="J28" s="126"/>
      <c r="K28" s="89">
        <v>1.1731917755722314</v>
      </c>
      <c r="L28" s="89">
        <v>97.552841283968505</v>
      </c>
    </row>
    <row r="29" spans="2:12">
      <c r="B29" s="88" t="s">
        <v>83</v>
      </c>
      <c r="C29" s="83"/>
      <c r="D29" s="89">
        <v>3.9026454272133098</v>
      </c>
      <c r="E29" s="89">
        <v>73.24114148726369</v>
      </c>
      <c r="F29" s="89">
        <v>8.7241073065127122</v>
      </c>
      <c r="G29" s="89">
        <v>26.75885851273631</v>
      </c>
      <c r="H29" s="89" t="s">
        <v>342</v>
      </c>
      <c r="I29" s="89">
        <v>0</v>
      </c>
      <c r="J29" s="126"/>
      <c r="K29" s="89">
        <v>5.1928135897405534</v>
      </c>
      <c r="L29" s="89">
        <v>63.940491385256124</v>
      </c>
    </row>
    <row r="30" spans="2:12">
      <c r="B30" s="88" t="s">
        <v>110</v>
      </c>
      <c r="C30" s="83"/>
      <c r="D30" s="89">
        <v>0.89469352798661561</v>
      </c>
      <c r="E30" s="89">
        <v>89.343933299697724</v>
      </c>
      <c r="F30" s="89">
        <v>9.1598367377405623</v>
      </c>
      <c r="G30" s="89">
        <v>5.6918602674392815</v>
      </c>
      <c r="H30" s="89">
        <v>36.688066031482329</v>
      </c>
      <c r="I30" s="89">
        <v>4.9642064328629836</v>
      </c>
      <c r="J30" s="126"/>
      <c r="K30" s="89">
        <v>3.1419908307467006</v>
      </c>
      <c r="L30" s="89">
        <v>65.026973099637402</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0.79466616201046814</v>
      </c>
      <c r="E32" s="89">
        <v>96.364629981196927</v>
      </c>
      <c r="F32" s="89">
        <v>13.820413578443722</v>
      </c>
      <c r="G32" s="89">
        <v>1.5882180378443096</v>
      </c>
      <c r="H32" s="89">
        <v>31.582839086345743</v>
      </c>
      <c r="I32" s="89">
        <v>2.0471519809587506</v>
      </c>
      <c r="J32" s="126"/>
      <c r="K32" s="89">
        <v>1.6318241239638358</v>
      </c>
      <c r="L32" s="89">
        <v>55.703316158502304</v>
      </c>
    </row>
    <row r="33" spans="2:12" ht="15" thickBot="1">
      <c r="B33" s="91" t="s">
        <v>86</v>
      </c>
      <c r="C33" s="82"/>
      <c r="D33" s="93">
        <v>0.9763172279117549</v>
      </c>
      <c r="E33" s="93">
        <v>92.15612247018889</v>
      </c>
      <c r="F33" s="93">
        <v>7.0670080593070601</v>
      </c>
      <c r="G33" s="93">
        <v>4.0371789959924662</v>
      </c>
      <c r="H33" s="93">
        <v>33.682272603208133</v>
      </c>
      <c r="I33" s="93">
        <v>3.8066985338186461</v>
      </c>
      <c r="J33" s="127"/>
      <c r="K33" s="93">
        <v>2.4672264426104729</v>
      </c>
      <c r="L33" s="93">
        <v>57.941637781650499</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3C2DE613-CE15-46B2-946F-87D1F84600B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5BBAD-BEE2-4D6E-8BE6-4BF79746507A}">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2.7208514206262491</v>
      </c>
      <c r="F15" s="276">
        <v>6.0323145276735088</v>
      </c>
      <c r="G15" s="276">
        <v>100</v>
      </c>
      <c r="H15" s="276">
        <v>6.0415381486424904</v>
      </c>
      <c r="I15" s="276">
        <v>99.774074789485681</v>
      </c>
      <c r="J15" s="276">
        <v>1.9589388902491771</v>
      </c>
      <c r="K15" s="276">
        <v>0.22592521051432454</v>
      </c>
      <c r="L15" s="276" t="s">
        <v>342</v>
      </c>
      <c r="M15" s="276">
        <v>0</v>
      </c>
      <c r="N15" s="276" t="s">
        <v>342</v>
      </c>
      <c r="O15" s="276">
        <v>0</v>
      </c>
      <c r="P15" s="276" t="s">
        <v>342</v>
      </c>
      <c r="Q15" s="276">
        <v>0</v>
      </c>
      <c r="R15" s="276" t="s">
        <v>342</v>
      </c>
    </row>
    <row r="16" spans="1:18">
      <c r="B16" s="279" t="s">
        <v>323</v>
      </c>
      <c r="C16" s="302"/>
      <c r="D16" s="276" t="s">
        <v>342</v>
      </c>
      <c r="F16" s="276">
        <v>3.6913859424068898</v>
      </c>
      <c r="G16" s="276">
        <v>100</v>
      </c>
      <c r="H16" s="276">
        <v>3.6871283766800675</v>
      </c>
      <c r="I16" s="276">
        <v>99.458611975761116</v>
      </c>
      <c r="J16" s="276" t="s">
        <v>342</v>
      </c>
      <c r="K16" s="276">
        <v>0</v>
      </c>
      <c r="L16" s="276">
        <v>4.4735450568066639</v>
      </c>
      <c r="M16" s="276">
        <v>0.54138802423888166</v>
      </c>
      <c r="N16" s="276" t="s">
        <v>342</v>
      </c>
      <c r="O16" s="276">
        <v>0</v>
      </c>
      <c r="P16" s="276" t="s">
        <v>342</v>
      </c>
      <c r="Q16" s="276">
        <v>0</v>
      </c>
      <c r="R16" s="276" t="s">
        <v>342</v>
      </c>
    </row>
    <row r="17" spans="2:18" ht="13.8" thickBot="1">
      <c r="B17" s="279" t="s">
        <v>324</v>
      </c>
      <c r="C17" s="302"/>
      <c r="D17" s="276" t="s">
        <v>342</v>
      </c>
      <c r="F17" s="276">
        <v>15.196472243150073</v>
      </c>
      <c r="G17" s="276">
        <v>100</v>
      </c>
      <c r="H17" s="276" t="s">
        <v>342</v>
      </c>
      <c r="I17" s="276">
        <v>0</v>
      </c>
      <c r="J17" s="276" t="s">
        <v>342</v>
      </c>
      <c r="K17" s="276">
        <v>0</v>
      </c>
      <c r="L17" s="276">
        <v>15.196472243150073</v>
      </c>
      <c r="M17" s="276">
        <v>100</v>
      </c>
      <c r="N17" s="276" t="s">
        <v>342</v>
      </c>
      <c r="O17" s="276">
        <v>0</v>
      </c>
      <c r="P17" s="276" t="s">
        <v>342</v>
      </c>
      <c r="Q17" s="276">
        <v>0</v>
      </c>
      <c r="R17" s="276" t="s">
        <v>342</v>
      </c>
    </row>
    <row r="18" spans="2:18" ht="15" thickBot="1">
      <c r="B18" s="91" t="s">
        <v>335</v>
      </c>
      <c r="C18" s="303"/>
      <c r="D18" s="93">
        <v>2.7208514206262491</v>
      </c>
      <c r="E18" s="141"/>
      <c r="F18" s="93">
        <v>5.0798385308639711</v>
      </c>
      <c r="G18" s="93">
        <v>100</v>
      </c>
      <c r="H18" s="93">
        <v>5.0844073804903553</v>
      </c>
      <c r="I18" s="93">
        <v>99.636101654011568</v>
      </c>
      <c r="J18" s="93">
        <v>1.9589388902491771</v>
      </c>
      <c r="K18" s="93">
        <v>0.13389513423904023</v>
      </c>
      <c r="L18" s="93">
        <v>4.9174534528228282</v>
      </c>
      <c r="M18" s="93">
        <v>0.23000321174938793</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400C469A-8C7E-4E50-9C5D-621DF912000F}"/>
    <hyperlink ref="B4" location="'Continuación Indice '!B3" tooltip="VOLVER A LA PORTADA" display="Volver a portada" xr:uid="{ED500377-739B-4D8E-92F1-1A10BB994362}"/>
    <hyperlink ref="P11:Q11" location="'CUADRO N° 5'!A1" tooltip="Para mayor detalle ver Cuadro N° 5 y N° 6 PROVISIONES POR RIESGO DE CRÉDITO Y COMPOSICIÓN DE LAS COLOCACIONES COMERCIALES EVALUADAS EN FORMA INDIVIDUAL Y GRUPAL." display="        COMERCIALES   (6)" xr:uid="{D66550D4-3CD6-4CF7-AD27-F15C1594CC89}"/>
    <hyperlink ref="B1" location="Indice!D3" tooltip="VOLVER AL ÍNDICE" display="Volver al Índice" xr:uid="{6FF4A9CB-C892-4615-9AB9-11A7F7418241}"/>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018F8-A76A-47FF-B15F-3B424D6C2E42}">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1.6979741966913395</v>
      </c>
      <c r="E15" s="86">
        <v>90.882968249921603</v>
      </c>
      <c r="F15" s="86">
        <v>0.80821659772802612</v>
      </c>
      <c r="G15" s="86">
        <v>9.0592634229173896</v>
      </c>
      <c r="H15" s="86" t="s">
        <v>342</v>
      </c>
      <c r="I15" s="86">
        <v>0</v>
      </c>
      <c r="J15" s="86">
        <v>6.3719386741641699</v>
      </c>
      <c r="K15" s="86">
        <v>5.7768327161007001E-2</v>
      </c>
      <c r="L15" s="126"/>
      <c r="M15" s="86">
        <v>1.6200687830665639</v>
      </c>
      <c r="N15" s="86">
        <v>79.855629012904771</v>
      </c>
    </row>
    <row r="16" spans="1:84" s="14" customFormat="1">
      <c r="A16" s="83"/>
      <c r="B16" s="88" t="s">
        <v>69</v>
      </c>
      <c r="C16" s="150"/>
      <c r="D16" s="89">
        <v>1.719432034849381</v>
      </c>
      <c r="E16" s="89">
        <v>100</v>
      </c>
      <c r="F16" s="89" t="s">
        <v>342</v>
      </c>
      <c r="G16" s="89">
        <v>0</v>
      </c>
      <c r="H16" s="89" t="s">
        <v>342</v>
      </c>
      <c r="I16" s="89">
        <v>0</v>
      </c>
      <c r="J16" s="89" t="s">
        <v>342</v>
      </c>
      <c r="K16" s="89">
        <v>0</v>
      </c>
      <c r="L16" s="126"/>
      <c r="M16" s="89">
        <v>1.719432034849381</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1.9690368362433215</v>
      </c>
      <c r="E17" s="89">
        <v>95.68777191664995</v>
      </c>
      <c r="F17" s="89">
        <v>2.6024118664077927</v>
      </c>
      <c r="G17" s="89">
        <v>1.3802183325914823</v>
      </c>
      <c r="H17" s="89">
        <v>3.5360647113550714</v>
      </c>
      <c r="I17" s="89">
        <v>2.932009750758565</v>
      </c>
      <c r="J17" s="89" t="s">
        <v>342</v>
      </c>
      <c r="K17" s="89">
        <v>0</v>
      </c>
      <c r="L17" s="126"/>
      <c r="M17" s="89">
        <v>2.0237242046190898</v>
      </c>
      <c r="N17" s="89">
        <v>83.653926841252897</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2.2103022325857538</v>
      </c>
      <c r="E18" s="89">
        <v>86.079372070365139</v>
      </c>
      <c r="F18" s="89">
        <v>0.87913789474923754</v>
      </c>
      <c r="G18" s="89">
        <v>9.5496455803272848</v>
      </c>
      <c r="H18" s="89">
        <v>1.7790322796549383</v>
      </c>
      <c r="I18" s="89">
        <v>4.0368516403685444</v>
      </c>
      <c r="J18" s="89">
        <v>7.2592512173205437</v>
      </c>
      <c r="K18" s="89">
        <v>0.33413070893903807</v>
      </c>
      <c r="L18" s="126"/>
      <c r="M18" s="89">
        <v>2.0826411170980164</v>
      </c>
      <c r="N18" s="89">
        <v>54.820724623884267</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2.1853345878741384</v>
      </c>
      <c r="E19" s="89">
        <v>91.081344524583159</v>
      </c>
      <c r="F19" s="89">
        <v>1.974800007641528</v>
      </c>
      <c r="G19" s="89">
        <v>7.854293983927894</v>
      </c>
      <c r="H19" s="89" t="s">
        <v>342</v>
      </c>
      <c r="I19" s="89">
        <v>0</v>
      </c>
      <c r="J19" s="89">
        <v>3.0473439937194748</v>
      </c>
      <c r="K19" s="89">
        <v>1.0643614914889412</v>
      </c>
      <c r="L19" s="126"/>
      <c r="M19" s="89">
        <v>2.1779734791736711</v>
      </c>
      <c r="N19" s="89">
        <v>58.546690900379907</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3.6300301206211629</v>
      </c>
      <c r="E20" s="89">
        <v>83.337825835957929</v>
      </c>
      <c r="F20" s="89">
        <v>3.180710623301751</v>
      </c>
      <c r="G20" s="89">
        <v>6.3655261523971944</v>
      </c>
      <c r="H20" s="89">
        <v>1.6395398597934552</v>
      </c>
      <c r="I20" s="89">
        <v>3.9211168205751266</v>
      </c>
      <c r="J20" s="89">
        <v>6.626779206166292</v>
      </c>
      <c r="K20" s="89">
        <v>6.3755311910697454</v>
      </c>
      <c r="L20" s="126"/>
      <c r="M20" s="89">
        <v>3.7144377947492786</v>
      </c>
      <c r="N20" s="89">
        <v>51.14919166125209</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3.1675225079173321</v>
      </c>
      <c r="E21" s="89">
        <v>100</v>
      </c>
      <c r="F21" s="89" t="s">
        <v>342</v>
      </c>
      <c r="G21" s="89">
        <v>0</v>
      </c>
      <c r="H21" s="89" t="s">
        <v>342</v>
      </c>
      <c r="I21" s="89">
        <v>0</v>
      </c>
      <c r="J21" s="89" t="s">
        <v>342</v>
      </c>
      <c r="K21" s="89">
        <v>0</v>
      </c>
      <c r="L21" s="126"/>
      <c r="M21" s="89">
        <v>3.1675225079173321</v>
      </c>
      <c r="N21" s="89">
        <v>100</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1.6539497719945684</v>
      </c>
      <c r="E22" s="89">
        <v>13.454004215223614</v>
      </c>
      <c r="F22" s="89" t="s">
        <v>342</v>
      </c>
      <c r="G22" s="89">
        <v>0</v>
      </c>
      <c r="H22" s="89" t="s">
        <v>342</v>
      </c>
      <c r="I22" s="89">
        <v>0</v>
      </c>
      <c r="J22" s="89">
        <v>4.0611963839330922</v>
      </c>
      <c r="K22" s="89">
        <v>86.54599578477638</v>
      </c>
      <c r="L22" s="126"/>
      <c r="M22" s="89">
        <v>3.7373253232920551</v>
      </c>
      <c r="N22" s="89">
        <v>4.9493780295710064</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1.6360985906736867</v>
      </c>
      <c r="E23" s="89">
        <v>86.20702285292225</v>
      </c>
      <c r="F23" s="89">
        <v>0.96201038752227463</v>
      </c>
      <c r="G23" s="89">
        <v>9.3290768672673909</v>
      </c>
      <c r="H23" s="89">
        <v>6.7293221258188023</v>
      </c>
      <c r="I23" s="89">
        <v>1.4019586594079938</v>
      </c>
      <c r="J23" s="89">
        <v>2.6043747681957821</v>
      </c>
      <c r="K23" s="89">
        <v>3.0619416204023691</v>
      </c>
      <c r="L23" s="126"/>
      <c r="M23" s="89">
        <v>1.6742653237224729</v>
      </c>
      <c r="N23" s="89">
        <v>97.638146590271788</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0.43641516493944515</v>
      </c>
      <c r="E24" s="89">
        <v>30.034754421999953</v>
      </c>
      <c r="F24" s="89" t="s">
        <v>342</v>
      </c>
      <c r="G24" s="89">
        <v>0</v>
      </c>
      <c r="H24" s="89" t="s">
        <v>342</v>
      </c>
      <c r="I24" s="89">
        <v>0</v>
      </c>
      <c r="J24" s="89">
        <v>24.398944401032519</v>
      </c>
      <c r="K24" s="89">
        <v>69.965245578000051</v>
      </c>
      <c r="L24" s="126"/>
      <c r="M24" s="89">
        <v>17.201857591672024</v>
      </c>
      <c r="N24" s="89">
        <v>0.78391439907797378</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3.2613416760940086</v>
      </c>
      <c r="E25" s="89">
        <v>87.580842182331097</v>
      </c>
      <c r="F25" s="89">
        <v>1.8536418522389604</v>
      </c>
      <c r="G25" s="89">
        <v>8.5243377386167545</v>
      </c>
      <c r="H25" s="89">
        <v>1.197903455239238</v>
      </c>
      <c r="I25" s="89">
        <v>3.4980505228328491</v>
      </c>
      <c r="J25" s="89">
        <v>6.9958517237751723</v>
      </c>
      <c r="K25" s="89">
        <v>0.39676955621929783</v>
      </c>
      <c r="L25" s="126"/>
      <c r="M25" s="89">
        <v>3.0839818762328974</v>
      </c>
      <c r="N25" s="89">
        <v>51.146186105547187</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1.6536270622728784</v>
      </c>
      <c r="E26" s="89">
        <v>92.569626306690765</v>
      </c>
      <c r="F26" s="89">
        <v>0.54705992190474628</v>
      </c>
      <c r="G26" s="89">
        <v>7.3418069038750273</v>
      </c>
      <c r="H26" s="89" t="s">
        <v>342</v>
      </c>
      <c r="I26" s="89">
        <v>0</v>
      </c>
      <c r="J26" s="89">
        <v>6.1532091303178662</v>
      </c>
      <c r="K26" s="89">
        <v>8.85667894342025E-2</v>
      </c>
      <c r="L26" s="126"/>
      <c r="M26" s="89">
        <v>1.5763701749409431</v>
      </c>
      <c r="N26" s="89">
        <v>79.830283019868233</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1.1731917755722314</v>
      </c>
      <c r="E28" s="89">
        <v>100</v>
      </c>
      <c r="F28" s="89" t="s">
        <v>342</v>
      </c>
      <c r="G28" s="89">
        <v>0</v>
      </c>
      <c r="H28" s="89" t="s">
        <v>342</v>
      </c>
      <c r="I28" s="89">
        <v>0</v>
      </c>
      <c r="J28" s="89" t="s">
        <v>342</v>
      </c>
      <c r="K28" s="89">
        <v>0</v>
      </c>
      <c r="L28" s="126"/>
      <c r="M28" s="89">
        <v>1.1731917755722314</v>
      </c>
      <c r="N28" s="89">
        <v>97.552841283968505</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5.1928135897405534</v>
      </c>
      <c r="E29" s="89">
        <v>100</v>
      </c>
      <c r="F29" s="89" t="s">
        <v>342</v>
      </c>
      <c r="G29" s="89">
        <v>0</v>
      </c>
      <c r="H29" s="89" t="s">
        <v>342</v>
      </c>
      <c r="I29" s="89">
        <v>0</v>
      </c>
      <c r="J29" s="89" t="s">
        <v>342</v>
      </c>
      <c r="K29" s="89">
        <v>0</v>
      </c>
      <c r="L29" s="126"/>
      <c r="M29" s="89">
        <v>5.1928135897405534</v>
      </c>
      <c r="N29" s="89">
        <v>63.940491385256124</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3.3120533013788136</v>
      </c>
      <c r="E30" s="89">
        <v>87.913724646703912</v>
      </c>
      <c r="F30" s="89">
        <v>0.79877895773654528</v>
      </c>
      <c r="G30" s="89">
        <v>4.6074046028279998</v>
      </c>
      <c r="H30" s="89">
        <v>2.1223251686197502</v>
      </c>
      <c r="I30" s="89">
        <v>1.6989231473085884</v>
      </c>
      <c r="J30" s="89">
        <v>2.7228924898631006</v>
      </c>
      <c r="K30" s="89">
        <v>5.7799476031594974</v>
      </c>
      <c r="L30" s="126"/>
      <c r="M30" s="89">
        <v>3.1419908307467006</v>
      </c>
      <c r="N30" s="89">
        <v>65.026973099637402</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1.585796715868391</v>
      </c>
      <c r="E32" s="89">
        <v>88.875519492404266</v>
      </c>
      <c r="F32" s="89">
        <v>1.2949266052697721</v>
      </c>
      <c r="G32" s="89">
        <v>4.7470003815704498</v>
      </c>
      <c r="H32" s="89">
        <v>1.460275504668844</v>
      </c>
      <c r="I32" s="89">
        <v>1.7080187881287123</v>
      </c>
      <c r="J32" s="89">
        <v>2.9131219626329266</v>
      </c>
      <c r="K32" s="89">
        <v>4.6694613378965713</v>
      </c>
      <c r="L32" s="126"/>
      <c r="M32" s="89">
        <v>1.6318241239638358</v>
      </c>
      <c r="N32" s="89">
        <v>55.703316158502304</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2.5093933709058818</v>
      </c>
      <c r="E33" s="93">
        <v>88.226178898262148</v>
      </c>
      <c r="F33" s="93">
        <v>1.5260437330751992</v>
      </c>
      <c r="G33" s="93">
        <v>7.0168334606660929</v>
      </c>
      <c r="H33" s="93">
        <v>1.7255199080255217</v>
      </c>
      <c r="I33" s="93">
        <v>2.2644018260523033</v>
      </c>
      <c r="J33" s="93">
        <v>4.2980227880353938</v>
      </c>
      <c r="K33" s="93">
        <v>2.4925858150194653</v>
      </c>
      <c r="L33" s="127"/>
      <c r="M33" s="93">
        <v>2.4672264426104729</v>
      </c>
      <c r="N33" s="93">
        <v>57.941637781650499</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78AFDC7B-4870-4D43-A1EC-546577B788D7}"/>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506E-75B4-4477-A276-C21AE913490B}">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1.6488335841708386</v>
      </c>
      <c r="E15" s="86">
        <v>90.911530728759999</v>
      </c>
      <c r="F15" s="86">
        <v>0.62503188044645297</v>
      </c>
      <c r="G15" s="86">
        <v>9.0884692712400099</v>
      </c>
      <c r="H15" s="86" t="s">
        <v>342</v>
      </c>
      <c r="I15" s="86">
        <v>0</v>
      </c>
      <c r="J15" s="126"/>
      <c r="K15" s="86">
        <v>1.5557856809294162</v>
      </c>
      <c r="L15" s="86">
        <v>92.710445598223743</v>
      </c>
      <c r="M15" s="83"/>
      <c r="N15" s="86">
        <v>1.6200687830665639</v>
      </c>
      <c r="O15" s="86">
        <v>79.855629012904771</v>
      </c>
      <c r="P15" s="83"/>
      <c r="Q15" s="83"/>
      <c r="R15" s="83"/>
      <c r="S15" s="83"/>
      <c r="T15" s="83"/>
      <c r="U15" s="83"/>
      <c r="V15" s="83"/>
      <c r="W15" s="83"/>
      <c r="X15" s="83"/>
      <c r="Y15" s="83"/>
      <c r="Z15" s="83"/>
      <c r="AA15" s="83"/>
      <c r="AB15" s="83"/>
      <c r="AC15" s="83"/>
      <c r="AD15" s="83"/>
    </row>
    <row r="16" spans="1:30">
      <c r="B16" s="88" t="s">
        <v>69</v>
      </c>
      <c r="C16" s="150"/>
      <c r="D16" s="89">
        <v>1.719432034849381</v>
      </c>
      <c r="E16" s="89">
        <v>100</v>
      </c>
      <c r="F16" s="89" t="s">
        <v>342</v>
      </c>
      <c r="G16" s="89">
        <v>0</v>
      </c>
      <c r="H16" s="89" t="s">
        <v>342</v>
      </c>
      <c r="I16" s="89">
        <v>0</v>
      </c>
      <c r="J16" s="126"/>
      <c r="K16" s="89">
        <v>1.719432034849381</v>
      </c>
      <c r="L16" s="89">
        <v>100</v>
      </c>
      <c r="M16" s="83"/>
      <c r="N16" s="89">
        <v>1.719432034849381</v>
      </c>
      <c r="O16" s="89">
        <v>100</v>
      </c>
      <c r="P16" s="83"/>
      <c r="Q16" s="83"/>
      <c r="R16" s="83"/>
      <c r="S16" s="83"/>
      <c r="T16" s="83"/>
      <c r="U16" s="83"/>
      <c r="V16" s="83"/>
      <c r="W16" s="83"/>
      <c r="X16" s="83"/>
      <c r="Y16" s="83"/>
      <c r="Z16" s="83"/>
      <c r="AA16" s="83"/>
      <c r="AB16" s="83"/>
      <c r="AC16" s="83"/>
      <c r="AD16" s="83"/>
    </row>
    <row r="17" spans="2:30">
      <c r="B17" s="88" t="s">
        <v>70</v>
      </c>
      <c r="C17" s="150"/>
      <c r="D17" s="89">
        <v>1.9634041255483947</v>
      </c>
      <c r="E17" s="89">
        <v>95.636542739527869</v>
      </c>
      <c r="F17" s="89">
        <v>2.6024118664077927</v>
      </c>
      <c r="G17" s="89">
        <v>1.3966781581092029</v>
      </c>
      <c r="H17" s="89">
        <v>3.5325321256553135</v>
      </c>
      <c r="I17" s="89">
        <v>2.966779102362922</v>
      </c>
      <c r="J17" s="126"/>
      <c r="K17" s="89">
        <v>2.018881568690102</v>
      </c>
      <c r="L17" s="89">
        <v>98.821501902771658</v>
      </c>
      <c r="M17" s="83"/>
      <c r="N17" s="89">
        <v>2.0237242046190898</v>
      </c>
      <c r="O17" s="89">
        <v>83.653926841252897</v>
      </c>
      <c r="P17" s="83"/>
      <c r="Q17" s="83"/>
      <c r="R17" s="83"/>
      <c r="S17" s="83"/>
      <c r="T17" s="83"/>
      <c r="U17" s="83"/>
      <c r="V17" s="83"/>
      <c r="W17" s="83"/>
      <c r="X17" s="83"/>
      <c r="Y17" s="83"/>
      <c r="Z17" s="83"/>
      <c r="AA17" s="83"/>
      <c r="AB17" s="83"/>
      <c r="AC17" s="83"/>
      <c r="AD17" s="83"/>
    </row>
    <row r="18" spans="2:30">
      <c r="B18" s="88" t="s">
        <v>108</v>
      </c>
      <c r="C18" s="150"/>
      <c r="D18" s="89">
        <v>1.6608894747422671</v>
      </c>
      <c r="E18" s="89">
        <v>84.835631700921127</v>
      </c>
      <c r="F18" s="89">
        <v>0.48244378781188441</v>
      </c>
      <c r="G18" s="89">
        <v>10.155718846610537</v>
      </c>
      <c r="H18" s="89">
        <v>1.6959024985776388</v>
      </c>
      <c r="I18" s="89">
        <v>5.0086494524683367</v>
      </c>
      <c r="J18" s="126"/>
      <c r="K18" s="89">
        <v>1.5429635236442323</v>
      </c>
      <c r="L18" s="89">
        <v>75.7982224390759</v>
      </c>
      <c r="M18" s="83"/>
      <c r="N18" s="89">
        <v>2.0826411170980164</v>
      </c>
      <c r="O18" s="89">
        <v>54.820724623884267</v>
      </c>
      <c r="P18" s="83"/>
      <c r="Q18" s="83"/>
      <c r="R18" s="83"/>
      <c r="S18" s="83"/>
      <c r="T18" s="83"/>
      <c r="U18" s="83"/>
      <c r="V18" s="83"/>
      <c r="W18" s="83"/>
      <c r="X18" s="83"/>
      <c r="Y18" s="83"/>
      <c r="Z18" s="83"/>
      <c r="AA18" s="83"/>
      <c r="AB18" s="83"/>
      <c r="AC18" s="83"/>
      <c r="AD18" s="83"/>
    </row>
    <row r="19" spans="2:30">
      <c r="B19" s="88" t="s">
        <v>109</v>
      </c>
      <c r="C19" s="150"/>
      <c r="D19" s="89">
        <v>1.3544221331447364</v>
      </c>
      <c r="E19" s="89">
        <v>91.9634882553555</v>
      </c>
      <c r="F19" s="89">
        <v>1.6668263453940926</v>
      </c>
      <c r="G19" s="89">
        <v>8.0365117446445069</v>
      </c>
      <c r="H19" s="89" t="s">
        <v>342</v>
      </c>
      <c r="I19" s="89">
        <v>0</v>
      </c>
      <c r="J19" s="126"/>
      <c r="K19" s="89">
        <v>1.37952853435292</v>
      </c>
      <c r="L19" s="89">
        <v>78.685684324938336</v>
      </c>
      <c r="M19" s="83"/>
      <c r="N19" s="89">
        <v>2.1779734791736711</v>
      </c>
      <c r="O19" s="89">
        <v>58.546690900379907</v>
      </c>
      <c r="P19" s="83"/>
      <c r="Q19" s="83"/>
      <c r="R19" s="83"/>
      <c r="S19" s="83"/>
      <c r="T19" s="83"/>
      <c r="U19" s="83"/>
      <c r="V19" s="83"/>
      <c r="W19" s="83"/>
      <c r="X19" s="83"/>
      <c r="Y19" s="83"/>
      <c r="Z19" s="83"/>
      <c r="AA19" s="83"/>
      <c r="AB19" s="83"/>
      <c r="AC19" s="83"/>
      <c r="AD19" s="83"/>
    </row>
    <row r="20" spans="2:30">
      <c r="B20" s="88" t="s">
        <v>73</v>
      </c>
      <c r="C20" s="150"/>
      <c r="D20" s="89">
        <v>3.108479507682397</v>
      </c>
      <c r="E20" s="89">
        <v>87.559723208571441</v>
      </c>
      <c r="F20" s="89">
        <v>3.1559133249996507</v>
      </c>
      <c r="G20" s="89">
        <v>7.2714106772725673</v>
      </c>
      <c r="H20" s="89">
        <v>1.4897859538207685</v>
      </c>
      <c r="I20" s="89">
        <v>5.1688661141559944</v>
      </c>
      <c r="J20" s="126"/>
      <c r="K20" s="89">
        <v>3.0282605127418605</v>
      </c>
      <c r="L20" s="89">
        <v>74.315614950589165</v>
      </c>
      <c r="M20" s="83"/>
      <c r="N20" s="89">
        <v>3.7144377947492786</v>
      </c>
      <c r="O20" s="89">
        <v>51.14919166125209</v>
      </c>
      <c r="P20" s="83"/>
      <c r="Q20" s="83"/>
      <c r="R20" s="83"/>
      <c r="S20" s="83"/>
      <c r="T20" s="83"/>
      <c r="U20" s="83"/>
      <c r="V20" s="83"/>
      <c r="W20" s="83"/>
      <c r="X20" s="83"/>
      <c r="Y20" s="83"/>
      <c r="Z20" s="83"/>
      <c r="AA20" s="83"/>
      <c r="AB20" s="83"/>
      <c r="AC20" s="83"/>
      <c r="AD20" s="83"/>
    </row>
    <row r="21" spans="2:30">
      <c r="B21" s="88" t="s">
        <v>74</v>
      </c>
      <c r="C21" s="83"/>
      <c r="D21" s="89">
        <v>3.1675225079173321</v>
      </c>
      <c r="E21" s="89">
        <v>100</v>
      </c>
      <c r="F21" s="89" t="s">
        <v>342</v>
      </c>
      <c r="G21" s="89">
        <v>0</v>
      </c>
      <c r="H21" s="89" t="s">
        <v>342</v>
      </c>
      <c r="I21" s="89">
        <v>0</v>
      </c>
      <c r="J21" s="126"/>
      <c r="K21" s="89">
        <v>3.1675225079173321</v>
      </c>
      <c r="L21" s="89">
        <v>100</v>
      </c>
      <c r="M21" s="83"/>
      <c r="N21" s="89">
        <v>3.1675225079173321</v>
      </c>
      <c r="O21" s="89">
        <v>100</v>
      </c>
      <c r="P21" s="83"/>
      <c r="Q21" s="83"/>
      <c r="R21" s="83"/>
      <c r="S21" s="83"/>
      <c r="T21" s="83"/>
      <c r="U21" s="83"/>
      <c r="V21" s="83"/>
      <c r="W21" s="83"/>
      <c r="X21" s="83"/>
      <c r="Y21" s="83"/>
      <c r="Z21" s="83"/>
      <c r="AA21" s="83"/>
      <c r="AB21" s="83"/>
      <c r="AC21" s="83"/>
      <c r="AD21" s="83"/>
    </row>
    <row r="22" spans="2:30">
      <c r="B22" s="88" t="s">
        <v>75</v>
      </c>
      <c r="C22" s="83"/>
      <c r="D22" s="89">
        <v>8.3192512673859353E-2</v>
      </c>
      <c r="E22" s="89">
        <v>100</v>
      </c>
      <c r="F22" s="89" t="s">
        <v>342</v>
      </c>
      <c r="G22" s="89">
        <v>0</v>
      </c>
      <c r="H22" s="89" t="s">
        <v>342</v>
      </c>
      <c r="I22" s="89">
        <v>0</v>
      </c>
      <c r="J22" s="126"/>
      <c r="K22" s="89">
        <v>8.3192512673859353E-2</v>
      </c>
      <c r="L22" s="89">
        <v>4.5342480742082401E-5</v>
      </c>
      <c r="M22" s="83"/>
      <c r="N22" s="89">
        <v>3.7373253232920551</v>
      </c>
      <c r="O22" s="89">
        <v>4.9493780295710064</v>
      </c>
      <c r="P22" s="83"/>
      <c r="Q22" s="83"/>
      <c r="R22" s="83"/>
      <c r="S22" s="83"/>
      <c r="T22" s="83"/>
      <c r="U22" s="83"/>
      <c r="V22" s="83"/>
      <c r="W22" s="83"/>
      <c r="X22" s="83"/>
      <c r="Y22" s="83"/>
      <c r="Z22" s="83"/>
      <c r="AA22" s="83"/>
      <c r="AB22" s="83"/>
      <c r="AC22" s="83"/>
      <c r="AD22" s="83"/>
    </row>
    <row r="23" spans="2:30">
      <c r="B23" s="88" t="s">
        <v>76</v>
      </c>
      <c r="C23" s="83"/>
      <c r="D23" s="89">
        <v>1.6353256750647662</v>
      </c>
      <c r="E23" s="89">
        <v>88.929627828123586</v>
      </c>
      <c r="F23" s="89">
        <v>0.96201038752227463</v>
      </c>
      <c r="G23" s="89">
        <v>9.6240807966730486</v>
      </c>
      <c r="H23" s="89">
        <v>6.7293221258188023</v>
      </c>
      <c r="I23" s="89">
        <v>1.4462913752033553</v>
      </c>
      <c r="J23" s="126"/>
      <c r="K23" s="89">
        <v>1.6441992990957461</v>
      </c>
      <c r="L23" s="89">
        <v>96.934731371876708</v>
      </c>
      <c r="M23" s="83"/>
      <c r="N23" s="89">
        <v>1.6742653237224729</v>
      </c>
      <c r="O23" s="89">
        <v>97.638146590271788</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17.201857591672024</v>
      </c>
      <c r="O24" s="89">
        <v>0.78391439907797378</v>
      </c>
      <c r="P24" s="83"/>
      <c r="Q24" s="83"/>
      <c r="R24" s="83"/>
      <c r="S24" s="83"/>
      <c r="T24" s="83"/>
      <c r="U24" s="83"/>
      <c r="V24" s="83"/>
      <c r="W24" s="83"/>
      <c r="X24" s="83"/>
      <c r="Y24" s="83"/>
      <c r="Z24" s="83"/>
      <c r="AA24" s="83"/>
      <c r="AB24" s="83"/>
      <c r="AC24" s="83"/>
      <c r="AD24" s="83"/>
    </row>
    <row r="25" spans="2:30">
      <c r="B25" s="88" t="s">
        <v>79</v>
      </c>
      <c r="C25" s="83"/>
      <c r="D25" s="89">
        <v>2.0898188307627992</v>
      </c>
      <c r="E25" s="89">
        <v>86.188833846855445</v>
      </c>
      <c r="F25" s="89">
        <v>1.5989445811704059</v>
      </c>
      <c r="G25" s="89">
        <v>9.4207901696898659</v>
      </c>
      <c r="H25" s="89">
        <v>1.0635981043605847</v>
      </c>
      <c r="I25" s="89">
        <v>4.3903759834546845</v>
      </c>
      <c r="J25" s="126"/>
      <c r="K25" s="89">
        <v>1.9985196494024626</v>
      </c>
      <c r="L25" s="89">
        <v>74.906574278716391</v>
      </c>
      <c r="M25" s="83"/>
      <c r="N25" s="89">
        <v>3.0839818762328974</v>
      </c>
      <c r="O25" s="89">
        <v>51.146186105547187</v>
      </c>
      <c r="P25" s="83"/>
      <c r="Q25" s="83"/>
      <c r="R25" s="83"/>
      <c r="S25" s="83"/>
      <c r="T25" s="83"/>
      <c r="U25" s="83"/>
      <c r="V25" s="83"/>
      <c r="W25" s="83"/>
      <c r="X25" s="83"/>
      <c r="Y25" s="83"/>
      <c r="Z25" s="83"/>
      <c r="AA25" s="83"/>
      <c r="AB25" s="83"/>
      <c r="AC25" s="83"/>
      <c r="AD25" s="83"/>
    </row>
    <row r="26" spans="2:30">
      <c r="B26" s="88" t="s">
        <v>80</v>
      </c>
      <c r="C26" s="83"/>
      <c r="D26" s="89">
        <v>1.4964353729295821</v>
      </c>
      <c r="E26" s="89">
        <v>92.315361251041423</v>
      </c>
      <c r="F26" s="89">
        <v>0.54044058372627291</v>
      </c>
      <c r="G26" s="89">
        <v>7.6846387489585792</v>
      </c>
      <c r="H26" s="89" t="s">
        <v>342</v>
      </c>
      <c r="I26" s="89">
        <v>0</v>
      </c>
      <c r="J26" s="126"/>
      <c r="K26" s="89">
        <v>1.4229706269204401</v>
      </c>
      <c r="L26" s="89">
        <v>94.832430351035697</v>
      </c>
      <c r="M26" s="83"/>
      <c r="N26" s="89">
        <v>1.5763701749409431</v>
      </c>
      <c r="O26" s="89">
        <v>79.830283019868233</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1.1731917755722314</v>
      </c>
      <c r="E28" s="89">
        <v>100</v>
      </c>
      <c r="F28" s="89" t="s">
        <v>342</v>
      </c>
      <c r="G28" s="89">
        <v>0</v>
      </c>
      <c r="H28" s="89" t="s">
        <v>342</v>
      </c>
      <c r="I28" s="89">
        <v>0</v>
      </c>
      <c r="J28" s="126"/>
      <c r="K28" s="89">
        <v>1.1731917755722314</v>
      </c>
      <c r="L28" s="89">
        <v>100</v>
      </c>
      <c r="M28" s="83"/>
      <c r="N28" s="89">
        <v>1.1731917755722314</v>
      </c>
      <c r="O28" s="89">
        <v>97.552841283968505</v>
      </c>
      <c r="P28" s="83"/>
      <c r="Q28" s="83"/>
      <c r="R28" s="83"/>
      <c r="S28" s="83"/>
      <c r="T28" s="83"/>
      <c r="U28" s="83"/>
      <c r="V28" s="83"/>
      <c r="W28" s="83"/>
      <c r="X28" s="83"/>
      <c r="Y28" s="83"/>
      <c r="Z28" s="83"/>
      <c r="AA28" s="83"/>
      <c r="AB28" s="83"/>
      <c r="AC28" s="83"/>
      <c r="AD28" s="83"/>
    </row>
    <row r="29" spans="2:30">
      <c r="B29" s="88" t="s">
        <v>83</v>
      </c>
      <c r="C29" s="150"/>
      <c r="D29" s="89">
        <v>5.1928135897405534</v>
      </c>
      <c r="E29" s="89">
        <v>100</v>
      </c>
      <c r="F29" s="89" t="s">
        <v>342</v>
      </c>
      <c r="G29" s="89">
        <v>0</v>
      </c>
      <c r="H29" s="89" t="s">
        <v>342</v>
      </c>
      <c r="I29" s="89">
        <v>0</v>
      </c>
      <c r="J29" s="126"/>
      <c r="K29" s="89">
        <v>5.1928135897405534</v>
      </c>
      <c r="L29" s="89">
        <v>100</v>
      </c>
      <c r="M29" s="83"/>
      <c r="N29" s="89">
        <v>5.1928135897405534</v>
      </c>
      <c r="O29" s="89">
        <v>63.940491385256124</v>
      </c>
      <c r="P29" s="83"/>
      <c r="Q29" s="83"/>
      <c r="R29" s="83"/>
      <c r="S29" s="83"/>
      <c r="T29" s="83"/>
      <c r="U29" s="83"/>
      <c r="V29" s="83"/>
      <c r="W29" s="83"/>
      <c r="X29" s="83"/>
      <c r="Y29" s="83"/>
      <c r="Z29" s="83"/>
      <c r="AA29" s="83"/>
      <c r="AB29" s="83"/>
      <c r="AC29" s="83"/>
      <c r="AD29" s="83"/>
    </row>
    <row r="30" spans="2:30">
      <c r="B30" s="88" t="s">
        <v>110</v>
      </c>
      <c r="C30" s="150"/>
      <c r="D30" s="89">
        <v>3.0987011564445175</v>
      </c>
      <c r="E30" s="89">
        <v>93.014256832121262</v>
      </c>
      <c r="F30" s="89">
        <v>0.59890442271608257</v>
      </c>
      <c r="G30" s="89">
        <v>5.0922368999168413</v>
      </c>
      <c r="H30" s="89">
        <v>2.1016306642292983</v>
      </c>
      <c r="I30" s="89">
        <v>1.8935062679618961</v>
      </c>
      <c r="J30" s="126"/>
      <c r="K30" s="89">
        <v>2.9525259924805884</v>
      </c>
      <c r="L30" s="89">
        <v>84.10088191429297</v>
      </c>
      <c r="M30" s="83"/>
      <c r="N30" s="89">
        <v>3.1419908307467006</v>
      </c>
      <c r="O30" s="89">
        <v>65.026973099637402</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1.293662537840403</v>
      </c>
      <c r="E32" s="89">
        <v>92.942721854751241</v>
      </c>
      <c r="F32" s="89">
        <v>0.94210259484627801</v>
      </c>
      <c r="G32" s="89">
        <v>5.1021025857007771</v>
      </c>
      <c r="H32" s="89">
        <v>1.4320861841796415</v>
      </c>
      <c r="I32" s="89">
        <v>1.9551755595479721</v>
      </c>
      <c r="J32" s="126"/>
      <c r="K32" s="89">
        <v>1.2784320142004719</v>
      </c>
      <c r="L32" s="89">
        <v>86.865169953533183</v>
      </c>
      <c r="M32" s="83"/>
      <c r="N32" s="89">
        <v>1.6318241239638358</v>
      </c>
      <c r="O32" s="89">
        <v>55.703316158502304</v>
      </c>
      <c r="P32" s="83"/>
      <c r="Q32" s="83"/>
      <c r="R32" s="83"/>
      <c r="S32" s="83"/>
      <c r="T32" s="83"/>
      <c r="U32" s="83"/>
      <c r="V32" s="83"/>
      <c r="W32" s="83"/>
      <c r="X32" s="83"/>
      <c r="Y32" s="83"/>
      <c r="Z32" s="83"/>
      <c r="AA32" s="83"/>
      <c r="AB32" s="83"/>
      <c r="AC32" s="83"/>
      <c r="AD32" s="83"/>
    </row>
    <row r="33" spans="2:15" ht="15" thickBot="1">
      <c r="B33" s="91" t="s">
        <v>86</v>
      </c>
      <c r="C33" s="141"/>
      <c r="D33" s="93">
        <v>1.9699406393755903</v>
      </c>
      <c r="E33" s="93">
        <v>89.932346842651413</v>
      </c>
      <c r="F33" s="93">
        <v>1.2639623851355668</v>
      </c>
      <c r="G33" s="93">
        <v>7.4060540485543278</v>
      </c>
      <c r="H33" s="93">
        <v>1.6360404242754125</v>
      </c>
      <c r="I33" s="93">
        <v>2.6615991087942623</v>
      </c>
      <c r="J33" s="127"/>
      <c r="K33" s="93">
        <v>1.9087684231461652</v>
      </c>
      <c r="L33" s="93">
        <v>81.435233494550374</v>
      </c>
      <c r="N33" s="157">
        <v>2.4672264426104729</v>
      </c>
      <c r="O33" s="157">
        <v>57.941637781650499</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4323097B-C764-422F-8F8E-0B3E63910343}"/>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8AEA-B7A2-4726-B523-AE2992AD1B73}">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0.82521185044832501</v>
      </c>
      <c r="E15" s="86">
        <v>91.029076454451314</v>
      </c>
      <c r="F15" s="86">
        <v>0.43005964087481502</v>
      </c>
      <c r="G15" s="86">
        <v>8.9709235455486791</v>
      </c>
      <c r="H15" s="86" t="s">
        <v>342</v>
      </c>
      <c r="I15" s="86">
        <v>0</v>
      </c>
      <c r="J15" s="126"/>
      <c r="K15" s="86">
        <v>0.78976304783893914</v>
      </c>
      <c r="L15" s="86">
        <v>94.815276701161196</v>
      </c>
      <c r="M15" s="83"/>
      <c r="N15" s="86">
        <v>1.5557856809294162</v>
      </c>
      <c r="O15" s="86">
        <v>92.710445598223743</v>
      </c>
      <c r="P15" s="83"/>
      <c r="Q15" s="86">
        <v>1.6200687830665639</v>
      </c>
      <c r="R15" s="86">
        <v>79.855629012904771</v>
      </c>
      <c r="S15" s="83"/>
      <c r="T15" s="83"/>
      <c r="U15" s="83"/>
      <c r="V15" s="83"/>
      <c r="W15" s="83"/>
      <c r="X15" s="83"/>
      <c r="Y15" s="83"/>
      <c r="Z15" s="83"/>
      <c r="AA15" s="83"/>
      <c r="AB15" s="83"/>
      <c r="AC15" s="83"/>
      <c r="AD15" s="83"/>
    </row>
    <row r="16" spans="2:30">
      <c r="B16" s="88" t="s">
        <v>69</v>
      </c>
      <c r="C16" s="150"/>
      <c r="D16" s="89">
        <v>0.99458599665465353</v>
      </c>
      <c r="E16" s="89">
        <v>100</v>
      </c>
      <c r="F16" s="89" t="s">
        <v>342</v>
      </c>
      <c r="G16" s="89">
        <v>0</v>
      </c>
      <c r="H16" s="89" t="s">
        <v>342</v>
      </c>
      <c r="I16" s="89">
        <v>0</v>
      </c>
      <c r="J16" s="126"/>
      <c r="K16" s="89">
        <v>0.99458599665465353</v>
      </c>
      <c r="L16" s="89">
        <v>95.088562828848623</v>
      </c>
      <c r="M16" s="83"/>
      <c r="N16" s="89">
        <v>1.719432034849381</v>
      </c>
      <c r="O16" s="89">
        <v>100</v>
      </c>
      <c r="P16" s="83"/>
      <c r="Q16" s="89">
        <v>1.719432034849381</v>
      </c>
      <c r="R16" s="89">
        <v>100</v>
      </c>
      <c r="S16" s="83"/>
      <c r="T16" s="83"/>
      <c r="U16" s="83"/>
      <c r="V16" s="83"/>
      <c r="W16" s="83"/>
      <c r="X16" s="83"/>
      <c r="Y16" s="83"/>
      <c r="Z16" s="83"/>
      <c r="AA16" s="83"/>
      <c r="AB16" s="83"/>
      <c r="AC16" s="83"/>
      <c r="AD16" s="83"/>
    </row>
    <row r="17" spans="2:30">
      <c r="B17" s="88" t="s">
        <v>70</v>
      </c>
      <c r="C17" s="150"/>
      <c r="D17" s="89">
        <v>0.60886539137185702</v>
      </c>
      <c r="E17" s="89">
        <v>95.581863027640665</v>
      </c>
      <c r="F17" s="89">
        <v>1.3897257966968395</v>
      </c>
      <c r="G17" s="89">
        <v>1.3262678021663714</v>
      </c>
      <c r="H17" s="89">
        <v>2.7428708431517976</v>
      </c>
      <c r="I17" s="89">
        <v>3.0918691701929633</v>
      </c>
      <c r="J17" s="126"/>
      <c r="K17" s="89">
        <v>0.68520234816136916</v>
      </c>
      <c r="L17" s="89">
        <v>92.368082452079619</v>
      </c>
      <c r="M17" s="83"/>
      <c r="N17" s="89">
        <v>2.018881568690102</v>
      </c>
      <c r="O17" s="89">
        <v>98.821501902771658</v>
      </c>
      <c r="P17" s="83"/>
      <c r="Q17" s="89">
        <v>2.0237242046190898</v>
      </c>
      <c r="R17" s="89">
        <v>83.653926841252897</v>
      </c>
      <c r="S17" s="83"/>
      <c r="T17" s="83"/>
      <c r="U17" s="83"/>
      <c r="V17" s="83"/>
      <c r="W17" s="83"/>
      <c r="X17" s="83"/>
      <c r="Y17" s="83"/>
      <c r="Z17" s="83"/>
      <c r="AA17" s="83"/>
      <c r="AB17" s="83"/>
      <c r="AC17" s="83"/>
      <c r="AD17" s="83"/>
    </row>
    <row r="18" spans="2:30">
      <c r="B18" s="88" t="s">
        <v>108</v>
      </c>
      <c r="C18" s="150"/>
      <c r="D18" s="89">
        <v>1.0772786688667335</v>
      </c>
      <c r="E18" s="89">
        <v>84.902364159903996</v>
      </c>
      <c r="F18" s="89">
        <v>0.27615261528482216</v>
      </c>
      <c r="G18" s="89">
        <v>9.9961650711870167</v>
      </c>
      <c r="H18" s="89">
        <v>1.575175179842353</v>
      </c>
      <c r="I18" s="89">
        <v>5.1014707689089871</v>
      </c>
      <c r="J18" s="126"/>
      <c r="K18" s="89">
        <v>1.0225968310892386</v>
      </c>
      <c r="L18" s="89">
        <v>97.634160036137146</v>
      </c>
      <c r="M18" s="83"/>
      <c r="N18" s="89">
        <v>1.5429635236442323</v>
      </c>
      <c r="O18" s="89">
        <v>75.7982224390759</v>
      </c>
      <c r="P18" s="83"/>
      <c r="Q18" s="89">
        <v>2.0826411170980164</v>
      </c>
      <c r="R18" s="89">
        <v>54.820724623884267</v>
      </c>
      <c r="S18" s="83"/>
      <c r="T18" s="83"/>
      <c r="U18" s="83"/>
      <c r="V18" s="83"/>
      <c r="W18" s="83"/>
      <c r="X18" s="83"/>
      <c r="Y18" s="83"/>
      <c r="Z18" s="83"/>
      <c r="AA18" s="83"/>
      <c r="AB18" s="83"/>
      <c r="AC18" s="83"/>
      <c r="AD18" s="83"/>
    </row>
    <row r="19" spans="2:30">
      <c r="B19" s="88" t="s">
        <v>109</v>
      </c>
      <c r="C19" s="150"/>
      <c r="D19" s="89">
        <v>0.42143531564208897</v>
      </c>
      <c r="E19" s="89">
        <v>92.177974733411716</v>
      </c>
      <c r="F19" s="89">
        <v>0.41221593619471347</v>
      </c>
      <c r="G19" s="89">
        <v>7.8220252665882892</v>
      </c>
      <c r="H19" s="89" t="s">
        <v>342</v>
      </c>
      <c r="I19" s="89">
        <v>0</v>
      </c>
      <c r="J19" s="126"/>
      <c r="K19" s="89">
        <v>0.42071417345229262</v>
      </c>
      <c r="L19" s="89">
        <v>92.91882693337331</v>
      </c>
      <c r="M19" s="83"/>
      <c r="N19" s="89">
        <v>1.37952853435292</v>
      </c>
      <c r="O19" s="89">
        <v>78.685684324938336</v>
      </c>
      <c r="P19" s="83"/>
      <c r="Q19" s="89">
        <v>2.1779734791736711</v>
      </c>
      <c r="R19" s="89">
        <v>58.546690900379907</v>
      </c>
      <c r="S19" s="83"/>
      <c r="T19" s="83"/>
      <c r="U19" s="83"/>
      <c r="V19" s="83"/>
      <c r="W19" s="83"/>
      <c r="X19" s="83"/>
      <c r="Y19" s="83"/>
      <c r="Z19" s="83"/>
      <c r="AA19" s="83"/>
      <c r="AB19" s="83"/>
      <c r="AC19" s="83"/>
      <c r="AD19" s="83"/>
    </row>
    <row r="20" spans="2:30">
      <c r="B20" s="88" t="s">
        <v>73</v>
      </c>
      <c r="C20" s="150"/>
      <c r="D20" s="89">
        <v>1.259538941609142</v>
      </c>
      <c r="E20" s="89">
        <v>87.330422306746456</v>
      </c>
      <c r="F20" s="89">
        <v>1.4827004070922714</v>
      </c>
      <c r="G20" s="89">
        <v>7.0692260611765461</v>
      </c>
      <c r="H20" s="89">
        <v>1.1326615990002122</v>
      </c>
      <c r="I20" s="89">
        <v>5.6003516320769933</v>
      </c>
      <c r="J20" s="126"/>
      <c r="K20" s="89">
        <v>1.2682091527580437</v>
      </c>
      <c r="L20" s="89">
        <v>91.53408897288729</v>
      </c>
      <c r="M20" s="83"/>
      <c r="N20" s="89">
        <v>3.0282605127418605</v>
      </c>
      <c r="O20" s="89">
        <v>74.315614950589165</v>
      </c>
      <c r="P20" s="83"/>
      <c r="Q20" s="89">
        <v>3.7144377947492786</v>
      </c>
      <c r="R20" s="89">
        <v>51.14919166125209</v>
      </c>
      <c r="S20" s="83"/>
      <c r="T20" s="83"/>
      <c r="U20" s="83"/>
      <c r="V20" s="83"/>
      <c r="W20" s="83"/>
      <c r="X20" s="83"/>
      <c r="Y20" s="83"/>
      <c r="Z20" s="83"/>
      <c r="AA20" s="83"/>
      <c r="AB20" s="83"/>
      <c r="AC20" s="83"/>
      <c r="AD20" s="83"/>
    </row>
    <row r="21" spans="2:30">
      <c r="B21" s="88" t="s">
        <v>74</v>
      </c>
      <c r="C21" s="83"/>
      <c r="D21" s="89">
        <v>2.1078904736695403</v>
      </c>
      <c r="E21" s="89">
        <v>100</v>
      </c>
      <c r="F21" s="89" t="s">
        <v>342</v>
      </c>
      <c r="G21" s="89">
        <v>0</v>
      </c>
      <c r="H21" s="89" t="s">
        <v>342</v>
      </c>
      <c r="I21" s="89">
        <v>0</v>
      </c>
      <c r="J21" s="126"/>
      <c r="K21" s="89">
        <v>2.1078904736695403</v>
      </c>
      <c r="L21" s="89">
        <v>94.19128564753801</v>
      </c>
      <c r="M21" s="83"/>
      <c r="N21" s="89">
        <v>3.1675225079173321</v>
      </c>
      <c r="O21" s="89">
        <v>100</v>
      </c>
      <c r="P21" s="83"/>
      <c r="Q21" s="89">
        <v>3.1675225079173321</v>
      </c>
      <c r="R21" s="89">
        <v>100</v>
      </c>
      <c r="S21" s="83"/>
      <c r="T21" s="83"/>
      <c r="U21" s="83"/>
      <c r="V21" s="83"/>
      <c r="W21" s="83"/>
      <c r="X21" s="83"/>
      <c r="Y21" s="83"/>
      <c r="Z21" s="83"/>
      <c r="AA21" s="83"/>
      <c r="AB21" s="83"/>
      <c r="AC21" s="83"/>
      <c r="AD21" s="83"/>
    </row>
    <row r="22" spans="2:30">
      <c r="B22" s="88" t="s">
        <v>75</v>
      </c>
      <c r="C22" s="83"/>
      <c r="D22" s="89">
        <v>8.3192512673859353E-2</v>
      </c>
      <c r="E22" s="89">
        <v>100</v>
      </c>
      <c r="F22" s="89" t="s">
        <v>342</v>
      </c>
      <c r="G22" s="89">
        <v>0</v>
      </c>
      <c r="H22" s="89" t="s">
        <v>342</v>
      </c>
      <c r="I22" s="89">
        <v>0</v>
      </c>
      <c r="J22" s="126"/>
      <c r="K22" s="89">
        <v>8.3192512673859353E-2</v>
      </c>
      <c r="L22" s="89">
        <v>100</v>
      </c>
      <c r="M22" s="83"/>
      <c r="N22" s="89">
        <v>8.3192512673859353E-2</v>
      </c>
      <c r="O22" s="89">
        <v>4.5342480742082401E-5</v>
      </c>
      <c r="P22" s="83"/>
      <c r="Q22" s="89">
        <v>3.7373253232920551</v>
      </c>
      <c r="R22" s="89">
        <v>4.9493780295710064</v>
      </c>
      <c r="S22" s="83"/>
      <c r="T22" s="83"/>
      <c r="U22" s="83"/>
      <c r="V22" s="83"/>
      <c r="W22" s="83"/>
      <c r="X22" s="83"/>
      <c r="Y22" s="83"/>
      <c r="Z22" s="83"/>
      <c r="AA22" s="83"/>
      <c r="AB22" s="83"/>
      <c r="AC22" s="83"/>
      <c r="AD22" s="83"/>
    </row>
    <row r="23" spans="2:30">
      <c r="B23" s="88" t="s">
        <v>76</v>
      </c>
      <c r="C23" s="83"/>
      <c r="D23" s="89">
        <v>0.89506033046629907</v>
      </c>
      <c r="E23" s="89">
        <v>89.402356474053448</v>
      </c>
      <c r="F23" s="89">
        <v>0.18681090067381997</v>
      </c>
      <c r="G23" s="89">
        <v>8.9901404908144418</v>
      </c>
      <c r="H23" s="89">
        <v>5.4126159399432412</v>
      </c>
      <c r="I23" s="89">
        <v>1.6075030351321098</v>
      </c>
      <c r="J23" s="126"/>
      <c r="K23" s="89">
        <v>0.90400755523868581</v>
      </c>
      <c r="L23" s="89">
        <v>88.109048945176767</v>
      </c>
      <c r="M23" s="83"/>
      <c r="N23" s="89">
        <v>1.6441992990957461</v>
      </c>
      <c r="O23" s="89">
        <v>96.934731371876708</v>
      </c>
      <c r="P23" s="83"/>
      <c r="Q23" s="89">
        <v>1.6742653237224729</v>
      </c>
      <c r="R23" s="89">
        <v>97.638146590271788</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17.201857591672024</v>
      </c>
      <c r="R24" s="89">
        <v>0.78391439907797378</v>
      </c>
      <c r="S24" s="83"/>
      <c r="T24" s="83"/>
      <c r="U24" s="83"/>
      <c r="V24" s="83"/>
      <c r="W24" s="83"/>
      <c r="X24" s="83"/>
      <c r="Y24" s="83"/>
      <c r="Z24" s="83"/>
      <c r="AA24" s="83"/>
      <c r="AB24" s="83"/>
      <c r="AC24" s="83"/>
      <c r="AD24" s="83"/>
    </row>
    <row r="25" spans="2:30">
      <c r="B25" s="88" t="s">
        <v>79</v>
      </c>
      <c r="C25" s="83"/>
      <c r="D25" s="89">
        <v>0.83118645593842533</v>
      </c>
      <c r="E25" s="89">
        <v>86.438015696495285</v>
      </c>
      <c r="F25" s="89">
        <v>0.4301857825828746</v>
      </c>
      <c r="G25" s="89">
        <v>8.7566434115997627</v>
      </c>
      <c r="H25" s="89">
        <v>0.81167894024682907</v>
      </c>
      <c r="I25" s="89">
        <v>4.8053408919049563</v>
      </c>
      <c r="J25" s="126"/>
      <c r="K25" s="89">
        <v>0.7951348542660428</v>
      </c>
      <c r="L25" s="89">
        <v>89.86616840580227</v>
      </c>
      <c r="M25" s="83"/>
      <c r="N25" s="89">
        <v>1.9985196494024626</v>
      </c>
      <c r="O25" s="89">
        <v>74.906574278716391</v>
      </c>
      <c r="P25" s="83"/>
      <c r="Q25" s="89">
        <v>3.0839818762328974</v>
      </c>
      <c r="R25" s="89">
        <v>51.146186105547187</v>
      </c>
      <c r="S25" s="83"/>
      <c r="T25" s="83"/>
      <c r="U25" s="83"/>
      <c r="V25" s="83"/>
      <c r="W25" s="83"/>
      <c r="X25" s="83"/>
      <c r="Y25" s="83"/>
      <c r="Z25" s="83"/>
      <c r="AA25" s="83"/>
      <c r="AB25" s="83"/>
      <c r="AC25" s="83"/>
      <c r="AD25" s="83"/>
    </row>
    <row r="26" spans="2:30">
      <c r="B26" s="88" t="s">
        <v>80</v>
      </c>
      <c r="C26" s="83"/>
      <c r="D26" s="89">
        <v>0.48535326575540932</v>
      </c>
      <c r="E26" s="89">
        <v>93.072877245389819</v>
      </c>
      <c r="F26" s="89">
        <v>0.15525749036104297</v>
      </c>
      <c r="G26" s="89">
        <v>6.9271227546101795</v>
      </c>
      <c r="H26" s="89" t="s">
        <v>342</v>
      </c>
      <c r="I26" s="89">
        <v>0</v>
      </c>
      <c r="J26" s="126"/>
      <c r="K26" s="89">
        <v>0.46248712618605931</v>
      </c>
      <c r="L26" s="89">
        <v>82.084124301831324</v>
      </c>
      <c r="M26" s="83"/>
      <c r="N26" s="89">
        <v>1.4229706269204401</v>
      </c>
      <c r="O26" s="89">
        <v>94.832430351035697</v>
      </c>
      <c r="P26" s="83"/>
      <c r="Q26" s="89">
        <v>1.5763701749409431</v>
      </c>
      <c r="R26" s="89">
        <v>79.830283019868233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1.1787318755345906</v>
      </c>
      <c r="E28" s="89">
        <v>100</v>
      </c>
      <c r="F28" s="89" t="s">
        <v>342</v>
      </c>
      <c r="G28" s="89">
        <v>0</v>
      </c>
      <c r="H28" s="89" t="s">
        <v>342</v>
      </c>
      <c r="I28" s="89">
        <v>0</v>
      </c>
      <c r="J28" s="126"/>
      <c r="K28" s="89">
        <v>1.1787318755345906</v>
      </c>
      <c r="L28" s="89">
        <v>99.529994897283444</v>
      </c>
      <c r="M28" s="83"/>
      <c r="N28" s="89">
        <v>1.1731917755722314</v>
      </c>
      <c r="O28" s="89">
        <v>100</v>
      </c>
      <c r="P28" s="83"/>
      <c r="Q28" s="89">
        <v>1.1731917755722314</v>
      </c>
      <c r="R28" s="89">
        <v>97.552841283968505</v>
      </c>
      <c r="S28" s="83"/>
      <c r="T28" s="83"/>
      <c r="U28" s="83"/>
      <c r="V28" s="83"/>
      <c r="W28" s="83"/>
      <c r="X28" s="83"/>
      <c r="Y28" s="83"/>
      <c r="Z28" s="83"/>
      <c r="AA28" s="83"/>
      <c r="AB28" s="83"/>
      <c r="AC28" s="83"/>
      <c r="AD28" s="83"/>
    </row>
    <row r="29" spans="2:30">
      <c r="B29" s="88" t="s">
        <v>83</v>
      </c>
      <c r="C29" s="150"/>
      <c r="D29" s="89">
        <v>3.9026454272133098</v>
      </c>
      <c r="E29" s="89">
        <v>100</v>
      </c>
      <c r="F29" s="89" t="s">
        <v>342</v>
      </c>
      <c r="G29" s="89">
        <v>0</v>
      </c>
      <c r="H29" s="89" t="s">
        <v>342</v>
      </c>
      <c r="I29" s="89">
        <v>0</v>
      </c>
      <c r="J29" s="126"/>
      <c r="K29" s="89">
        <v>3.9026454272133098</v>
      </c>
      <c r="L29" s="89">
        <v>73.24114148726369</v>
      </c>
      <c r="M29" s="83"/>
      <c r="N29" s="89">
        <v>5.1928135897405534</v>
      </c>
      <c r="O29" s="89">
        <v>100</v>
      </c>
      <c r="P29" s="83"/>
      <c r="Q29" s="89">
        <v>5.1928135897405534</v>
      </c>
      <c r="R29" s="89">
        <v>63.940491385256124</v>
      </c>
      <c r="S29" s="83"/>
      <c r="T29" s="83"/>
      <c r="U29" s="83"/>
      <c r="V29" s="83"/>
      <c r="W29" s="83"/>
      <c r="X29" s="83"/>
      <c r="Y29" s="83"/>
      <c r="Z29" s="83"/>
      <c r="AA29" s="83"/>
      <c r="AB29" s="83"/>
      <c r="AC29" s="83"/>
      <c r="AD29" s="83"/>
    </row>
    <row r="30" spans="2:30">
      <c r="B30" s="88" t="s">
        <v>110</v>
      </c>
      <c r="C30" s="150"/>
      <c r="D30" s="89">
        <v>0.77014844121055193</v>
      </c>
      <c r="E30" s="89">
        <v>92.590811786735969</v>
      </c>
      <c r="F30" s="89">
        <v>0.17564677321285282</v>
      </c>
      <c r="G30" s="89">
        <v>5.3351049246607367</v>
      </c>
      <c r="H30" s="89">
        <v>1.8305047355295159</v>
      </c>
      <c r="I30" s="89">
        <v>2.0740832886032914</v>
      </c>
      <c r="J30" s="126"/>
      <c r="K30" s="89">
        <v>0.76042382614413928</v>
      </c>
      <c r="L30" s="89">
        <v>89.478248688390977</v>
      </c>
      <c r="M30" s="83"/>
      <c r="N30" s="89">
        <v>2.9525259924805884</v>
      </c>
      <c r="O30" s="89">
        <v>84.10088191429297</v>
      </c>
      <c r="P30" s="83"/>
      <c r="Q30" s="89">
        <v>3.1419908307467006</v>
      </c>
      <c r="R30" s="89">
        <v>65.026973099637402</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0.71287887947460538</v>
      </c>
      <c r="E32" s="89">
        <v>93.018251110977403</v>
      </c>
      <c r="F32" s="89">
        <v>0.47576147925226747</v>
      </c>
      <c r="G32" s="89">
        <v>4.9890914078207036</v>
      </c>
      <c r="H32" s="89">
        <v>1.0598493468557584</v>
      </c>
      <c r="I32" s="89">
        <v>1.9926574812018876</v>
      </c>
      <c r="J32" s="126"/>
      <c r="K32" s="89">
        <v>0.70796280860949656</v>
      </c>
      <c r="L32" s="89">
        <v>97.555815167632232</v>
      </c>
      <c r="M32" s="83"/>
      <c r="N32" s="89">
        <v>1.2784320142004719</v>
      </c>
      <c r="O32" s="89">
        <v>86.865169953533183</v>
      </c>
      <c r="P32" s="83"/>
      <c r="Q32" s="89">
        <v>1.6318241239638358</v>
      </c>
      <c r="R32" s="89">
        <v>55.703316158502304</v>
      </c>
      <c r="S32" s="83"/>
      <c r="T32" s="83"/>
      <c r="U32" s="83"/>
      <c r="V32" s="83"/>
      <c r="W32" s="83"/>
      <c r="X32" s="83"/>
      <c r="Y32" s="83"/>
      <c r="Z32" s="83"/>
      <c r="AA32" s="83"/>
      <c r="AB32" s="83"/>
      <c r="AC32" s="83"/>
      <c r="AD32" s="83"/>
    </row>
    <row r="33" spans="2:18" ht="15" thickBot="1">
      <c r="B33" s="91" t="s">
        <v>86</v>
      </c>
      <c r="C33" s="141"/>
      <c r="D33" s="93">
        <v>0.81887706671987426</v>
      </c>
      <c r="E33" s="93">
        <v>89.976441827709749</v>
      </c>
      <c r="F33" s="93">
        <v>0.48018710928641417</v>
      </c>
      <c r="G33" s="93">
        <v>7.1847534185948252</v>
      </c>
      <c r="H33" s="93">
        <v>1.3467143694359065</v>
      </c>
      <c r="I33" s="93">
        <v>2.8388047536954018</v>
      </c>
      <c r="J33" s="127"/>
      <c r="K33" s="93">
        <v>0.8095272988660166</v>
      </c>
      <c r="L33" s="93">
        <v>92.674386993329477</v>
      </c>
      <c r="N33" s="93">
        <v>1.9087684231461652</v>
      </c>
      <c r="O33" s="93">
        <v>81.435233494550374</v>
      </c>
      <c r="Q33" s="93">
        <v>2.4672264426104729</v>
      </c>
      <c r="R33" s="93">
        <v>57.941637781650499</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53B7BF50-03A3-4841-BC09-9432D8D7F82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6818-C04C-4A03-8D62-8C5C99072FB9}">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6.6386141055489372</v>
      </c>
      <c r="E15" s="86">
        <v>83.613178164000885</v>
      </c>
      <c r="F15" s="86">
        <v>3.3618156795905532</v>
      </c>
      <c r="G15" s="86">
        <v>16.386821835999115</v>
      </c>
      <c r="H15" s="86" t="s">
        <v>342</v>
      </c>
      <c r="I15" s="86">
        <v>0</v>
      </c>
      <c r="J15" s="126"/>
      <c r="K15" s="86">
        <v>6.1016509855623138</v>
      </c>
      <c r="L15" s="86">
        <v>3.4967358978314649</v>
      </c>
      <c r="M15" s="83"/>
      <c r="N15" s="86">
        <v>1.5557856809294162</v>
      </c>
      <c r="O15" s="86">
        <v>92.710445598223743</v>
      </c>
      <c r="P15" s="83"/>
      <c r="Q15" s="86">
        <v>1.6200687830665639</v>
      </c>
      <c r="R15" s="86">
        <v>79.855629012904771</v>
      </c>
      <c r="S15" s="83"/>
      <c r="T15" s="83"/>
      <c r="U15" s="83"/>
      <c r="V15" s="83"/>
      <c r="W15" s="83"/>
      <c r="X15" s="83"/>
      <c r="Y15" s="83"/>
      <c r="Z15" s="83"/>
      <c r="AA15" s="83"/>
      <c r="AB15" s="83"/>
      <c r="AC15" s="83"/>
      <c r="AD15" s="83"/>
    </row>
    <row r="16" spans="1:30">
      <c r="B16" s="88" t="s">
        <v>69</v>
      </c>
      <c r="C16" s="150"/>
      <c r="D16" s="89">
        <v>10.960007409102779</v>
      </c>
      <c r="E16" s="89">
        <v>100</v>
      </c>
      <c r="F16" s="89" t="s">
        <v>342</v>
      </c>
      <c r="G16" s="89">
        <v>0</v>
      </c>
      <c r="H16" s="89" t="s">
        <v>342</v>
      </c>
      <c r="I16" s="89">
        <v>0</v>
      </c>
      <c r="J16" s="126"/>
      <c r="K16" s="89">
        <v>10.960007409102779</v>
      </c>
      <c r="L16" s="89">
        <v>4.1008287458054813</v>
      </c>
      <c r="M16" s="83"/>
      <c r="N16" s="89">
        <v>1.719432034849381</v>
      </c>
      <c r="O16" s="89">
        <v>100</v>
      </c>
      <c r="P16" s="83"/>
      <c r="Q16" s="89">
        <v>1.719432034849381</v>
      </c>
      <c r="R16" s="89">
        <v>100</v>
      </c>
      <c r="S16" s="83"/>
      <c r="T16" s="83"/>
      <c r="U16" s="83"/>
      <c r="V16" s="83"/>
      <c r="W16" s="83"/>
      <c r="X16" s="83"/>
      <c r="Y16" s="83"/>
      <c r="Z16" s="83"/>
      <c r="AA16" s="83"/>
      <c r="AB16" s="83"/>
      <c r="AC16" s="83"/>
      <c r="AD16" s="83"/>
    </row>
    <row r="17" spans="2:30">
      <c r="B17" s="88" t="s">
        <v>70</v>
      </c>
      <c r="C17" s="150"/>
      <c r="D17" s="89">
        <v>9.3101503775020102</v>
      </c>
      <c r="E17" s="89">
        <v>96.639177615847899</v>
      </c>
      <c r="F17" s="89">
        <v>0.7433537181076606</v>
      </c>
      <c r="G17" s="89">
        <v>1.3391015291682382</v>
      </c>
      <c r="H17" s="89">
        <v>13.186431259550059</v>
      </c>
      <c r="I17" s="89">
        <v>2.0217208549838652</v>
      </c>
      <c r="J17" s="126"/>
      <c r="K17" s="89">
        <v>9.2737998514254443</v>
      </c>
      <c r="L17" s="89">
        <v>4.2685231141865074</v>
      </c>
      <c r="M17" s="83"/>
      <c r="N17" s="89">
        <v>2.018881568690102</v>
      </c>
      <c r="O17" s="89">
        <v>98.821501902771658</v>
      </c>
      <c r="P17" s="83"/>
      <c r="Q17" s="89">
        <v>2.0237242046190898</v>
      </c>
      <c r="R17" s="89">
        <v>83.653926841252897</v>
      </c>
      <c r="S17" s="83"/>
      <c r="T17" s="83"/>
      <c r="U17" s="83"/>
      <c r="V17" s="83"/>
      <c r="W17" s="83"/>
      <c r="X17" s="83"/>
      <c r="Y17" s="83"/>
      <c r="Z17" s="83"/>
      <c r="AA17" s="83"/>
      <c r="AB17" s="83"/>
      <c r="AC17" s="83"/>
      <c r="AD17" s="83"/>
    </row>
    <row r="18" spans="2:30">
      <c r="B18" s="88" t="s">
        <v>108</v>
      </c>
      <c r="C18" s="150"/>
      <c r="D18" s="89">
        <v>4.7575148468102109</v>
      </c>
      <c r="E18" s="89">
        <v>70.602024399763891</v>
      </c>
      <c r="F18" s="89">
        <v>0.15562069146124077</v>
      </c>
      <c r="G18" s="89">
        <v>27.277398998479697</v>
      </c>
      <c r="H18" s="89">
        <v>11.928711959492684</v>
      </c>
      <c r="I18" s="89">
        <v>2.1205766017564067</v>
      </c>
      <c r="J18" s="126"/>
      <c r="K18" s="89">
        <v>3.6543085446053309</v>
      </c>
      <c r="L18" s="89">
        <v>1.1206726143218595</v>
      </c>
      <c r="M18" s="83"/>
      <c r="N18" s="89">
        <v>1.5429635236442323</v>
      </c>
      <c r="O18" s="89">
        <v>75.7982224390759</v>
      </c>
      <c r="P18" s="83"/>
      <c r="Q18" s="89">
        <v>2.0826411170980164</v>
      </c>
      <c r="R18" s="89">
        <v>54.820724623884267</v>
      </c>
      <c r="S18" s="83"/>
      <c r="T18" s="83"/>
      <c r="U18" s="83"/>
      <c r="V18" s="83"/>
      <c r="W18" s="83"/>
      <c r="X18" s="83"/>
      <c r="Y18" s="83"/>
      <c r="Z18" s="83"/>
      <c r="AA18" s="83"/>
      <c r="AB18" s="83"/>
      <c r="AC18" s="83"/>
      <c r="AD18" s="83"/>
    </row>
    <row r="19" spans="2:30">
      <c r="B19" s="88" t="s">
        <v>109</v>
      </c>
      <c r="C19" s="150"/>
      <c r="D19" s="89">
        <v>8.3719292890362347</v>
      </c>
      <c r="E19" s="89">
        <v>90.654276877422618</v>
      </c>
      <c r="F19" s="89">
        <v>3.572859916422038</v>
      </c>
      <c r="G19" s="89">
        <v>9.3457231225773825</v>
      </c>
      <c r="H19" s="89" t="s">
        <v>342</v>
      </c>
      <c r="I19" s="89">
        <v>0</v>
      </c>
      <c r="J19" s="126"/>
      <c r="K19" s="89">
        <v>7.9234215530112992</v>
      </c>
      <c r="L19" s="89">
        <v>4.9080187913137525</v>
      </c>
      <c r="M19" s="83"/>
      <c r="N19" s="89">
        <v>1.37952853435292</v>
      </c>
      <c r="O19" s="89">
        <v>78.685684324938336</v>
      </c>
      <c r="P19" s="83"/>
      <c r="Q19" s="89">
        <v>2.1779734791736711</v>
      </c>
      <c r="R19" s="89">
        <v>58.546690900379907</v>
      </c>
      <c r="S19" s="83"/>
      <c r="T19" s="83"/>
      <c r="U19" s="83"/>
      <c r="V19" s="83"/>
      <c r="W19" s="83"/>
      <c r="X19" s="83"/>
      <c r="Y19" s="83"/>
      <c r="Z19" s="83"/>
      <c r="AA19" s="83"/>
      <c r="AB19" s="83"/>
      <c r="AC19" s="83"/>
      <c r="AD19" s="83"/>
    </row>
    <row r="20" spans="2:30">
      <c r="B20" s="88" t="s">
        <v>73</v>
      </c>
      <c r="C20" s="150"/>
      <c r="D20" s="89">
        <v>11.466580727923018</v>
      </c>
      <c r="E20" s="89">
        <v>91.165137898567409</v>
      </c>
      <c r="F20" s="89">
        <v>6.0038328610927669</v>
      </c>
      <c r="G20" s="89">
        <v>8.4624317074701896</v>
      </c>
      <c r="H20" s="89">
        <v>8.8622343613692394</v>
      </c>
      <c r="I20" s="89">
        <v>0.37243039396241073</v>
      </c>
      <c r="J20" s="126"/>
      <c r="K20" s="89">
        <v>10.994600042908122</v>
      </c>
      <c r="L20" s="89">
        <v>6.4164125774305596</v>
      </c>
      <c r="M20" s="83"/>
      <c r="N20" s="89">
        <v>3.0282605127418605</v>
      </c>
      <c r="O20" s="89">
        <v>74.315614950589165</v>
      </c>
      <c r="P20" s="83"/>
      <c r="Q20" s="89">
        <v>3.7144377947492786</v>
      </c>
      <c r="R20" s="89">
        <v>51.14919166125209</v>
      </c>
      <c r="S20" s="83"/>
      <c r="T20" s="83"/>
      <c r="U20" s="83"/>
      <c r="V20" s="83"/>
      <c r="W20" s="83"/>
      <c r="X20" s="83"/>
      <c r="Y20" s="83"/>
      <c r="Z20" s="83"/>
      <c r="AA20" s="83"/>
      <c r="AB20" s="83"/>
      <c r="AC20" s="83"/>
      <c r="AD20" s="83"/>
    </row>
    <row r="21" spans="2:30">
      <c r="B21" s="88" t="s">
        <v>74</v>
      </c>
      <c r="C21" s="83"/>
      <c r="D21" s="89">
        <v>20.350000000000001</v>
      </c>
      <c r="E21" s="89">
        <v>100</v>
      </c>
      <c r="F21" s="89" t="s">
        <v>342</v>
      </c>
      <c r="G21" s="89">
        <v>0</v>
      </c>
      <c r="H21" s="89" t="s">
        <v>342</v>
      </c>
      <c r="I21" s="89">
        <v>0</v>
      </c>
      <c r="J21" s="126"/>
      <c r="K21" s="89">
        <v>20.350000000000001</v>
      </c>
      <c r="L21" s="89">
        <v>5.8087143524619798</v>
      </c>
      <c r="M21" s="83"/>
      <c r="N21" s="89">
        <v>3.1675225079173321</v>
      </c>
      <c r="O21" s="89">
        <v>100</v>
      </c>
      <c r="P21" s="83"/>
      <c r="Q21" s="89">
        <v>3.1675225079173321</v>
      </c>
      <c r="R21" s="89">
        <v>100</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8.3192512673859353E-2</v>
      </c>
      <c r="O22" s="89">
        <v>4.5342480742082401E-5</v>
      </c>
      <c r="P22" s="83"/>
      <c r="Q22" s="89">
        <v>3.7373253232920551</v>
      </c>
      <c r="R22" s="89">
        <v>4.9493780295710064</v>
      </c>
      <c r="S22" s="83"/>
      <c r="T22" s="83"/>
      <c r="U22" s="83"/>
      <c r="V22" s="83"/>
      <c r="W22" s="83"/>
      <c r="X22" s="83"/>
      <c r="Y22" s="83"/>
      <c r="Z22" s="83"/>
      <c r="AA22" s="83"/>
      <c r="AB22" s="83"/>
      <c r="AC22" s="83"/>
      <c r="AD22" s="83"/>
    </row>
    <row r="23" spans="2:30">
      <c r="B23" s="88" t="s">
        <v>76</v>
      </c>
      <c r="C23" s="83"/>
      <c r="D23" s="89">
        <v>2.1292395977114911</v>
      </c>
      <c r="E23" s="89">
        <v>84.521932220664908</v>
      </c>
      <c r="F23" s="89">
        <v>0.84745159054867747</v>
      </c>
      <c r="G23" s="89">
        <v>15.365608224650618</v>
      </c>
      <c r="H23" s="89">
        <v>13.874999644438072</v>
      </c>
      <c r="I23" s="89">
        <v>0.11245955468447764</v>
      </c>
      <c r="J23" s="126"/>
      <c r="K23" s="89">
        <v>1.9454943037031522</v>
      </c>
      <c r="L23" s="89">
        <v>7.3337959278053448</v>
      </c>
      <c r="M23" s="83"/>
      <c r="N23" s="89">
        <v>1.6441992990957461</v>
      </c>
      <c r="O23" s="89">
        <v>96.934731371876708</v>
      </c>
      <c r="P23" s="83"/>
      <c r="Q23" s="89">
        <v>1.6742653237224729</v>
      </c>
      <c r="R23" s="89">
        <v>97.638146590271788</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17.201857591672024</v>
      </c>
      <c r="R24" s="89">
        <v>0.78391439907797378</v>
      </c>
      <c r="S24" s="83"/>
      <c r="T24" s="83"/>
      <c r="U24" s="83"/>
      <c r="V24" s="83"/>
      <c r="W24" s="83"/>
      <c r="X24" s="83"/>
      <c r="Y24" s="83"/>
      <c r="Z24" s="83"/>
      <c r="AA24" s="83"/>
      <c r="AB24" s="83"/>
      <c r="AC24" s="83"/>
      <c r="AD24" s="83"/>
    </row>
    <row r="25" spans="2:30">
      <c r="B25" s="88" t="s">
        <v>79</v>
      </c>
      <c r="C25" s="83"/>
      <c r="D25" s="89">
        <v>6.0296347127859731</v>
      </c>
      <c r="E25" s="89">
        <v>84.274441830583555</v>
      </c>
      <c r="F25" s="89">
        <v>1.9053710389196712</v>
      </c>
      <c r="G25" s="89">
        <v>14.805630432225621</v>
      </c>
      <c r="H25" s="89">
        <v>8.1382594309758325</v>
      </c>
      <c r="I25" s="89">
        <v>0.91992773719082377</v>
      </c>
      <c r="J25" s="126"/>
      <c r="K25" s="89">
        <v>5.4384092988386872</v>
      </c>
      <c r="L25" s="89">
        <v>6.6224349506918063</v>
      </c>
      <c r="M25" s="83"/>
      <c r="N25" s="89">
        <v>1.9985196494024626</v>
      </c>
      <c r="O25" s="89">
        <v>74.906574278716391</v>
      </c>
      <c r="P25" s="83"/>
      <c r="Q25" s="89">
        <v>3.0839818762328974</v>
      </c>
      <c r="R25" s="89">
        <v>51.146186105547187</v>
      </c>
      <c r="S25" s="83"/>
      <c r="T25" s="83"/>
      <c r="U25" s="83"/>
      <c r="V25" s="83"/>
      <c r="W25" s="83"/>
      <c r="X25" s="83"/>
      <c r="Y25" s="83"/>
      <c r="Z25" s="83"/>
      <c r="AA25" s="83"/>
      <c r="AB25" s="83"/>
      <c r="AC25" s="83"/>
      <c r="AD25" s="83"/>
    </row>
    <row r="26" spans="2:30">
      <c r="B26" s="88" t="s">
        <v>80</v>
      </c>
      <c r="C26" s="83"/>
      <c r="D26" s="89">
        <v>1.2590384039724318</v>
      </c>
      <c r="E26" s="89">
        <v>87.990479924650529</v>
      </c>
      <c r="F26" s="89">
        <v>4.5184237751207397E-2</v>
      </c>
      <c r="G26" s="89">
        <v>12.009520075349469</v>
      </c>
      <c r="H26" s="89" t="s">
        <v>342</v>
      </c>
      <c r="I26" s="89">
        <v>0</v>
      </c>
      <c r="J26" s="126"/>
      <c r="K26" s="89">
        <v>1.113260344194628</v>
      </c>
      <c r="L26" s="89">
        <v>13.053565160264871</v>
      </c>
      <c r="M26" s="83"/>
      <c r="N26" s="89">
        <v>1.4229706269204401</v>
      </c>
      <c r="O26" s="89">
        <v>94.832430351035697</v>
      </c>
      <c r="P26" s="83"/>
      <c r="Q26" s="89">
        <v>1.5763701749409431</v>
      </c>
      <c r="R26" s="89">
        <v>79.830283019868233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0</v>
      </c>
      <c r="E28" s="89">
        <v>100</v>
      </c>
      <c r="F28" s="89" t="s">
        <v>342</v>
      </c>
      <c r="G28" s="89">
        <v>0</v>
      </c>
      <c r="H28" s="89" t="s">
        <v>342</v>
      </c>
      <c r="I28" s="89">
        <v>0</v>
      </c>
      <c r="J28" s="126"/>
      <c r="K28" s="89">
        <v>0</v>
      </c>
      <c r="L28" s="89">
        <v>0.47000510271655632</v>
      </c>
      <c r="M28" s="83"/>
      <c r="N28" s="89">
        <v>1.1731917755722314</v>
      </c>
      <c r="O28" s="89">
        <v>100</v>
      </c>
      <c r="P28" s="83"/>
      <c r="Q28" s="89">
        <v>1.1731917755722314</v>
      </c>
      <c r="R28" s="89">
        <v>97.552841283968505</v>
      </c>
      <c r="S28" s="83"/>
      <c r="T28" s="83"/>
      <c r="U28" s="83"/>
      <c r="V28" s="83"/>
      <c r="W28" s="83"/>
      <c r="X28" s="83"/>
      <c r="Y28" s="83"/>
      <c r="Z28" s="83"/>
      <c r="AA28" s="83"/>
      <c r="AB28" s="83"/>
      <c r="AC28" s="83"/>
      <c r="AD28" s="83"/>
    </row>
    <row r="29" spans="2:30">
      <c r="B29" s="88" t="s">
        <v>83</v>
      </c>
      <c r="C29" s="150"/>
      <c r="D29" s="89">
        <v>8.7241073065127122</v>
      </c>
      <c r="E29" s="89">
        <v>100</v>
      </c>
      <c r="F29" s="89" t="s">
        <v>342</v>
      </c>
      <c r="G29" s="89">
        <v>0</v>
      </c>
      <c r="H29" s="89" t="s">
        <v>342</v>
      </c>
      <c r="I29" s="89">
        <v>0</v>
      </c>
      <c r="J29" s="126"/>
      <c r="K29" s="89">
        <v>8.7241073065127122</v>
      </c>
      <c r="L29" s="89">
        <v>26.75885851273631</v>
      </c>
      <c r="M29" s="83"/>
      <c r="N29" s="89">
        <v>5.1928135897405534</v>
      </c>
      <c r="O29" s="89">
        <v>100</v>
      </c>
      <c r="P29" s="83"/>
      <c r="Q29" s="89">
        <v>5.1928135897405534</v>
      </c>
      <c r="R29" s="89">
        <v>63.940491385256124</v>
      </c>
      <c r="S29" s="83"/>
      <c r="T29" s="83"/>
      <c r="U29" s="83"/>
      <c r="V29" s="83"/>
      <c r="W29" s="83"/>
      <c r="X29" s="83"/>
      <c r="Y29" s="83"/>
      <c r="Z29" s="83"/>
      <c r="AA29" s="83"/>
      <c r="AB29" s="83"/>
      <c r="AC29" s="83"/>
      <c r="AD29" s="83"/>
    </row>
    <row r="30" spans="2:30">
      <c r="B30" s="88" t="s">
        <v>110</v>
      </c>
      <c r="C30" s="150"/>
      <c r="D30" s="89">
        <v>9.3194786762373845</v>
      </c>
      <c r="E30" s="89">
        <v>97.18983387618033</v>
      </c>
      <c r="F30" s="89">
        <v>2.104823733579706</v>
      </c>
      <c r="G30" s="89">
        <v>2.2893484367394801</v>
      </c>
      <c r="H30" s="89">
        <v>10.380627670627653</v>
      </c>
      <c r="I30" s="89">
        <v>0.52081768708019016</v>
      </c>
      <c r="J30" s="126"/>
      <c r="K30" s="89">
        <v>9.1598367377405623</v>
      </c>
      <c r="L30" s="89">
        <v>6.7678960527903191</v>
      </c>
      <c r="M30" s="83"/>
      <c r="N30" s="89">
        <v>2.9525259924805884</v>
      </c>
      <c r="O30" s="89">
        <v>84.10088191429297</v>
      </c>
      <c r="P30" s="83"/>
      <c r="Q30" s="89">
        <v>3.1419908307467006</v>
      </c>
      <c r="R30" s="89">
        <v>65.026973099637402</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15.05802917002296</v>
      </c>
      <c r="E32" s="89">
        <v>89.771669739297337</v>
      </c>
      <c r="F32" s="89">
        <v>2.7336173997024096</v>
      </c>
      <c r="G32" s="89">
        <v>10.032588880624195</v>
      </c>
      <c r="H32" s="89">
        <v>14.466418593222203</v>
      </c>
      <c r="I32" s="89">
        <v>0.19574138007847189</v>
      </c>
      <c r="J32" s="126"/>
      <c r="K32" s="89">
        <v>13.820413578443718</v>
      </c>
      <c r="L32" s="89">
        <v>1.8283715310680861</v>
      </c>
      <c r="M32" s="83"/>
      <c r="N32" s="89">
        <v>1.2784320142004719</v>
      </c>
      <c r="O32" s="89">
        <v>86.865169953533183</v>
      </c>
      <c r="P32" s="83"/>
      <c r="Q32" s="89">
        <v>1.6318241239638358</v>
      </c>
      <c r="R32" s="89">
        <v>55.703316158502304</v>
      </c>
      <c r="S32" s="83"/>
      <c r="T32" s="83"/>
      <c r="U32" s="83"/>
      <c r="V32" s="83"/>
      <c r="W32" s="83"/>
      <c r="X32" s="83"/>
      <c r="Y32" s="83"/>
      <c r="Z32" s="83"/>
      <c r="AA32" s="83"/>
      <c r="AB32" s="83"/>
      <c r="AC32" s="83"/>
      <c r="AD32" s="83"/>
    </row>
    <row r="33" spans="2:18" ht="15" thickBot="1">
      <c r="B33" s="91" t="s">
        <v>86</v>
      </c>
      <c r="C33" s="141"/>
      <c r="D33" s="93">
        <v>7.6092645188385406</v>
      </c>
      <c r="E33" s="93">
        <v>89.262122901940501</v>
      </c>
      <c r="F33" s="93">
        <v>2.2129508019776987</v>
      </c>
      <c r="G33" s="93">
        <v>10.263547592732365</v>
      </c>
      <c r="H33" s="93">
        <v>10.054140269015384</v>
      </c>
      <c r="I33" s="93">
        <v>0.4743295053271317</v>
      </c>
      <c r="J33" s="127"/>
      <c r="K33" s="93">
        <v>7.0670080593070601</v>
      </c>
      <c r="L33" s="93">
        <v>4.9575335180473612</v>
      </c>
      <c r="N33" s="93">
        <v>1.9087684231461652</v>
      </c>
      <c r="O33" s="93">
        <v>81.435233494550374</v>
      </c>
      <c r="Q33" s="93">
        <v>2.4672264426104729</v>
      </c>
      <c r="R33" s="93">
        <v>57.941637781650499</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7F1433D3-A5EE-4B9F-A012-95A7280B6111}"/>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420E-0BCA-40A2-BEFA-16656665D93F}">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35.311845257306544</v>
      </c>
      <c r="E15" s="86">
        <v>99.427755964317143</v>
      </c>
      <c r="F15" s="86">
        <v>9.9639384493103016</v>
      </c>
      <c r="G15" s="86">
        <v>0.57224403568285398</v>
      </c>
      <c r="H15" s="86" t="s">
        <v>342</v>
      </c>
      <c r="I15" s="86">
        <v>0</v>
      </c>
      <c r="J15" s="126"/>
      <c r="K15" s="86">
        <v>35.166793372427335</v>
      </c>
      <c r="L15" s="86">
        <v>1.6879874010073384</v>
      </c>
      <c r="M15" s="83"/>
      <c r="N15" s="86">
        <v>1.5557856809294162</v>
      </c>
      <c r="O15" s="86">
        <v>92.710445598223743</v>
      </c>
      <c r="P15" s="83"/>
      <c r="Q15" s="86">
        <v>1.6200687830665639</v>
      </c>
      <c r="R15" s="86">
        <v>79.855629012904771</v>
      </c>
      <c r="S15" s="83"/>
      <c r="T15" s="83"/>
      <c r="U15" s="83"/>
      <c r="V15" s="83"/>
      <c r="W15" s="83"/>
      <c r="X15" s="83"/>
      <c r="Y15" s="83"/>
      <c r="Z15" s="83"/>
      <c r="AA15" s="83"/>
      <c r="AB15" s="83"/>
      <c r="AC15" s="83"/>
      <c r="AD15" s="83"/>
    </row>
    <row r="16" spans="2:30">
      <c r="B16" s="88" t="s">
        <v>69</v>
      </c>
      <c r="C16" s="150"/>
      <c r="D16" s="89">
        <v>40.000000002496428</v>
      </c>
      <c r="E16" s="89">
        <v>100</v>
      </c>
      <c r="F16" s="89" t="s">
        <v>342</v>
      </c>
      <c r="G16" s="89">
        <v>0</v>
      </c>
      <c r="H16" s="89" t="s">
        <v>342</v>
      </c>
      <c r="I16" s="89">
        <v>0</v>
      </c>
      <c r="J16" s="126"/>
      <c r="K16" s="89">
        <v>40.000000002496428</v>
      </c>
      <c r="L16" s="89">
        <v>0.81060842534589239</v>
      </c>
      <c r="M16" s="83"/>
      <c r="N16" s="89">
        <v>1.719432034849381</v>
      </c>
      <c r="O16" s="89">
        <v>100</v>
      </c>
      <c r="P16" s="83"/>
      <c r="Q16" s="89">
        <v>1.719432034849381</v>
      </c>
      <c r="R16" s="89">
        <v>100</v>
      </c>
      <c r="S16" s="83"/>
      <c r="T16" s="83"/>
      <c r="U16" s="83"/>
      <c r="V16" s="83"/>
      <c r="W16" s="83"/>
      <c r="X16" s="83"/>
      <c r="Y16" s="83"/>
      <c r="Z16" s="83"/>
      <c r="AA16" s="83"/>
      <c r="AB16" s="83"/>
      <c r="AC16" s="83"/>
      <c r="AD16" s="83"/>
    </row>
    <row r="17" spans="2:30">
      <c r="B17" s="88" t="s">
        <v>70</v>
      </c>
      <c r="C17" s="150"/>
      <c r="D17" s="89">
        <v>29.653550860034052</v>
      </c>
      <c r="E17" s="89">
        <v>95.865742735716381</v>
      </c>
      <c r="F17" s="89">
        <v>16.508763288119717</v>
      </c>
      <c r="G17" s="89">
        <v>3.4034117921380544</v>
      </c>
      <c r="H17" s="89">
        <v>61.385053796136859</v>
      </c>
      <c r="I17" s="89">
        <v>0.73084547214556494</v>
      </c>
      <c r="J17" s="126"/>
      <c r="K17" s="89">
        <v>29.438087862212264</v>
      </c>
      <c r="L17" s="89">
        <v>3.3633944337338719</v>
      </c>
      <c r="M17" s="83"/>
      <c r="N17" s="89">
        <v>2.018881568690102</v>
      </c>
      <c r="O17" s="89">
        <v>98.821501902771658</v>
      </c>
      <c r="P17" s="83"/>
      <c r="Q17" s="89">
        <v>2.0237242046190898</v>
      </c>
      <c r="R17" s="89">
        <v>83.653926841252897</v>
      </c>
      <c r="S17" s="83"/>
      <c r="T17" s="83"/>
      <c r="U17" s="83"/>
      <c r="V17" s="83"/>
      <c r="W17" s="83"/>
      <c r="X17" s="83"/>
      <c r="Y17" s="83"/>
      <c r="Z17" s="83"/>
      <c r="AA17" s="83"/>
      <c r="AB17" s="83"/>
      <c r="AC17" s="83"/>
      <c r="AD17" s="83"/>
    </row>
    <row r="18" spans="2:30">
      <c r="B18" s="88" t="s">
        <v>108</v>
      </c>
      <c r="C18" s="150"/>
      <c r="D18" s="89">
        <v>41.57346352488338</v>
      </c>
      <c r="E18" s="89">
        <v>92.413606122558818</v>
      </c>
      <c r="F18" s="89">
        <v>23.870202878835499</v>
      </c>
      <c r="G18" s="89">
        <v>7.2565910991324616</v>
      </c>
      <c r="H18" s="89">
        <v>88.905864299164179</v>
      </c>
      <c r="I18" s="89">
        <v>0.32980277830871119</v>
      </c>
      <c r="J18" s="126"/>
      <c r="K18" s="89">
        <v>40.444913861379845</v>
      </c>
      <c r="L18" s="89">
        <v>1.2451673495409967</v>
      </c>
      <c r="M18" s="83"/>
      <c r="N18" s="89">
        <v>1.5429635236442323</v>
      </c>
      <c r="O18" s="89">
        <v>75.7982224390759</v>
      </c>
      <c r="P18" s="83"/>
      <c r="Q18" s="89">
        <v>2.0826411170980164</v>
      </c>
      <c r="R18" s="89">
        <v>54.820724623884267</v>
      </c>
      <c r="S18" s="83"/>
      <c r="T18" s="83"/>
      <c r="U18" s="83"/>
      <c r="V18" s="83"/>
      <c r="W18" s="83"/>
      <c r="X18" s="83"/>
      <c r="Y18" s="83"/>
      <c r="Z18" s="83"/>
      <c r="AA18" s="83"/>
      <c r="AB18" s="83"/>
      <c r="AC18" s="83"/>
      <c r="AD18" s="83"/>
    </row>
    <row r="19" spans="2:30">
      <c r="B19" s="88" t="s">
        <v>109</v>
      </c>
      <c r="C19" s="150"/>
      <c r="D19" s="89">
        <v>27.481948254708932</v>
      </c>
      <c r="E19" s="89">
        <v>85.749388298087794</v>
      </c>
      <c r="F19" s="89">
        <v>28.288472647055439</v>
      </c>
      <c r="G19" s="89">
        <v>14.250611701912211</v>
      </c>
      <c r="H19" s="89" t="s">
        <v>342</v>
      </c>
      <c r="I19" s="89">
        <v>0</v>
      </c>
      <c r="J19" s="126"/>
      <c r="K19" s="89">
        <v>27.596882914143439</v>
      </c>
      <c r="L19" s="89">
        <v>2.1731542753129367</v>
      </c>
      <c r="M19" s="83"/>
      <c r="N19" s="89">
        <v>1.37952853435292</v>
      </c>
      <c r="O19" s="89">
        <v>78.685684324938336</v>
      </c>
      <c r="P19" s="83"/>
      <c r="Q19" s="89">
        <v>2.1779734791736711</v>
      </c>
      <c r="R19" s="89">
        <v>58.546690900379907</v>
      </c>
      <c r="S19" s="83"/>
      <c r="T19" s="83"/>
      <c r="U19" s="83"/>
      <c r="V19" s="83"/>
      <c r="W19" s="83"/>
      <c r="X19" s="83"/>
      <c r="Y19" s="83"/>
      <c r="Z19" s="83"/>
      <c r="AA19" s="83"/>
      <c r="AB19" s="83"/>
      <c r="AC19" s="83"/>
      <c r="AD19" s="83"/>
    </row>
    <row r="20" spans="2:30">
      <c r="B20" s="88" t="s">
        <v>73</v>
      </c>
      <c r="C20" s="150"/>
      <c r="D20" s="89">
        <v>58.891457970466774</v>
      </c>
      <c r="E20" s="89">
        <v>86.513135925294975</v>
      </c>
      <c r="F20" s="89">
        <v>39.17255457888961</v>
      </c>
      <c r="G20" s="89">
        <v>12.572562440633424</v>
      </c>
      <c r="H20" s="89">
        <v>89.7848082545719</v>
      </c>
      <c r="I20" s="89">
        <v>0.91430163407159959</v>
      </c>
      <c r="J20" s="126"/>
      <c r="K20" s="89">
        <v>56.694744935419585</v>
      </c>
      <c r="L20" s="89">
        <v>2.0494984496821438</v>
      </c>
      <c r="M20" s="83"/>
      <c r="N20" s="89">
        <v>3.0282605127418605</v>
      </c>
      <c r="O20" s="89">
        <v>74.315614950589165</v>
      </c>
      <c r="P20" s="83"/>
      <c r="Q20" s="89">
        <v>3.7144377947492786</v>
      </c>
      <c r="R20" s="89">
        <v>51.14919166125209</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3.1675225079173321</v>
      </c>
      <c r="O21" s="89">
        <v>100</v>
      </c>
      <c r="P21" s="83"/>
      <c r="Q21" s="89">
        <v>3.1675225079173321</v>
      </c>
      <c r="R21" s="89">
        <v>100</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8.3192512673859353E-2</v>
      </c>
      <c r="O22" s="89">
        <v>4.5342480742082401E-5</v>
      </c>
      <c r="P22" s="83"/>
      <c r="Q22" s="89">
        <v>3.7373253232920551</v>
      </c>
      <c r="R22" s="89">
        <v>4.9493780295710064</v>
      </c>
      <c r="S22" s="83"/>
      <c r="T22" s="83"/>
      <c r="U22" s="83"/>
      <c r="V22" s="83"/>
      <c r="W22" s="83"/>
      <c r="X22" s="83"/>
      <c r="Y22" s="83"/>
      <c r="Z22" s="83"/>
      <c r="AA22" s="83"/>
      <c r="AB22" s="83"/>
      <c r="AC22" s="83"/>
      <c r="AD22" s="83"/>
    </row>
    <row r="23" spans="2:30">
      <c r="B23" s="88" t="s">
        <v>76</v>
      </c>
      <c r="C23" s="83"/>
      <c r="D23" s="89">
        <v>15.589538911893175</v>
      </c>
      <c r="E23" s="89">
        <v>86.883059070843316</v>
      </c>
      <c r="F23" s="89">
        <v>11.845297933135955</v>
      </c>
      <c r="G23" s="89">
        <v>12.641025926545908</v>
      </c>
      <c r="H23" s="89">
        <v>90.000000113385852</v>
      </c>
      <c r="I23" s="89">
        <v>0.4759150026107799</v>
      </c>
      <c r="J23" s="126"/>
      <c r="K23" s="89">
        <v>15.470358987385897</v>
      </c>
      <c r="L23" s="89">
        <v>4.5571551270178938</v>
      </c>
      <c r="M23" s="83"/>
      <c r="N23" s="89">
        <v>1.6441992990957461</v>
      </c>
      <c r="O23" s="89">
        <v>96.934731371876708</v>
      </c>
      <c r="P23" s="83"/>
      <c r="Q23" s="89">
        <v>1.6742653237224729</v>
      </c>
      <c r="R23" s="89">
        <v>97.638146590271788</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17.201857591672024</v>
      </c>
      <c r="R24" s="89">
        <v>0.78391439907797378</v>
      </c>
      <c r="S24" s="83"/>
      <c r="T24" s="83"/>
      <c r="U24" s="83"/>
      <c r="V24" s="83"/>
      <c r="W24" s="83"/>
      <c r="X24" s="83"/>
      <c r="Y24" s="83"/>
      <c r="Z24" s="83"/>
      <c r="AA24" s="83"/>
      <c r="AB24" s="83"/>
      <c r="AC24" s="83"/>
      <c r="AD24" s="83"/>
    </row>
    <row r="25" spans="2:30">
      <c r="B25" s="88" t="s">
        <v>79</v>
      </c>
      <c r="C25" s="83"/>
      <c r="D25" s="89">
        <v>27.959827360119881</v>
      </c>
      <c r="E25" s="89">
        <v>83.422105262237878</v>
      </c>
      <c r="F25" s="89">
        <v>17.179051529739844</v>
      </c>
      <c r="G25" s="89">
        <v>16.262389820533503</v>
      </c>
      <c r="H25" s="89">
        <v>60.356295908950976</v>
      </c>
      <c r="I25" s="89">
        <v>0.31550491722861645</v>
      </c>
      <c r="J25" s="126"/>
      <c r="K25" s="89">
        <v>26.308828020185608</v>
      </c>
      <c r="L25" s="89">
        <v>3.5113966435059263</v>
      </c>
      <c r="M25" s="83"/>
      <c r="N25" s="89">
        <v>1.9985196494024626</v>
      </c>
      <c r="O25" s="89">
        <v>74.906574278716391</v>
      </c>
      <c r="P25" s="83"/>
      <c r="Q25" s="89">
        <v>3.0839818762328974</v>
      </c>
      <c r="R25" s="89">
        <v>51.146186105547187</v>
      </c>
      <c r="S25" s="83"/>
      <c r="T25" s="83"/>
      <c r="U25" s="83"/>
      <c r="V25" s="83"/>
      <c r="W25" s="83"/>
      <c r="X25" s="83"/>
      <c r="Y25" s="83"/>
      <c r="Z25" s="83"/>
      <c r="AA25" s="83"/>
      <c r="AB25" s="83"/>
      <c r="AC25" s="83"/>
      <c r="AD25" s="83"/>
    </row>
    <row r="26" spans="2:30">
      <c r="B26" s="88" t="s">
        <v>80</v>
      </c>
      <c r="C26" s="83"/>
      <c r="D26" s="89">
        <v>19.542930189137287</v>
      </c>
      <c r="E26" s="89">
        <v>91.137954585705074</v>
      </c>
      <c r="F26" s="89">
        <v>7.4250423525048834</v>
      </c>
      <c r="G26" s="89">
        <v>8.8620454142949328</v>
      </c>
      <c r="H26" s="89" t="s">
        <v>342</v>
      </c>
      <c r="I26" s="89">
        <v>0</v>
      </c>
      <c r="J26" s="126"/>
      <c r="K26" s="89">
        <v>18.469037465801598</v>
      </c>
      <c r="L26" s="89">
        <v>4.8623105379038023</v>
      </c>
      <c r="M26" s="83"/>
      <c r="N26" s="89">
        <v>1.4229706269204401</v>
      </c>
      <c r="O26" s="89">
        <v>94.832430351035697</v>
      </c>
      <c r="P26" s="83"/>
      <c r="Q26" s="89">
        <v>1.5763701749409431</v>
      </c>
      <c r="R26" s="89">
        <v>79.830283019868233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1.1731917755722314</v>
      </c>
      <c r="O28" s="89">
        <v>100</v>
      </c>
      <c r="P28" s="83"/>
      <c r="Q28" s="89">
        <v>1.1731917755722314</v>
      </c>
      <c r="R28" s="89">
        <v>97.552841283968505</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5.1928135897405534</v>
      </c>
      <c r="O29" s="89">
        <v>100</v>
      </c>
      <c r="P29" s="83"/>
      <c r="Q29" s="89">
        <v>5.1928135897405534</v>
      </c>
      <c r="R29" s="89">
        <v>63.940491385256124</v>
      </c>
      <c r="S29" s="83"/>
      <c r="T29" s="83"/>
      <c r="U29" s="83"/>
      <c r="V29" s="83"/>
      <c r="W29" s="83"/>
      <c r="X29" s="83"/>
      <c r="Y29" s="83"/>
      <c r="Z29" s="83"/>
      <c r="AA29" s="83"/>
      <c r="AB29" s="83"/>
      <c r="AC29" s="83"/>
      <c r="AD29" s="83"/>
    </row>
    <row r="30" spans="2:30">
      <c r="B30" s="88" t="s">
        <v>110</v>
      </c>
      <c r="C30" s="150"/>
      <c r="D30" s="89">
        <v>45.462873294724403</v>
      </c>
      <c r="E30" s="89">
        <v>95.579419583034863</v>
      </c>
      <c r="F30" s="89">
        <v>11.527279230759008</v>
      </c>
      <c r="G30" s="89">
        <v>4.3565271935676035</v>
      </c>
      <c r="H30" s="89">
        <v>90.000001406277292</v>
      </c>
      <c r="I30" s="89">
        <v>6.4053223397527212E-2</v>
      </c>
      <c r="J30" s="126"/>
      <c r="K30" s="89">
        <v>44.012987377193177</v>
      </c>
      <c r="L30" s="89">
        <v>3.7538552588186986</v>
      </c>
      <c r="M30" s="83"/>
      <c r="N30" s="89">
        <v>2.9525259924805884</v>
      </c>
      <c r="O30" s="89">
        <v>84.10088191429297</v>
      </c>
      <c r="P30" s="83"/>
      <c r="Q30" s="89">
        <v>3.1419908307467006</v>
      </c>
      <c r="R30" s="89">
        <v>65.026973099637402</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55.386576219978579</v>
      </c>
      <c r="E32" s="89">
        <v>90.392506155603343</v>
      </c>
      <c r="F32" s="89">
        <v>38.618708442116102</v>
      </c>
      <c r="G32" s="89">
        <v>8.3663010058112324</v>
      </c>
      <c r="H32" s="89">
        <v>90</v>
      </c>
      <c r="I32" s="89">
        <v>1.2411928385854318</v>
      </c>
      <c r="J32" s="126"/>
      <c r="K32" s="89">
        <v>54.413345266573032</v>
      </c>
      <c r="L32" s="89">
        <v>0.61581330129968659</v>
      </c>
      <c r="M32" s="83"/>
      <c r="N32" s="89">
        <v>1.2784320142004719</v>
      </c>
      <c r="O32" s="89">
        <v>86.865169953533183</v>
      </c>
      <c r="P32" s="83"/>
      <c r="Q32" s="89">
        <v>1.6318241239638358</v>
      </c>
      <c r="R32" s="89">
        <v>55.703316158502304</v>
      </c>
      <c r="S32" s="83"/>
      <c r="T32" s="83"/>
      <c r="U32" s="83"/>
      <c r="V32" s="83"/>
      <c r="W32" s="83"/>
      <c r="X32" s="83"/>
      <c r="Y32" s="83"/>
      <c r="Z32" s="83"/>
      <c r="AA32" s="83"/>
      <c r="AB32" s="83"/>
      <c r="AC32" s="83"/>
      <c r="AD32" s="83"/>
    </row>
    <row r="33" spans="2:18" ht="15" thickBot="1">
      <c r="B33" s="91" t="s">
        <v>86</v>
      </c>
      <c r="C33" s="141"/>
      <c r="D33" s="93">
        <v>35.440905939469936</v>
      </c>
      <c r="E33" s="93">
        <v>89.609799367889181</v>
      </c>
      <c r="F33" s="93">
        <v>21.095064623841392</v>
      </c>
      <c r="G33" s="93">
        <v>10.084503074585836</v>
      </c>
      <c r="H33" s="93">
        <v>79.437870574878005</v>
      </c>
      <c r="I33" s="93">
        <v>0.30569755752498468</v>
      </c>
      <c r="J33" s="127"/>
      <c r="K33" s="93">
        <v>34.128696777195742</v>
      </c>
      <c r="L33" s="93">
        <v>2.3680794886231733</v>
      </c>
      <c r="N33" s="93">
        <v>1.9087684231461652</v>
      </c>
      <c r="O33" s="93">
        <v>81.435233494550374</v>
      </c>
      <c r="Q33" s="93">
        <v>2.4672264426104729</v>
      </c>
      <c r="R33" s="93">
        <v>57.941637781650499</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59E2AAD5-F3CE-4434-A6AA-E8695C2970D5}"/>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2023-03-07T21:57:03Z</dcterms:created>
  <dcterms:modified xsi:type="dcterms:W3CDTF">2023-03-07T21:57:10Z</dcterms:modified>
</cp:coreProperties>
</file>