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ocumentos_rlagos\SBIF\PUBLICACIONES WEB\Información Financiera Mes\NUEVOS INFORMES\SALIDAS\"/>
    </mc:Choice>
  </mc:AlternateContent>
  <xr:revisionPtr revIDLastSave="0" documentId="8_{CDF5576B-A8CE-4310-82F0-B4523683BBE7}" xr6:coauthVersionLast="41" xr6:coauthVersionMax="41" xr10:uidLastSave="{00000000-0000-0000-0000-000000000000}"/>
  <bookViews>
    <workbookView xWindow="-120" yWindow="-120" windowWidth="29040" windowHeight="15840" xr2:uid="{6533C2AF-FE84-49FB-B614-A81F23AC9C89}"/>
  </bookViews>
  <sheets>
    <sheet name="Mora 90 Indiv" sheetId="1" r:id="rId1"/>
  </sheets>
  <externalReferences>
    <externalReference r:id="rId2"/>
    <externalReference r:id="rId3"/>
    <externalReference r:id="rId4"/>
    <externalReference r:id="rId5"/>
  </externalReferences>
  <definedNames>
    <definedName name="APC">[1]C04!$G$4:$N$32</definedName>
    <definedName name="bacilea">[1]C04!$P$4:$T$51</definedName>
    <definedName name="BANCOS">'[1]0'!$AB$2:$AB$39</definedName>
    <definedName name="basilea">[1]C04!$P$4:$T$51</definedName>
    <definedName name="basileac">[1]C04!$AF$4:$AJ$51</definedName>
    <definedName name="ChartRow">16</definedName>
    <definedName name="codbanco">'[1]0'!$Z$2:$AA$39</definedName>
    <definedName name="codbco">'[1]0'!$Z$2:$AA$39</definedName>
    <definedName name="dolar">'[1]0'!$AK$2:$AL$372</definedName>
    <definedName name="dollar">'[1]0'!$L$4</definedName>
    <definedName name="DOLLARA">'[2]0'!$M$4</definedName>
    <definedName name="ID" localSheetId="0">"a9a19323-60a8-4ac6-8266-701ababadbf6"</definedName>
    <definedName name="IND_ACTA">'[1]Indic. Activ. var.12 meses'!$AZ$14:$CB$57</definedName>
    <definedName name="ind_actm">'[1]Indic. Activ. var. mensual'!$AZ$14:$CB$57</definedName>
    <definedName name="ind_col">'[1]Act-Pas Bancos'!$CE$14:$CG$62</definedName>
    <definedName name="ind_col1">'[1]Act-Pas Bancos'!$HM$14:$IC$62</definedName>
    <definedName name="ind_col2">'[1]Act-Pas Bancos'!$GM$14:$HC$62</definedName>
    <definedName name="ind_efi0">'[1]Ind. de rentab. y eficiencia3'!$P$78:$Z$130</definedName>
    <definedName name="ind_efi1">'[1]Ind. de rentab. y eficiencia3'!$P$13:$Z$66</definedName>
    <definedName name="ind_rie">'[1]Ind. R.créd - Prov - Mora-Deter'!$GU$15:$HM$68</definedName>
    <definedName name="ind_rie0">'[1]Ind. R.créd - Prov - Mora-Deter'!$GU$75:$HM$128</definedName>
    <definedName name="ind_rie0c">[1]RiesgoMoraDet!$BK$75:$BQ$128</definedName>
    <definedName name="ind_rie12">'[1]Ind. R.créd - Prov - Mora-Deter'!$GU$135:$HM$188</definedName>
    <definedName name="ind_rie12c">[1]RiesgoMoraDet!$BK$135:$BQ$188</definedName>
    <definedName name="ind_riec">[1]RiesgoMoraDet!$BK$15:$BQ$68</definedName>
    <definedName name="MES">[3]PARAMETROS!$F$4:$G$15</definedName>
    <definedName name="Print_Area" localSheetId="0">'Mora 90 Indiv'!$A$4:$I$39</definedName>
    <definedName name="resulmes">'[1]Estado Resultados bancos 2'!$X$14:$Z$62</definedName>
    <definedName name="UF">'[4]0'!$J$2:$L$321</definedName>
    <definedName name="US">'[1]0'!$AK$2:$AL$372</definedName>
    <definedName name="venciccc">#REF!</definedName>
    <definedName name="vencicon">#REF!</definedName>
    <definedName name="venciemp">#REF!</definedName>
    <definedName name="venciper">#REF!</definedName>
    <definedName name="vencitot">#REF!</definedName>
    <definedName name="venciviv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<sst xmlns="http://schemas.openxmlformats.org/spreadsheetml/2006/main" count="64" uniqueCount="42">
  <si>
    <t>Para Imprimir: Control+P</t>
  </si>
  <si>
    <t>Para Guardar: F12</t>
  </si>
  <si>
    <t>(Cifras en porcentajes de su respectiva cartera)</t>
  </si>
  <si>
    <t>Instituciones (2)</t>
  </si>
  <si>
    <t>Cartera con morosidad de 90 días o más MM$</t>
  </si>
  <si>
    <t>Cartera con morosidad de 90 días o más (1)</t>
  </si>
  <si>
    <t>Créditos y cuentas por cobrar a clientes</t>
  </si>
  <si>
    <t>Colocaciones</t>
  </si>
  <si>
    <t>Total</t>
  </si>
  <si>
    <t>Comerciales</t>
  </si>
  <si>
    <t>Personas</t>
  </si>
  <si>
    <t>(Empresas)</t>
  </si>
  <si>
    <t>Consumo</t>
  </si>
  <si>
    <t>Vivienda</t>
  </si>
  <si>
    <t>Banco Bice</t>
  </si>
  <si>
    <t>Banco Consorcio</t>
  </si>
  <si>
    <t>Banco de Chile</t>
  </si>
  <si>
    <t>Banco de Crédito e Inversiones</t>
  </si>
  <si>
    <t>Banco del Estado de Chile</t>
  </si>
  <si>
    <t>Banco do Brasil S.A.</t>
  </si>
  <si>
    <t>Banco Falabella</t>
  </si>
  <si>
    <t>Banco Internacional</t>
  </si>
  <si>
    <t>Itaú Corpbanca</t>
  </si>
  <si>
    <t>Bank of China, Agencia en Chile</t>
  </si>
  <si>
    <t>Banco Ripley</t>
  </si>
  <si>
    <t>Banco Santander-Chile</t>
  </si>
  <si>
    <t>Banco Security</t>
  </si>
  <si>
    <t>China Construction Bank, Agencia en Chile</t>
  </si>
  <si>
    <t>Banco BTG Pactual Chile</t>
  </si>
  <si>
    <t>HSBC Bank (Chile)</t>
  </si>
  <si>
    <t>JP Morgan Chase Bank, N.A.</t>
  </si>
  <si>
    <t>Scotiabank Chile</t>
  </si>
  <si>
    <t>Sistema Bancario</t>
  </si>
  <si>
    <t>Notas:</t>
  </si>
  <si>
    <t>(1) Incluye el monto total del crédito que presenta morosidad igual o superior a 90 días, aún cuando sólo alguna o algunas cuotas del crédito (capital y/o intereses) estén en condición de morosidad.</t>
  </si>
  <si>
    <t xml:space="preserve">    Asimismo, forma parte de la Cartera Deteriorada.</t>
  </si>
  <si>
    <t>(2) A partir de marzo de 2019 se aprueba la cancelación de la sucursal establecida en Chile de MUFG Bank, Ltd.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</si>
  <si>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</si>
  <si>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</si>
  <si>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</si>
  <si>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INDICADORES DE RIESGO DE CRÉDITO CARTERA CON MOROSIDAD 90 DÍAS O MÁS (INDIVIDUAL) AL MES DE OCTUBRE DE 2019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</si>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</sst>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0"/>
      <name val="Palatino"/>
    </font>
    <font>
      <sz val="8"/>
      <color indexed="10"/>
      <name val="Arial"/>
      <family val="2"/>
    </font>
    <font>
      <u/>
      <sz val="10"/>
      <color indexed="12"/>
      <name val="Arial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21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5B2B82"/>
        <bgColor indexed="64"/>
      </patternFill>
    </fill>
    <fill>
      <patternFill patternType="solid">
        <fgColor rgb="FF5B2B82"/>
        <bgColor indexed="9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9">
    <xf numFmtId="0" fontId="0" fillId="0" borderId="0"/>
    <xf numFmtId="9" fontId="6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6" fillId="0" borderId="0">
      <alignment vertical="top"/>
    </xf>
    <xf numFmtId="0" fontId="6" fillId="0" borderId="0"/>
    <xf numFmtId="0" fontId="11" fillId="0" borderId="0"/>
    <xf numFmtId="0" fontId="1" fillId="0" borderId="0"/>
  </cellStyleXfs>
  <cellXfs count="68">
    <xf numFmtId="0" fontId="0" fillId="0" borderId="0" xfId="0"/>
    <xf numFmtId="0" fontId="2" fillId="2" borderId="0" xfId="2" applyFont="1" applyFill="1"/>
    <xf numFmtId="0" fontId="1" fillId="0" borderId="0" xfId="2"/>
    <xf numFmtId="0" fontId="3" fillId="2" borderId="0" xfId="3" applyFill="1" applyAlignment="1" applyProtection="1">
      <alignment horizontal="center"/>
    </xf>
    <xf numFmtId="0" fontId="4" fillId="2" borderId="1" xfId="2" applyFont="1" applyFill="1" applyBorder="1" applyAlignment="1">
      <alignment horizontal="center"/>
    </xf>
    <xf numFmtId="0" fontId="4" fillId="2" borderId="2" xfId="2" applyFont="1" applyFill="1" applyBorder="1" applyAlignment="1">
      <alignment horizontal="center"/>
    </xf>
    <xf numFmtId="0" fontId="4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center"/>
    </xf>
    <xf numFmtId="0" fontId="5" fillId="2" borderId="5" xfId="4" applyFont="1" applyFill="1" applyBorder="1" applyAlignment="1">
      <alignment horizontal="center"/>
    </xf>
    <xf numFmtId="0" fontId="5" fillId="2" borderId="6" xfId="4" applyFont="1" applyFill="1" applyBorder="1" applyAlignment="1">
      <alignment horizontal="center"/>
    </xf>
    <xf numFmtId="0" fontId="6" fillId="2" borderId="0" xfId="4" applyFont="1" applyFill="1" applyAlignment="1">
      <alignment horizontal="center"/>
    </xf>
    <xf numFmtId="0" fontId="8" fillId="3" borderId="7" xfId="4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/>
    </xf>
    <xf numFmtId="0" fontId="9" fillId="3" borderId="9" xfId="2" applyFont="1" applyFill="1" applyBorder="1" applyAlignment="1">
      <alignment horizontal="center"/>
    </xf>
    <xf numFmtId="0" fontId="9" fillId="0" borderId="0" xfId="2" applyFont="1" applyFill="1" applyBorder="1" applyAlignment="1"/>
    <xf numFmtId="0" fontId="8" fillId="3" borderId="7" xfId="2" applyFont="1" applyFill="1" applyBorder="1" applyAlignment="1">
      <alignment horizontal="center" vertical="center" wrapText="1"/>
    </xf>
    <xf numFmtId="0" fontId="8" fillId="3" borderId="10" xfId="4" applyFont="1" applyFill="1" applyBorder="1" applyAlignment="1">
      <alignment horizontal="center" vertical="center" wrapText="1"/>
    </xf>
    <xf numFmtId="0" fontId="8" fillId="3" borderId="8" xfId="2" applyFont="1" applyFill="1" applyBorder="1" applyAlignment="1">
      <alignment horizontal="center"/>
    </xf>
    <xf numFmtId="0" fontId="8" fillId="3" borderId="9" xfId="2" applyFont="1" applyFill="1" applyBorder="1" applyAlignment="1">
      <alignment horizontal="center"/>
    </xf>
    <xf numFmtId="0" fontId="8" fillId="3" borderId="11" xfId="2" applyFont="1" applyFill="1" applyBorder="1" applyAlignment="1">
      <alignment horizontal="center"/>
    </xf>
    <xf numFmtId="0" fontId="8" fillId="0" borderId="12" xfId="2" applyFont="1" applyFill="1" applyBorder="1" applyAlignment="1">
      <alignment horizontal="center"/>
    </xf>
    <xf numFmtId="0" fontId="8" fillId="4" borderId="10" xfId="5" applyFont="1" applyFill="1" applyBorder="1" applyAlignment="1">
      <alignment horizontal="center" vertical="center" wrapText="1"/>
    </xf>
    <xf numFmtId="0" fontId="8" fillId="3" borderId="7" xfId="2" applyFont="1" applyFill="1" applyBorder="1" applyAlignment="1">
      <alignment horizontal="center"/>
    </xf>
    <xf numFmtId="0" fontId="8" fillId="3" borderId="13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/>
    </xf>
    <xf numFmtId="0" fontId="8" fillId="3" borderId="10" xfId="2" applyFont="1" applyFill="1" applyBorder="1" applyAlignment="1">
      <alignment horizontal="center" vertical="center" wrapText="1"/>
    </xf>
    <xf numFmtId="0" fontId="8" fillId="3" borderId="14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/>
    </xf>
    <xf numFmtId="0" fontId="8" fillId="0" borderId="10" xfId="4" applyFont="1" applyFill="1" applyBorder="1" applyAlignment="1">
      <alignment horizontal="center"/>
    </xf>
    <xf numFmtId="0" fontId="8" fillId="3" borderId="15" xfId="4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4" applyFont="1" applyFill="1" applyBorder="1" applyAlignment="1">
      <alignment horizontal="center"/>
    </xf>
    <xf numFmtId="0" fontId="8" fillId="3" borderId="13" xfId="4" applyFont="1" applyFill="1" applyBorder="1" applyAlignment="1">
      <alignment horizontal="center"/>
    </xf>
    <xf numFmtId="0" fontId="8" fillId="4" borderId="15" xfId="5" applyFont="1" applyFill="1" applyBorder="1" applyAlignment="1">
      <alignment horizontal="center" vertical="center" wrapText="1"/>
    </xf>
    <xf numFmtId="0" fontId="7" fillId="2" borderId="0" xfId="4" applyFont="1" applyFill="1" applyBorder="1" applyAlignment="1">
      <alignment horizontal="center"/>
    </xf>
    <xf numFmtId="0" fontId="7" fillId="0" borderId="0" xfId="4" applyFont="1" applyFill="1" applyBorder="1" applyAlignment="1">
      <alignment horizontal="center"/>
    </xf>
    <xf numFmtId="0" fontId="6" fillId="2" borderId="0" xfId="2" applyFont="1" applyFill="1"/>
    <xf numFmtId="0" fontId="6" fillId="2" borderId="0" xfId="4" applyFont="1" applyFill="1"/>
    <xf numFmtId="0" fontId="6" fillId="0" borderId="0" xfId="4" applyFont="1" applyFill="1" applyBorder="1" applyAlignment="1">
      <alignment horizontal="center"/>
    </xf>
    <xf numFmtId="0" fontId="10" fillId="0" borderId="17" xfId="6" applyFont="1" applyFill="1" applyBorder="1"/>
    <xf numFmtId="4" fontId="12" fillId="0" borderId="18" xfId="7" applyNumberFormat="1" applyFont="1" applyFill="1" applyBorder="1" applyAlignment="1">
      <alignment horizontal="center" vertical="center"/>
    </xf>
    <xf numFmtId="4" fontId="12" fillId="0" borderId="19" xfId="7" applyNumberFormat="1" applyFont="1" applyFill="1" applyBorder="1" applyAlignment="1">
      <alignment horizontal="center" vertical="center"/>
    </xf>
    <xf numFmtId="3" fontId="12" fillId="0" borderId="18" xfId="7" applyNumberFormat="1" applyFont="1" applyFill="1" applyBorder="1" applyAlignment="1">
      <alignment horizontal="right"/>
    </xf>
    <xf numFmtId="0" fontId="10" fillId="0" borderId="20" xfId="6" applyFont="1" applyFill="1" applyBorder="1"/>
    <xf numFmtId="4" fontId="12" fillId="0" borderId="21" xfId="7" applyNumberFormat="1" applyFont="1" applyFill="1" applyBorder="1" applyAlignment="1">
      <alignment horizontal="center" vertical="center"/>
    </xf>
    <xf numFmtId="3" fontId="12" fillId="0" borderId="21" xfId="7" applyNumberFormat="1" applyFont="1" applyFill="1" applyBorder="1" applyAlignment="1">
      <alignment horizontal="right"/>
    </xf>
    <xf numFmtId="0" fontId="10" fillId="0" borderId="22" xfId="6" applyFont="1" applyFill="1" applyBorder="1"/>
    <xf numFmtId="4" fontId="12" fillId="0" borderId="23" xfId="7" applyNumberFormat="1" applyFont="1" applyFill="1" applyBorder="1" applyAlignment="1">
      <alignment horizontal="center" vertical="center"/>
    </xf>
    <xf numFmtId="3" fontId="12" fillId="0" borderId="23" xfId="7" applyNumberFormat="1" applyFont="1" applyFill="1" applyBorder="1" applyAlignment="1">
      <alignment horizontal="right"/>
    </xf>
    <xf numFmtId="0" fontId="6" fillId="2" borderId="0" xfId="6" applyFont="1" applyFill="1"/>
    <xf numFmtId="4" fontId="6" fillId="2" borderId="0" xfId="2" applyNumberFormat="1" applyFont="1" applyFill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7" fillId="2" borderId="0" xfId="4" applyFont="1" applyFill="1" applyBorder="1"/>
    <xf numFmtId="0" fontId="8" fillId="3" borderId="24" xfId="6" applyFont="1" applyFill="1" applyBorder="1"/>
    <xf numFmtId="4" fontId="8" fillId="3" borderId="24" xfId="6" applyNumberFormat="1" applyFont="1" applyFill="1" applyBorder="1" applyAlignment="1">
      <alignment horizontal="center" vertical="center"/>
    </xf>
    <xf numFmtId="4" fontId="8" fillId="0" borderId="19" xfId="6" applyNumberFormat="1" applyFont="1" applyFill="1" applyBorder="1" applyAlignment="1">
      <alignment horizontal="center" vertical="center"/>
    </xf>
    <xf numFmtId="3" fontId="8" fillId="3" borderId="24" xfId="6" applyNumberFormat="1" applyFont="1" applyFill="1" applyBorder="1"/>
    <xf numFmtId="4" fontId="7" fillId="2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>
      <alignment horizontal="center"/>
    </xf>
    <xf numFmtId="0" fontId="6" fillId="0" borderId="0" xfId="8" applyFont="1" applyFill="1" applyBorder="1"/>
    <xf numFmtId="0" fontId="1" fillId="0" borderId="0" xfId="2" applyFill="1" applyBorder="1"/>
    <xf numFmtId="0" fontId="6" fillId="0" borderId="0" xfId="5" applyAlignment="1"/>
    <xf numFmtId="0" fontId="6" fillId="0" borderId="0" xfId="5" applyFill="1" applyBorder="1" applyAlignment="1"/>
    <xf numFmtId="0" fontId="6" fillId="0" borderId="0" xfId="4" applyFont="1" applyFill="1" applyBorder="1"/>
    <xf numFmtId="0" fontId="6" fillId="2" borderId="0" xfId="2" applyFont="1" applyFill="1" applyAlignment="1">
      <alignment horizontal="left" vertical="top" wrapText="1"/>
    </xf>
    <xf numFmtId="0" fontId="13" fillId="0" borderId="0" xfId="5" applyFont="1" applyAlignment="1"/>
  </cellXfs>
  <cellStyles count="9">
    <cellStyle name="Hipervínculo" xfId="3" builtinId="8"/>
    <cellStyle name="Normal" xfId="0" builtinId="0"/>
    <cellStyle name="Normal 5" xfId="5" xr:uid="{FB157C0E-04D3-4D50-9DD7-6F6DEE716031}"/>
    <cellStyle name="Normal_ Public. D.Ofc. JUN'96" xfId="7" xr:uid="{159B9CDC-1CFF-4BC3-89AF-8DB77F651EB4}"/>
    <cellStyle name="Normal_Información de Instrumentos financieros  2008 (prototipo)" xfId="8" xr:uid="{9927D6B3-0F3F-4BC4-BC27-27ECB09DC1B6}"/>
    <cellStyle name="Normal_Información Financiera Mensual - 2008 (prot)" xfId="2" xr:uid="{1BC3F75E-C3F3-474E-A56A-03BE7582ED9D}"/>
    <cellStyle name="Normal_Información Financiera Mensual - 2008 (prototipo)" xfId="4" xr:uid="{97911866-34C8-4718-A4B4-D4F84898A6BD}"/>
    <cellStyle name="Normal_RIESGO DE CREDITO Y CONTIGENTES 2008" xfId="6" xr:uid="{83599376-9EDC-4329-8CBE-2C5BEEF3FB26}"/>
    <cellStyle name="Porcentaje" xfId="1" builtinId="5"/>
  </cellStyles>
  <dxfs count="7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62753</xdr:rowOff>
    </xdr:from>
    <xdr:to>
      <xdr:col>0</xdr:col>
      <xdr:colOff>1774825</xdr:colOff>
      <xdr:row>4</xdr:row>
      <xdr:rowOff>134994</xdr:rowOff>
    </xdr:to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6FFB5DC7-7396-425B-9C15-4E26372212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3293"/>
          <a:ext cx="1782445" cy="39609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Reportes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_rlagos/SBIF/PUBLICACIONES%20WEB/Informaci&#243;n%20Financiera%20Mes/NUEVOS%20INFORMES/LTP/Reportes_a_ene1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exos%20SV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s%20documentos\SBIF\TRABAJOS%20SBIF\INFORME%20MENSUAL\EVOLUCION\EVO_INDICADORES_INSTIT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EERR Activos mes"/>
      <sheetName val="EERR Activos Promedio"/>
      <sheetName val="EERR Activos Promedio Evo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3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FMI"/>
      <sheetName val="FMI2"/>
      <sheetName val="Riesgo Créd. Indiv"/>
      <sheetName val="Riesgo Créd. - Efic. Individual"/>
      <sheetName val="Blce"/>
      <sheetName val="Activos"/>
      <sheetName val="Pasivos"/>
      <sheetName val="Resultados"/>
      <sheetName val="Result"/>
      <sheetName val="Resultados Negocio"/>
      <sheetName val="Act-Pas Bancos"/>
      <sheetName val="Est_Resul Bancos"/>
      <sheetName val="EVO EERR Activos"/>
      <sheetName val="CUOTA"/>
      <sheetName val="Activos Bancos"/>
      <sheetName val="Pasivos Bancos"/>
      <sheetName val="OCDE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Balance Sistema 1"/>
      <sheetName val="Estado de Resultados Sistema 1"/>
      <sheetName val="Balance Sistema (2)"/>
      <sheetName val="Activos Bancos 12"/>
      <sheetName val="Indicadores2"/>
      <sheetName val="Ind. de rentab. y eficiencia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Participación"/>
      <sheetName val="DRC"/>
      <sheetName val="AVDRC"/>
      <sheetName val="Ficha"/>
    </sheetNames>
    <sheetDataSet>
      <sheetData sheetId="0"/>
      <sheetData sheetId="1">
        <row r="2">
          <cell r="Z2" t="str">
            <v>Banco de Chile</v>
          </cell>
          <cell r="AA2">
            <v>1</v>
          </cell>
          <cell r="AB2" t="str">
            <v>Banco de Chile</v>
          </cell>
          <cell r="AK2">
            <v>32508</v>
          </cell>
          <cell r="AL2">
            <v>249.7</v>
          </cell>
        </row>
        <row r="3">
          <cell r="Z3" t="str">
            <v>Banco Internacional</v>
          </cell>
          <cell r="AA3">
            <v>9</v>
          </cell>
          <cell r="AB3" t="str">
            <v>Banco Internacional</v>
          </cell>
          <cell r="AK3">
            <v>32539</v>
          </cell>
          <cell r="AL3">
            <v>251.99</v>
          </cell>
        </row>
        <row r="4">
          <cell r="L4">
            <v>726.34</v>
          </cell>
          <cell r="Z4" t="str">
            <v>Banco del Estado de Chile</v>
          </cell>
          <cell r="AA4">
            <v>12</v>
          </cell>
          <cell r="AB4" t="str">
            <v>Banco del Estado de Chile</v>
          </cell>
          <cell r="AK4">
            <v>32567</v>
          </cell>
          <cell r="AL4">
            <v>253.3</v>
          </cell>
        </row>
        <row r="5">
          <cell r="Z5" t="str">
            <v>Scotiabank Chile</v>
          </cell>
          <cell r="AA5">
            <v>14</v>
          </cell>
          <cell r="AB5" t="str">
            <v>Scotiabank Chile</v>
          </cell>
          <cell r="AK5">
            <v>32598</v>
          </cell>
          <cell r="AL5">
            <v>252.29</v>
          </cell>
        </row>
        <row r="6">
          <cell r="Z6" t="str">
            <v>Banco de Crédito e Inversiones</v>
          </cell>
          <cell r="AA6">
            <v>16</v>
          </cell>
          <cell r="AB6" t="str">
            <v>Banco de Crédito e Inversiones</v>
          </cell>
          <cell r="AK6">
            <v>32628</v>
          </cell>
          <cell r="AL6">
            <v>253.7</v>
          </cell>
        </row>
        <row r="7">
          <cell r="Z7" t="str">
            <v>Banco do Brasil S.A.</v>
          </cell>
          <cell r="AA7">
            <v>17</v>
          </cell>
          <cell r="AB7" t="str">
            <v>Banco do Brasil S.A.</v>
          </cell>
          <cell r="AK7">
            <v>32659</v>
          </cell>
          <cell r="AL7">
            <v>254.49</v>
          </cell>
        </row>
        <row r="8">
          <cell r="Z8" t="str">
            <v>Corpbanca</v>
          </cell>
          <cell r="AA8">
            <v>27</v>
          </cell>
          <cell r="AB8" t="str">
            <v>Corpbanca</v>
          </cell>
          <cell r="AK8">
            <v>32689</v>
          </cell>
          <cell r="AL8">
            <v>257.88</v>
          </cell>
        </row>
        <row r="9">
          <cell r="Z9" t="str">
            <v>Banco Bice</v>
          </cell>
          <cell r="AA9">
            <v>28</v>
          </cell>
          <cell r="AB9" t="str">
            <v>Banco Bice</v>
          </cell>
          <cell r="AK9">
            <v>32720</v>
          </cell>
          <cell r="AL9">
            <v>261.66000000000003</v>
          </cell>
        </row>
        <row r="10">
          <cell r="Z10" t="str">
            <v>HSBC Bank (Chile)</v>
          </cell>
          <cell r="AA10">
            <v>31</v>
          </cell>
          <cell r="AB10" t="str">
            <v>HSBC Bank (Chile)</v>
          </cell>
          <cell r="AK10">
            <v>32751</v>
          </cell>
          <cell r="AL10">
            <v>265.3</v>
          </cell>
        </row>
        <row r="11">
          <cell r="Z11" t="str">
            <v>Banco Santander-Chile</v>
          </cell>
          <cell r="AA11">
            <v>37</v>
          </cell>
          <cell r="AB11" t="str">
            <v>Banco Santander-Chile</v>
          </cell>
          <cell r="AK11">
            <v>32781</v>
          </cell>
          <cell r="AL11">
            <v>267.67</v>
          </cell>
        </row>
        <row r="12">
          <cell r="Z12" t="str">
            <v>Itaú Corpbanca</v>
          </cell>
          <cell r="AA12">
            <v>39</v>
          </cell>
          <cell r="AB12" t="str">
            <v>Itaú Corpbanca</v>
          </cell>
          <cell r="AK12">
            <v>32812</v>
          </cell>
          <cell r="AL12">
            <v>271.64</v>
          </cell>
        </row>
        <row r="13">
          <cell r="Z13" t="str">
            <v>JP Morgan Chase Bank, N.A.</v>
          </cell>
          <cell r="AA13">
            <v>41</v>
          </cell>
          <cell r="AB13" t="str">
            <v>JP Morgan Chase Bank, N.A.</v>
          </cell>
          <cell r="AK13">
            <v>32842</v>
          </cell>
          <cell r="AL13">
            <v>277.98</v>
          </cell>
        </row>
        <row r="14">
          <cell r="Z14" t="str">
            <v>Banco de la Nación Argentina</v>
          </cell>
          <cell r="AA14">
            <v>43</v>
          </cell>
          <cell r="AB14" t="str">
            <v>Banco de la Nación Argentina</v>
          </cell>
          <cell r="AK14">
            <v>32873</v>
          </cell>
          <cell r="AL14">
            <v>282.89</v>
          </cell>
        </row>
        <row r="15">
          <cell r="Z15" t="str">
            <v>MUFG Bank, Ltd.</v>
          </cell>
          <cell r="AA15">
            <v>45</v>
          </cell>
          <cell r="AB15" t="str">
            <v>MUFG Bank, Ltd.</v>
          </cell>
          <cell r="AK15">
            <v>32904</v>
          </cell>
          <cell r="AL15">
            <v>287.64</v>
          </cell>
        </row>
        <row r="16">
          <cell r="Z16" t="str">
            <v>Banco Sudamericano</v>
          </cell>
          <cell r="AA16">
            <v>46</v>
          </cell>
          <cell r="AB16" t="str">
            <v>Banco Sudamericano</v>
          </cell>
          <cell r="AK16">
            <v>32932</v>
          </cell>
          <cell r="AL16">
            <v>293.42</v>
          </cell>
        </row>
        <row r="17">
          <cell r="Z17" t="str">
            <v>Banco Security</v>
          </cell>
          <cell r="AA17">
            <v>49</v>
          </cell>
          <cell r="AB17" t="str">
            <v>Banco Security</v>
          </cell>
          <cell r="AK17">
            <v>32963</v>
          </cell>
          <cell r="AL17">
            <v>295.47000000000003</v>
          </cell>
        </row>
        <row r="18">
          <cell r="Z18" t="str">
            <v>Banco Falabella</v>
          </cell>
          <cell r="AA18">
            <v>51</v>
          </cell>
          <cell r="AB18" t="str">
            <v>Banco Falabella</v>
          </cell>
          <cell r="AK18">
            <v>32993</v>
          </cell>
          <cell r="AL18">
            <v>299.79000000000002</v>
          </cell>
        </row>
        <row r="19">
          <cell r="Z19" t="str">
            <v>Deutsche Bank (Chile)</v>
          </cell>
          <cell r="AA19">
            <v>52</v>
          </cell>
          <cell r="AB19" t="str">
            <v>Deutsche Bank (Chile)</v>
          </cell>
          <cell r="AK19">
            <v>33024</v>
          </cell>
          <cell r="AL19">
            <v>304.85000000000002</v>
          </cell>
        </row>
        <row r="20">
          <cell r="Z20" t="str">
            <v>Banco Ripley</v>
          </cell>
          <cell r="AA20">
            <v>53</v>
          </cell>
          <cell r="AB20" t="str">
            <v>Banco Ripley</v>
          </cell>
          <cell r="AK20">
            <v>33054</v>
          </cell>
          <cell r="AL20">
            <v>308.73</v>
          </cell>
        </row>
        <row r="21">
          <cell r="Z21" t="str">
            <v>Rabobank Chile</v>
          </cell>
          <cell r="AA21">
            <v>54</v>
          </cell>
          <cell r="AB21" t="str">
            <v>Rabobank Chile</v>
          </cell>
          <cell r="AK21">
            <v>33085</v>
          </cell>
          <cell r="AL21">
            <v>313.98</v>
          </cell>
        </row>
        <row r="22">
          <cell r="Z22" t="str">
            <v>Banco Consorcio</v>
          </cell>
          <cell r="AA22">
            <v>55</v>
          </cell>
          <cell r="AB22" t="str">
            <v>Banco Consorcio</v>
          </cell>
          <cell r="AK22">
            <v>33116</v>
          </cell>
          <cell r="AL22">
            <v>318.82</v>
          </cell>
        </row>
        <row r="23">
          <cell r="Z23" t="str">
            <v>Banco Penta</v>
          </cell>
          <cell r="AA23">
            <v>56</v>
          </cell>
          <cell r="AB23" t="str">
            <v>Banco Penta</v>
          </cell>
          <cell r="AK23">
            <v>33146</v>
          </cell>
          <cell r="AL23">
            <v>323.89999999999998</v>
          </cell>
        </row>
        <row r="24">
          <cell r="Z24" t="str">
            <v>Banco Paris</v>
          </cell>
          <cell r="AA24">
            <v>57</v>
          </cell>
          <cell r="AB24" t="str">
            <v>Banco Paris</v>
          </cell>
          <cell r="AK24">
            <v>33177</v>
          </cell>
          <cell r="AL24">
            <v>336.07</v>
          </cell>
        </row>
        <row r="25">
          <cell r="Z25" t="str">
            <v>DnB Bank ASA</v>
          </cell>
          <cell r="AA25">
            <v>58</v>
          </cell>
          <cell r="AB25" t="str">
            <v>DnB Bank ASA</v>
          </cell>
          <cell r="AK25">
            <v>33207</v>
          </cell>
          <cell r="AL25">
            <v>348.74</v>
          </cell>
        </row>
        <row r="26">
          <cell r="Z26" t="str">
            <v>Banco BTG Pactual Chile</v>
          </cell>
          <cell r="AA26">
            <v>59</v>
          </cell>
          <cell r="AB26" t="str">
            <v>Banco BTG Pactual Chile</v>
          </cell>
          <cell r="AK26">
            <v>33238</v>
          </cell>
          <cell r="AL26">
            <v>353.84</v>
          </cell>
        </row>
        <row r="27">
          <cell r="Z27" t="str">
            <v>China Construction Bank, Agencia en Chile</v>
          </cell>
          <cell r="AA27">
            <v>60</v>
          </cell>
          <cell r="AB27" t="str">
            <v>China Construction Bank, Agencia en Chile</v>
          </cell>
          <cell r="AK27">
            <v>33269</v>
          </cell>
          <cell r="AL27">
            <v>353.5</v>
          </cell>
        </row>
        <row r="28">
          <cell r="Z28" t="str">
            <v>Scotiabank Azul</v>
          </cell>
          <cell r="AA28">
            <v>504</v>
          </cell>
          <cell r="AB28" t="str">
            <v>Scotiabank Azul</v>
          </cell>
          <cell r="AK28">
            <v>33297</v>
          </cell>
          <cell r="AL28">
            <v>352.45</v>
          </cell>
        </row>
        <row r="29">
          <cell r="Z29" t="str">
            <v>Bank of China, Agencia en Chile</v>
          </cell>
          <cell r="AA29">
            <v>61</v>
          </cell>
          <cell r="AB29" t="str">
            <v>Bank of China, Agencia en Chile</v>
          </cell>
          <cell r="AK29">
            <v>33328</v>
          </cell>
          <cell r="AL29">
            <v>352.9</v>
          </cell>
        </row>
        <row r="30">
          <cell r="Z30" t="str">
            <v>SISTEMA BANCARIO</v>
          </cell>
          <cell r="AA30">
            <v>999</v>
          </cell>
          <cell r="AB30" t="str">
            <v>SISTEMA BANCARIO</v>
          </cell>
          <cell r="AK30">
            <v>33358</v>
          </cell>
          <cell r="AL30">
            <v>351.11</v>
          </cell>
        </row>
        <row r="31">
          <cell r="Z31" t="str">
            <v>MEGA BANCOS</v>
          </cell>
          <cell r="AA31">
            <v>3100</v>
          </cell>
          <cell r="AB31" t="str">
            <v>MEGA BANCOS</v>
          </cell>
          <cell r="AK31">
            <v>33389</v>
          </cell>
          <cell r="AL31">
            <v>353.37</v>
          </cell>
        </row>
        <row r="32">
          <cell r="Z32" t="str">
            <v>GRANDES</v>
          </cell>
          <cell r="AA32">
            <v>3200</v>
          </cell>
          <cell r="AB32" t="str">
            <v>GRANDES</v>
          </cell>
          <cell r="AK32">
            <v>33419</v>
          </cell>
          <cell r="AL32">
            <v>354.08</v>
          </cell>
        </row>
        <row r="33">
          <cell r="Z33" t="str">
            <v>EMPRESAS Y PERSONAS ABC1</v>
          </cell>
          <cell r="AA33">
            <v>3300</v>
          </cell>
          <cell r="AB33" t="str">
            <v>EMPRESAS Y PERSONAS ABC1</v>
          </cell>
          <cell r="AK33">
            <v>33450</v>
          </cell>
          <cell r="AL33">
            <v>356.48</v>
          </cell>
        </row>
        <row r="34">
          <cell r="Z34" t="str">
            <v>CONSUMO</v>
          </cell>
          <cell r="AA34">
            <v>3400</v>
          </cell>
          <cell r="AB34" t="str">
            <v>CONSUMO</v>
          </cell>
          <cell r="AK34">
            <v>33481</v>
          </cell>
          <cell r="AL34">
            <v>360.02</v>
          </cell>
        </row>
        <row r="35">
          <cell r="Z35" t="str">
            <v xml:space="preserve">SERVICIOS A CONNACIONALES </v>
          </cell>
          <cell r="AA35">
            <v>3500</v>
          </cell>
          <cell r="AB35" t="str">
            <v xml:space="preserve">SERVICIOS A CONNACIONALES </v>
          </cell>
          <cell r="AK35">
            <v>33511</v>
          </cell>
          <cell r="AL35">
            <v>362.08</v>
          </cell>
        </row>
        <row r="36">
          <cell r="Z36" t="str">
            <v xml:space="preserve">TESORERIA Y OTROS NEGOCIOS </v>
          </cell>
          <cell r="AA36">
            <v>3600</v>
          </cell>
          <cell r="AB36" t="str">
            <v xml:space="preserve">TESORERIA Y OTROS NEGOCIOS </v>
          </cell>
          <cell r="AK36">
            <v>33542</v>
          </cell>
          <cell r="AL36">
            <v>363.97</v>
          </cell>
        </row>
        <row r="37">
          <cell r="Z37" t="str">
            <v>MULTIBANCOS PRIVADOS</v>
          </cell>
          <cell r="AA37">
            <v>3333</v>
          </cell>
          <cell r="AB37" t="str">
            <v>MULTIBANCOS PRIVADOS</v>
          </cell>
          <cell r="AK37">
            <v>33572</v>
          </cell>
          <cell r="AL37">
            <v>371.03</v>
          </cell>
        </row>
        <row r="38">
          <cell r="Z38" t="str">
            <v>Itaú Corpbanca Colombia</v>
          </cell>
          <cell r="AA38">
            <v>927</v>
          </cell>
          <cell r="AB38" t="str">
            <v>Itaú Corpbanca Colombia</v>
          </cell>
          <cell r="AK38">
            <v>33603</v>
          </cell>
          <cell r="AL38">
            <v>374.67</v>
          </cell>
        </row>
        <row r="39">
          <cell r="Z39" t="str">
            <v>CNB</v>
          </cell>
          <cell r="AA39">
            <v>916</v>
          </cell>
          <cell r="AB39" t="str">
            <v>CNB</v>
          </cell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14">
          <cell r="X14">
            <v>28</v>
          </cell>
          <cell r="Y14" t="str">
            <v>Banco Bice</v>
          </cell>
          <cell r="Z14">
            <v>45231</v>
          </cell>
        </row>
        <row r="15">
          <cell r="X15">
            <v>504</v>
          </cell>
          <cell r="Y15" t="str">
            <v>Scotiabank Azul</v>
          </cell>
          <cell r="Z15">
            <v>0</v>
          </cell>
        </row>
        <row r="16">
          <cell r="X16">
            <v>55</v>
          </cell>
          <cell r="Y16" t="str">
            <v>Banco Consorcio</v>
          </cell>
          <cell r="Z16">
            <v>44622</v>
          </cell>
        </row>
        <row r="17">
          <cell r="X17">
            <v>1</v>
          </cell>
          <cell r="Y17" t="str">
            <v>Banco de Chile</v>
          </cell>
          <cell r="Z17">
            <v>477128</v>
          </cell>
        </row>
        <row r="18">
          <cell r="X18">
            <v>16</v>
          </cell>
          <cell r="Y18" t="str">
            <v>Banco de Crédito e Inversiones</v>
          </cell>
          <cell r="Z18">
            <v>351448</v>
          </cell>
        </row>
        <row r="19">
          <cell r="X19">
            <v>43</v>
          </cell>
          <cell r="Y19" t="str">
            <v>Banco de la Nación Argentina</v>
          </cell>
          <cell r="Z19">
            <v>0</v>
          </cell>
        </row>
        <row r="20">
          <cell r="X20">
            <v>12</v>
          </cell>
          <cell r="Y20" t="str">
            <v>Banco del Estado de Chile</v>
          </cell>
          <cell r="Z20">
            <v>158160</v>
          </cell>
        </row>
        <row r="21">
          <cell r="X21">
            <v>17</v>
          </cell>
          <cell r="Y21" t="str">
            <v>Banco do Brasil S.A.</v>
          </cell>
          <cell r="Z21">
            <v>-1021</v>
          </cell>
        </row>
        <row r="22">
          <cell r="X22">
            <v>51</v>
          </cell>
          <cell r="Y22" t="str">
            <v>Banco Falabella</v>
          </cell>
          <cell r="Z22">
            <v>158932</v>
          </cell>
        </row>
        <row r="23">
          <cell r="X23">
            <v>9</v>
          </cell>
          <cell r="Y23" t="str">
            <v>Banco Internacional</v>
          </cell>
          <cell r="Z23">
            <v>22635</v>
          </cell>
        </row>
        <row r="24">
          <cell r="X24">
            <v>39</v>
          </cell>
          <cell r="Y24" t="str">
            <v>Itaú Corpbanca</v>
          </cell>
          <cell r="Z24">
            <v>107684</v>
          </cell>
        </row>
        <row r="25">
          <cell r="X25">
            <v>57</v>
          </cell>
          <cell r="Y25" t="str">
            <v>Banco Paris</v>
          </cell>
          <cell r="Z25">
            <v>0</v>
          </cell>
        </row>
        <row r="26">
          <cell r="X26">
            <v>61</v>
          </cell>
          <cell r="Y26" t="str">
            <v>Bank of China, Agencia en Chile</v>
          </cell>
          <cell r="Z26">
            <v>-2476</v>
          </cell>
        </row>
        <row r="27">
          <cell r="X27">
            <v>53</v>
          </cell>
          <cell r="Y27" t="str">
            <v>Banco Ripley</v>
          </cell>
          <cell r="Z27">
            <v>25569</v>
          </cell>
        </row>
        <row r="28">
          <cell r="X28">
            <v>37</v>
          </cell>
          <cell r="Y28" t="str">
            <v>Banco Santander-Chile</v>
          </cell>
          <cell r="Z28">
            <v>459376</v>
          </cell>
        </row>
        <row r="29">
          <cell r="X29">
            <v>49</v>
          </cell>
          <cell r="Y29" t="str">
            <v>Banco Security</v>
          </cell>
          <cell r="Z29">
            <v>65623</v>
          </cell>
        </row>
        <row r="30">
          <cell r="X30">
            <v>60</v>
          </cell>
          <cell r="Y30" t="str">
            <v>China Construction Bank, Agencia en Chile</v>
          </cell>
          <cell r="Z30">
            <v>160</v>
          </cell>
        </row>
        <row r="31">
          <cell r="X31">
            <v>27</v>
          </cell>
          <cell r="Y31" t="str">
            <v>Corpbanca</v>
          </cell>
          <cell r="Z31">
            <v>0</v>
          </cell>
        </row>
        <row r="32">
          <cell r="X32">
            <v>52</v>
          </cell>
          <cell r="Y32" t="str">
            <v>Deutsche Bank (Chile)</v>
          </cell>
          <cell r="Z32">
            <v>0</v>
          </cell>
        </row>
        <row r="33">
          <cell r="X33">
            <v>59</v>
          </cell>
          <cell r="Y33" t="str">
            <v>Banco BTG Pactual Chile</v>
          </cell>
          <cell r="Z33">
            <v>31758</v>
          </cell>
        </row>
        <row r="34">
          <cell r="X34">
            <v>31</v>
          </cell>
          <cell r="Y34" t="str">
            <v>HSBC Bank (Chile)</v>
          </cell>
          <cell r="Z34">
            <v>11238</v>
          </cell>
        </row>
        <row r="35">
          <cell r="X35">
            <v>41</v>
          </cell>
          <cell r="Y35" t="str">
            <v>JP Morgan Chase Bank, N.A.</v>
          </cell>
          <cell r="Z35">
            <v>11754</v>
          </cell>
        </row>
        <row r="36">
          <cell r="X36">
            <v>54</v>
          </cell>
          <cell r="Y36" t="str">
            <v>Rabobank Chile</v>
          </cell>
          <cell r="Z36">
            <v>0</v>
          </cell>
        </row>
        <row r="37">
          <cell r="X37">
            <v>14</v>
          </cell>
          <cell r="Y37" t="str">
            <v>Scotiabank Chile</v>
          </cell>
          <cell r="Z37">
            <v>238263</v>
          </cell>
        </row>
        <row r="38">
          <cell r="X38">
            <v>45</v>
          </cell>
          <cell r="Y38" t="str">
            <v>MUFG Bank, Ltd.</v>
          </cell>
          <cell r="Z38">
            <v>0</v>
          </cell>
        </row>
        <row r="40">
          <cell r="X40">
            <v>999</v>
          </cell>
          <cell r="Y40" t="str">
            <v>Sistema Bancario</v>
          </cell>
          <cell r="Z40">
            <v>2206084</v>
          </cell>
        </row>
        <row r="41">
          <cell r="X41">
            <v>927</v>
          </cell>
          <cell r="Z41">
            <v>21546</v>
          </cell>
        </row>
        <row r="47">
          <cell r="X47">
            <v>927</v>
          </cell>
          <cell r="Y47" t="str">
            <v>Corpbanca Col</v>
          </cell>
          <cell r="Z47">
            <v>21546</v>
          </cell>
        </row>
        <row r="48">
          <cell r="X48">
            <v>960</v>
          </cell>
          <cell r="Y48" t="str">
            <v>bancos extranjeros</v>
          </cell>
          <cell r="Z48">
            <v>856736</v>
          </cell>
        </row>
        <row r="49">
          <cell r="X49">
            <v>1080</v>
          </cell>
          <cell r="Y49" t="str">
            <v>multibancos grandes</v>
          </cell>
          <cell r="Z49">
            <v>1553796</v>
          </cell>
        </row>
        <row r="50">
          <cell r="X50">
            <v>2000</v>
          </cell>
          <cell r="Y50" t="str">
            <v>multibancos privados</v>
          </cell>
          <cell r="Z50">
            <v>1633899</v>
          </cell>
        </row>
        <row r="51">
          <cell r="X51">
            <v>2001</v>
          </cell>
          <cell r="Y51" t="str">
            <v>grandes</v>
          </cell>
          <cell r="Z51">
            <v>1395636</v>
          </cell>
        </row>
        <row r="52">
          <cell r="X52">
            <v>2002</v>
          </cell>
          <cell r="Y52" t="str">
            <v>medianos</v>
          </cell>
          <cell r="Z52">
            <v>238263</v>
          </cell>
        </row>
        <row r="53">
          <cell r="X53">
            <v>2010</v>
          </cell>
          <cell r="Y53" t="str">
            <v>estatal</v>
          </cell>
          <cell r="Z53">
            <v>158160</v>
          </cell>
        </row>
        <row r="54">
          <cell r="X54">
            <v>916</v>
          </cell>
          <cell r="Y54" t="str">
            <v>Banco CNB</v>
          </cell>
          <cell r="Z54">
            <v>102087</v>
          </cell>
        </row>
        <row r="55">
          <cell r="X55">
            <v>2021</v>
          </cell>
          <cell r="Y55" t="str">
            <v>empresas y personas abc1</v>
          </cell>
          <cell r="Z55">
            <v>110854</v>
          </cell>
        </row>
        <row r="56">
          <cell r="X56">
            <v>2022</v>
          </cell>
          <cell r="Y56" t="str">
            <v>todos los de tesorería</v>
          </cell>
          <cell r="Z56">
            <v>99372</v>
          </cell>
        </row>
        <row r="57">
          <cell r="X57">
            <v>2023</v>
          </cell>
          <cell r="Y57" t="str">
            <v>consumo</v>
          </cell>
          <cell r="Z57">
            <v>184501</v>
          </cell>
        </row>
        <row r="58">
          <cell r="X58">
            <v>2024</v>
          </cell>
          <cell r="Y58" t="str">
            <v>pequeñas empresas</v>
          </cell>
          <cell r="Z58">
            <v>22635</v>
          </cell>
        </row>
        <row r="59">
          <cell r="X59">
            <v>2025</v>
          </cell>
          <cell r="Y59" t="str">
            <v xml:space="preserve">servicios a connacionales </v>
          </cell>
          <cell r="Z59">
            <v>-3337</v>
          </cell>
        </row>
        <row r="60">
          <cell r="X60">
            <v>2026</v>
          </cell>
          <cell r="Y60" t="str">
            <v xml:space="preserve">tesoreria y otros negocios </v>
          </cell>
          <cell r="Z60">
            <v>87618</v>
          </cell>
        </row>
        <row r="61">
          <cell r="X61">
            <v>2027</v>
          </cell>
          <cell r="Y61" t="str">
            <v xml:space="preserve">tesoreria </v>
          </cell>
          <cell r="Z61">
            <v>11754</v>
          </cell>
        </row>
        <row r="62">
          <cell r="X62">
            <v>2050</v>
          </cell>
          <cell r="Y62" t="str">
            <v>bancos privados pequeños</v>
          </cell>
          <cell r="Z62">
            <v>75158</v>
          </cell>
        </row>
      </sheetData>
      <sheetData sheetId="21"/>
      <sheetData sheetId="22"/>
      <sheetData sheetId="23"/>
      <sheetData sheetId="24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0.37179055858185261</v>
          </cell>
          <cell r="BL14">
            <v>0.37179055858185261</v>
          </cell>
          <cell r="BM14">
            <v>0.24579199142211738</v>
          </cell>
          <cell r="BN14">
            <v>0.86950411828257135</v>
          </cell>
          <cell r="BO14">
            <v>2.2028895890738864</v>
          </cell>
          <cell r="BP14">
            <v>0.67944783461015845</v>
          </cell>
          <cell r="BQ14">
            <v>3.4045549994854429</v>
          </cell>
          <cell r="BR14">
            <v>3.4045549994854429</v>
          </cell>
          <cell r="BS14">
            <v>4.0674280211112412</v>
          </cell>
          <cell r="BT14">
            <v>0.86664073693407673</v>
          </cell>
          <cell r="BU14">
            <v>0.60326845490310532</v>
          </cell>
          <cell r="BV14">
            <v>0.90429326453289605</v>
          </cell>
          <cell r="BW14">
            <v>1.7902518614394847</v>
          </cell>
          <cell r="BX14">
            <v>1.7902518614394847</v>
          </cell>
          <cell r="BY14">
            <v>2.1626841159610333</v>
          </cell>
          <cell r="BZ14">
            <v>0.42726383163682602</v>
          </cell>
          <cell r="CA14">
            <v>-5.181400361680133E-2</v>
          </cell>
          <cell r="CB14">
            <v>0.4991698423501445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 t="str">
            <v>---</v>
          </cell>
          <cell r="BX15" t="str">
            <v>---</v>
          </cell>
          <cell r="BY15" t="str">
            <v>---</v>
          </cell>
          <cell r="BZ15" t="str">
            <v>---</v>
          </cell>
          <cell r="CA15" t="str">
            <v>---</v>
          </cell>
          <cell r="CB15" t="str">
            <v>---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0.72738331697190795</v>
          </cell>
          <cell r="BL16">
            <v>1.6814868674789762</v>
          </cell>
          <cell r="BM16">
            <v>1.2083326672610806</v>
          </cell>
          <cell r="BN16">
            <v>4.6714485071371881</v>
          </cell>
          <cell r="BO16">
            <v>0.88695614596219219</v>
          </cell>
          <cell r="BP16">
            <v>5.7602550297694899</v>
          </cell>
          <cell r="BQ16">
            <v>4.6904507394819994</v>
          </cell>
          <cell r="BR16">
            <v>3.7081133068586514</v>
          </cell>
          <cell r="BS16">
            <v>3.4769730794320663</v>
          </cell>
          <cell r="BT16">
            <v>5.1929592943944947</v>
          </cell>
          <cell r="BU16">
            <v>0.83906772159518805</v>
          </cell>
          <cell r="BV16">
            <v>6.5161033771321764</v>
          </cell>
          <cell r="BW16">
            <v>1.9016351832671363</v>
          </cell>
          <cell r="BX16">
            <v>1.9016351832671363</v>
          </cell>
          <cell r="BY16">
            <v>1.5562217275303603</v>
          </cell>
          <cell r="BZ16">
            <v>5.2426725645414951</v>
          </cell>
          <cell r="CA16">
            <v>1.4318570005380726</v>
          </cell>
          <cell r="CB16">
            <v>7.2498609032620731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1.2028609626953068</v>
          </cell>
          <cell r="BL17">
            <v>9.6090804521331563E-3</v>
          </cell>
          <cell r="BM17">
            <v>-0.38341032434529021</v>
          </cell>
          <cell r="BN17">
            <v>0.48486428018483796</v>
          </cell>
          <cell r="BO17">
            <v>-0.31309491766963182</v>
          </cell>
          <cell r="BP17">
            <v>0.88930581554240717</v>
          </cell>
          <cell r="BQ17">
            <v>0.99339705924144095</v>
          </cell>
          <cell r="BR17">
            <v>1.3366815175752667</v>
          </cell>
          <cell r="BS17">
            <v>1.8298258552707392</v>
          </cell>
          <cell r="BT17">
            <v>0.74669411649421757</v>
          </cell>
          <cell r="BU17">
            <v>-0.22232098430966518</v>
          </cell>
          <cell r="BV17">
            <v>1.2450574061740882</v>
          </cell>
          <cell r="BW17">
            <v>0.45929412749821097</v>
          </cell>
          <cell r="BX17">
            <v>0.83604137148167723</v>
          </cell>
          <cell r="BY17">
            <v>0.77231537153983343</v>
          </cell>
          <cell r="BZ17">
            <v>0.91482341754747232</v>
          </cell>
          <cell r="CA17">
            <v>1.1240006606241471</v>
          </cell>
          <cell r="CB17">
            <v>0.80058241803115937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1.2473588920805412</v>
          </cell>
          <cell r="BL18">
            <v>1.2099869382371509</v>
          </cell>
          <cell r="BM18">
            <v>1.5468691203465834</v>
          </cell>
          <cell r="BN18">
            <v>0.63040531875282468</v>
          </cell>
          <cell r="BO18">
            <v>0.34290484186412229</v>
          </cell>
          <cell r="BP18">
            <v>0.76881188204342976</v>
          </cell>
          <cell r="BQ18">
            <v>0.4150925400241201</v>
          </cell>
          <cell r="BR18">
            <v>0.44281179722067687</v>
          </cell>
          <cell r="BS18">
            <v>0.39177789122024631</v>
          </cell>
          <cell r="BT18">
            <v>0.53073349742185361</v>
          </cell>
          <cell r="BU18">
            <v>0.32521278960084832</v>
          </cell>
          <cell r="BV18">
            <v>0.62997446171471072</v>
          </cell>
          <cell r="BW18">
            <v>2.2661536577141206</v>
          </cell>
          <cell r="BX18">
            <v>2.254146983608285</v>
          </cell>
          <cell r="BY18">
            <v>2.6389867209631435</v>
          </cell>
          <cell r="BZ18">
            <v>1.5374809005658907</v>
          </cell>
          <cell r="CA18">
            <v>1.0308512914075418</v>
          </cell>
          <cell r="CB18">
            <v>1.754657729811604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 t="str">
            <v>---</v>
          </cell>
          <cell r="BR19" t="str">
            <v>---</v>
          </cell>
          <cell r="BS19" t="str">
            <v>---</v>
          </cell>
          <cell r="BT19" t="str">
            <v>---</v>
          </cell>
          <cell r="BU19" t="str">
            <v>---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0.31085066701239672</v>
          </cell>
          <cell r="BL20">
            <v>0.65683657732718004</v>
          </cell>
          <cell r="BM20">
            <v>1.2805919111991804</v>
          </cell>
          <cell r="BN20">
            <v>9.5430920111549966E-3</v>
          </cell>
          <cell r="BO20">
            <v>0.43500483901488529</v>
          </cell>
          <cell r="BP20">
            <v>-8.6281464285831166E-2</v>
          </cell>
          <cell r="BQ20">
            <v>0.68202281484157634</v>
          </cell>
          <cell r="BR20">
            <v>0.13492344025143321</v>
          </cell>
          <cell r="BS20">
            <v>3.6440400255588479E-2</v>
          </cell>
          <cell r="BT20">
            <v>0.23732808647005665</v>
          </cell>
          <cell r="BU20">
            <v>-1.1305150377849404E-2</v>
          </cell>
          <cell r="BV20">
            <v>0.29349717253008833</v>
          </cell>
          <cell r="BW20">
            <v>1.0370722443429292</v>
          </cell>
          <cell r="BX20">
            <v>1.1056261577906845</v>
          </cell>
          <cell r="BY20">
            <v>1.5006952331063417</v>
          </cell>
          <cell r="BZ20">
            <v>0.68842350593576462</v>
          </cell>
          <cell r="CA20">
            <v>2.5371347453545079</v>
          </cell>
          <cell r="CB20">
            <v>0.29551645402461357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10.929162702922458</v>
          </cell>
          <cell r="BL21">
            <v>6.2356002510787878</v>
          </cell>
          <cell r="BM21">
            <v>6.2356002510787878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12.069177591034919</v>
          </cell>
          <cell r="BR21">
            <v>-10.226127030274911</v>
          </cell>
          <cell r="BS21">
            <v>-10.226127030274911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7.2992099185529513</v>
          </cell>
          <cell r="BX21">
            <v>19.930322145226853</v>
          </cell>
          <cell r="BY21">
            <v>19.930322145226853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0.82441743856169758</v>
          </cell>
          <cell r="BL22">
            <v>0.82441743856169758</v>
          </cell>
          <cell r="BM22">
            <v>-0.93727021143679146</v>
          </cell>
          <cell r="BN22">
            <v>0.86622207697839571</v>
          </cell>
          <cell r="BO22">
            <v>0.97298766750146815</v>
          </cell>
          <cell r="BP22">
            <v>0.152216935457683</v>
          </cell>
          <cell r="BQ22">
            <v>-0.14742531895197697</v>
          </cell>
          <cell r="BR22">
            <v>-0.14742531895197697</v>
          </cell>
          <cell r="BS22">
            <v>-1.0269466346361167</v>
          </cell>
          <cell r="BT22">
            <v>-0.12636447252726279</v>
          </cell>
          <cell r="BU22">
            <v>-0.2163608671486017</v>
          </cell>
          <cell r="BV22">
            <v>0.47969341334528348</v>
          </cell>
          <cell r="BW22">
            <v>1.3030887455744988E-2</v>
          </cell>
          <cell r="BX22">
            <v>1.3030887455744988E-2</v>
          </cell>
          <cell r="BY22">
            <v>-0.54360589945212645</v>
          </cell>
          <cell r="BZ22">
            <v>4.6946927328539445E-2</v>
          </cell>
          <cell r="CA22">
            <v>0.13032361944553816</v>
          </cell>
          <cell r="CB22">
            <v>-0.16393007032228235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-1.9806227298816648</v>
          </cell>
          <cell r="BL23">
            <v>-1.9806227298816648</v>
          </cell>
          <cell r="BM23">
            <v>-2.0932305768843529</v>
          </cell>
          <cell r="BN23">
            <v>2.9494682675861084</v>
          </cell>
          <cell r="BO23">
            <v>5.379760059524763</v>
          </cell>
          <cell r="BP23">
            <v>2.1929311532911555</v>
          </cell>
          <cell r="BQ23">
            <v>2.9515621277004467</v>
          </cell>
          <cell r="BR23">
            <v>2.9515621277004467</v>
          </cell>
          <cell r="BS23">
            <v>2.9172243562617384</v>
          </cell>
          <cell r="BT23">
            <v>4.4777005506334788</v>
          </cell>
          <cell r="BU23">
            <v>6.0595048568233612</v>
          </cell>
          <cell r="BV23">
            <v>3.9948786855828144</v>
          </cell>
          <cell r="BW23">
            <v>0.98354225072805335</v>
          </cell>
          <cell r="BX23">
            <v>0.98354225072805335</v>
          </cell>
          <cell r="BY23">
            <v>0.98026081094444439</v>
          </cell>
          <cell r="BZ23">
            <v>1.117779718676104</v>
          </cell>
          <cell r="CA23">
            <v>3.1718553692711371</v>
          </cell>
          <cell r="CB23">
            <v>0.69344101670338887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0.99171238557103081</v>
          </cell>
          <cell r="BL24">
            <v>0.950185276502169</v>
          </cell>
          <cell r="BM24">
            <v>0.87447197828371959</v>
          </cell>
          <cell r="BN24">
            <v>1.1064744976281959</v>
          </cell>
          <cell r="BO24">
            <v>1.6024357985165993</v>
          </cell>
          <cell r="BP24">
            <v>0.81734610254107221</v>
          </cell>
          <cell r="BQ24">
            <v>-0.70615146823621577</v>
          </cell>
          <cell r="BR24">
            <v>0.40848837640232727</v>
          </cell>
          <cell r="BS24">
            <v>0.60848912123148136</v>
          </cell>
          <cell r="BT24">
            <v>-1.8534602305830816E-3</v>
          </cell>
          <cell r="BU24">
            <v>-0.60205808916403702</v>
          </cell>
          <cell r="BV24">
            <v>0.35140156271069589</v>
          </cell>
          <cell r="BW24">
            <v>-1.3551888049645466E-2</v>
          </cell>
          <cell r="BX24">
            <v>-2.7486919185049086E-2</v>
          </cell>
          <cell r="BY24">
            <v>5.6912581307200227E-2</v>
          </cell>
          <cell r="BZ24">
            <v>-0.19735017843839353</v>
          </cell>
          <cell r="CA24">
            <v>0.30076859270260492</v>
          </cell>
          <cell r="CB24">
            <v>-0.49394618630467235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  <cell r="BR26" t="str">
            <v>---</v>
          </cell>
          <cell r="BS26" t="str">
            <v>---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0.41929644691316437</v>
          </cell>
          <cell r="BL27">
            <v>0.41929644691316437</v>
          </cell>
          <cell r="BM27">
            <v>-3.0969795690309554</v>
          </cell>
          <cell r="BN27">
            <v>0.4248744772684887</v>
          </cell>
          <cell r="BO27">
            <v>0.4877919724241675</v>
          </cell>
          <cell r="BP27">
            <v>-1.5688478601548428</v>
          </cell>
          <cell r="BQ27">
            <v>-0.59834736781798625</v>
          </cell>
          <cell r="BR27">
            <v>-0.59834736781798625</v>
          </cell>
          <cell r="BS27">
            <v>-2.4721931587110002</v>
          </cell>
          <cell r="BT27">
            <v>-0.59531759443141041</v>
          </cell>
          <cell r="BU27">
            <v>-0.58491452824658285</v>
          </cell>
          <cell r="BV27">
            <v>-0.92384489557624239</v>
          </cell>
          <cell r="BW27">
            <v>1.6689615537688329</v>
          </cell>
          <cell r="BX27">
            <v>1.6689615537688329</v>
          </cell>
          <cell r="BY27">
            <v>-3.279792478085708</v>
          </cell>
          <cell r="BZ27">
            <v>1.6801101728421752</v>
          </cell>
          <cell r="CA27">
            <v>1.7955397281693486</v>
          </cell>
          <cell r="CB27">
            <v>-1.3512640955548827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0.93173813407774198</v>
          </cell>
          <cell r="BL28">
            <v>0.92821704045615849</v>
          </cell>
          <cell r="BM28">
            <v>1.6721237556550417</v>
          </cell>
          <cell r="BN28">
            <v>0.18539001197999116</v>
          </cell>
          <cell r="BO28">
            <v>-0.14298570667221622</v>
          </cell>
          <cell r="BP28">
            <v>0.33790198518126591</v>
          </cell>
          <cell r="BQ28">
            <v>0.79009079725973486</v>
          </cell>
          <cell r="BR28">
            <v>0.7792803458022135</v>
          </cell>
          <cell r="BS28">
            <v>1.2787483477094019</v>
          </cell>
          <cell r="BT28">
            <v>0.28542882038251616</v>
          </cell>
          <cell r="BU28">
            <v>1.4136408540599277E-2</v>
          </cell>
          <cell r="BV28">
            <v>0.41192997093810746</v>
          </cell>
          <cell r="BW28">
            <v>0.41249427853633502</v>
          </cell>
          <cell r="BX28">
            <v>0.41363745087179549</v>
          </cell>
          <cell r="BY28">
            <v>-0.23503235933349798</v>
          </cell>
          <cell r="BZ28">
            <v>1.104993704043622</v>
          </cell>
          <cell r="CA28">
            <v>1.5470288375602159</v>
          </cell>
          <cell r="CB28">
            <v>0.89408206763073039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1.1222122682384539</v>
          </cell>
          <cell r="BL29">
            <v>1.1537746452640718</v>
          </cell>
          <cell r="BM29">
            <v>0.80066539580769813</v>
          </cell>
          <cell r="BN29">
            <v>2.4806150778488689</v>
          </cell>
          <cell r="BO29">
            <v>0.81657129550951613</v>
          </cell>
          <cell r="BP29">
            <v>3.7893400239544128</v>
          </cell>
          <cell r="BQ29">
            <v>1.7483769696790885</v>
          </cell>
          <cell r="BR29">
            <v>1.8235749156021885</v>
          </cell>
          <cell r="BS29">
            <v>1.8559149886717474</v>
          </cell>
          <cell r="BT29">
            <v>1.7022374684681596</v>
          </cell>
          <cell r="BU29">
            <v>0.47378269614819501</v>
          </cell>
          <cell r="BV29">
            <v>2.6896915288193934</v>
          </cell>
          <cell r="BW29">
            <v>1.4844150313846116</v>
          </cell>
          <cell r="BX29">
            <v>1.4165216761783839</v>
          </cell>
          <cell r="BY29">
            <v>1.529604576877075</v>
          </cell>
          <cell r="BZ29">
            <v>0.99248611628321992</v>
          </cell>
          <cell r="CA29">
            <v>2.492549411958711</v>
          </cell>
          <cell r="CB29">
            <v>-0.19833472759825943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7.0444805857354131</v>
          </cell>
          <cell r="BL30">
            <v>7.289763381305292</v>
          </cell>
          <cell r="BM30">
            <v>7.289763381305292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-5.1233458509752916</v>
          </cell>
          <cell r="BL33">
            <v>-5.1233458509752916</v>
          </cell>
          <cell r="BM33">
            <v>-5.1233458509752916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20.990611428822191</v>
          </cell>
          <cell r="BR33">
            <v>22.694639752940347</v>
          </cell>
          <cell r="BS33">
            <v>22.694639752940347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6.3728319427531543</v>
          </cell>
          <cell r="BX33">
            <v>9.1081317726946267</v>
          </cell>
          <cell r="BY33">
            <v>9.1081317726946267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2.8002557547069706</v>
          </cell>
          <cell r="BL34">
            <v>0.52069199030893021</v>
          </cell>
          <cell r="BM34">
            <v>0.52408144257340972</v>
          </cell>
          <cell r="BN34">
            <v>-3.4669793405877281</v>
          </cell>
          <cell r="BO34">
            <v>-3.4669793405877281</v>
          </cell>
          <cell r="BP34" t="str">
            <v>---</v>
          </cell>
          <cell r="BQ34">
            <v>-3.8382001575688496</v>
          </cell>
          <cell r="BR34">
            <v>-2.7152600356492251</v>
          </cell>
          <cell r="BS34">
            <v>-2.7333718664545814</v>
          </cell>
          <cell r="BT34">
            <v>24.575929217797253</v>
          </cell>
          <cell r="BU34">
            <v>24.575929217797253</v>
          </cell>
          <cell r="BV34" t="str">
            <v>---</v>
          </cell>
          <cell r="BW34">
            <v>16.975798836453613</v>
          </cell>
          <cell r="BX34">
            <v>10.157395750155818</v>
          </cell>
          <cell r="BY34">
            <v>10.160021747417304</v>
          </cell>
          <cell r="BZ34">
            <v>7.3095247551258513</v>
          </cell>
          <cell r="CA34">
            <v>7.3095247551258513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0.19209203783576712</v>
          </cell>
          <cell r="BL37">
            <v>0.20707570790068353</v>
          </cell>
          <cell r="BM37">
            <v>-0.10872515934693405</v>
          </cell>
          <cell r="BN37">
            <v>0.52055623245921279</v>
          </cell>
          <cell r="BO37">
            <v>0.10426604848177146</v>
          </cell>
          <cell r="BP37">
            <v>0.68307979806501162</v>
          </cell>
          <cell r="BQ37">
            <v>-0.37436637689719499</v>
          </cell>
          <cell r="BR37">
            <v>-0.3932192825737979</v>
          </cell>
          <cell r="BS37">
            <v>-0.81600932816958682</v>
          </cell>
          <cell r="BT37">
            <v>3.0044279829666287E-2</v>
          </cell>
          <cell r="BU37">
            <v>-0.82918373861079475</v>
          </cell>
          <cell r="BV37">
            <v>0.36954968231386331</v>
          </cell>
          <cell r="BW37">
            <v>1.5410848493280449</v>
          </cell>
          <cell r="BX37">
            <v>1.55707792618347</v>
          </cell>
          <cell r="BY37">
            <v>2.315087257259707</v>
          </cell>
          <cell r="BZ37">
            <v>0.84967790287426848</v>
          </cell>
          <cell r="CA37">
            <v>1.3902396083517843</v>
          </cell>
          <cell r="CB37">
            <v>0.63447559031071243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 t="str">
            <v>---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  <cell r="BR38" t="str">
            <v>---</v>
          </cell>
          <cell r="BS38" t="str">
            <v>---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42.355413390208895</v>
          </cell>
          <cell r="BX38">
            <v>4.2886880405087036</v>
          </cell>
          <cell r="BY38">
            <v>4.2886880405087036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0.78932638053745841</v>
          </cell>
          <cell r="BL40">
            <v>0.6509320126219853</v>
          </cell>
          <cell r="BM40">
            <v>0.75348274654418734</v>
          </cell>
          <cell r="BN40">
            <v>0.51338477914777414</v>
          </cell>
          <cell r="BO40">
            <v>0.34948622725594625</v>
          </cell>
          <cell r="BP40">
            <v>0.59453719831652485</v>
          </cell>
          <cell r="BQ40">
            <v>0.65581658922315711</v>
          </cell>
          <cell r="BR40">
            <v>0.76091037941596884</v>
          </cell>
          <cell r="BS40">
            <v>1.0665826055111571</v>
          </cell>
          <cell r="BT40">
            <v>0.35381574723178932</v>
          </cell>
          <cell r="BU40">
            <v>-0.18444175979482891</v>
          </cell>
          <cell r="BV40">
            <v>0.62248207290558355</v>
          </cell>
          <cell r="BW40">
            <v>1.0529221984821202</v>
          </cell>
          <cell r="BX40">
            <v>1.1130497908658166</v>
          </cell>
          <cell r="BY40">
            <v>1.2801383597364602</v>
          </cell>
          <cell r="BZ40">
            <v>0.88187095324820941</v>
          </cell>
          <cell r="CA40">
            <v>1.2634847757528433</v>
          </cell>
          <cell r="CB40">
            <v>0.70602950320901581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3.5841148050815397</v>
          </cell>
          <cell r="BL42">
            <v>3.4012030027988471</v>
          </cell>
          <cell r="BM42">
            <v>3.2134371050883459</v>
          </cell>
          <cell r="BN42">
            <v>3.8295607978279245</v>
          </cell>
          <cell r="BO42">
            <v>3.3109481404491881</v>
          </cell>
          <cell r="BP42">
            <v>4.5341570368646611</v>
          </cell>
          <cell r="BQ42">
            <v>-0.10645368316690718</v>
          </cell>
          <cell r="BR42">
            <v>0.97563282674300034</v>
          </cell>
          <cell r="BS42">
            <v>2.028143791424486</v>
          </cell>
          <cell r="BT42">
            <v>-1.3460927731670069</v>
          </cell>
          <cell r="BU42">
            <v>-2.0861155443177348</v>
          </cell>
          <cell r="BV42">
            <v>-0.32257634875056951</v>
          </cell>
          <cell r="BW42">
            <v>-0.67599745213082763</v>
          </cell>
          <cell r="BX42">
            <v>-1.256863446684886</v>
          </cell>
          <cell r="BY42">
            <v>-0.70873700322581223</v>
          </cell>
          <cell r="BZ42">
            <v>-2.3825562773686526</v>
          </cell>
          <cell r="CA42">
            <v>-2.518802748047233</v>
          </cell>
          <cell r="CB42">
            <v>-2.1655567425765354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0.86431971306386579</v>
          </cell>
          <cell r="BL45">
            <v>0.65002858839153799</v>
          </cell>
          <cell r="BM45">
            <v>0.68298704318152659</v>
          </cell>
          <cell r="BN45">
            <v>0.60402311171223744</v>
          </cell>
          <cell r="BO45">
            <v>0.34157953919813355</v>
          </cell>
          <cell r="BP45">
            <v>0.7501610940238157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1.1269423658668787</v>
          </cell>
          <cell r="BL46">
            <v>0.73614833343784714</v>
          </cell>
          <cell r="BM46">
            <v>0.99110357399609939</v>
          </cell>
          <cell r="BN46">
            <v>0.41100556289608292</v>
          </cell>
          <cell r="BO46">
            <v>-5.9998508321290611E-2</v>
          </cell>
          <cell r="BP46">
            <v>0.63844534783321638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0.4821058831549152</v>
          </cell>
          <cell r="BL47">
            <v>0.59602913346146202</v>
          </cell>
          <cell r="BM47">
            <v>0.70533672454260454</v>
          </cell>
          <cell r="BN47">
            <v>0.45863713103639903</v>
          </cell>
          <cell r="BO47">
            <v>0.67546454580020843</v>
          </cell>
          <cell r="BP47">
            <v>0.38103020713127211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0.31085066701239672</v>
          </cell>
          <cell r="BL48">
            <v>0.65683657732718004</v>
          </cell>
          <cell r="BM48">
            <v>1.2805919111991804</v>
          </cell>
          <cell r="BN48">
            <v>9.5430920111549966E-3</v>
          </cell>
          <cell r="BO48">
            <v>0.43500483901488529</v>
          </cell>
          <cell r="BP48">
            <v>-8.6281464285831166E-2</v>
          </cell>
          <cell r="BQ48">
            <v>0.68202281484157634</v>
          </cell>
          <cell r="BR48">
            <v>0.13492344025143321</v>
          </cell>
          <cell r="BS48">
            <v>3.6440400255588479E-2</v>
          </cell>
          <cell r="BT48">
            <v>0.23732808647005665</v>
          </cell>
          <cell r="BU48">
            <v>-1.1305150377849404E-2</v>
          </cell>
          <cell r="BV48">
            <v>0.29349717253008833</v>
          </cell>
          <cell r="BW48">
            <v>1.0370722443429292</v>
          </cell>
          <cell r="BX48">
            <v>1.1056261577906845</v>
          </cell>
          <cell r="BY48">
            <v>1.5006952331063417</v>
          </cell>
          <cell r="BZ48">
            <v>0.68842350593576462</v>
          </cell>
          <cell r="CA48">
            <v>2.5371347453545079</v>
          </cell>
          <cell r="CB48">
            <v>0.29551645402461357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1.8440678345085892</v>
          </cell>
          <cell r="BL49">
            <v>1.8440678345085892</v>
          </cell>
          <cell r="BM49">
            <v>1.4669954674195074</v>
          </cell>
          <cell r="BN49">
            <v>3.2806276420747293</v>
          </cell>
          <cell r="BO49">
            <v>-2.7263461187073901</v>
          </cell>
          <cell r="BP49">
            <v>3.4692694074725194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0.42119114479708397</v>
          </cell>
          <cell r="BL50">
            <v>0.60869941545307338</v>
          </cell>
          <cell r="BM50">
            <v>0.29180792732201866</v>
          </cell>
          <cell r="BN50">
            <v>2.1369904342813273</v>
          </cell>
          <cell r="BO50">
            <v>1.1505060190328376</v>
          </cell>
          <cell r="BP50">
            <v>2.5073691950476151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0.7468750705038385</v>
          </cell>
          <cell r="BL52">
            <v>0.7468750705038385</v>
          </cell>
          <cell r="BM52">
            <v>-0.97164578782595878</v>
          </cell>
          <cell r="BN52">
            <v>0.78024193693777555</v>
          </cell>
          <cell r="BO52">
            <v>0.86995104413607471</v>
          </cell>
          <cell r="BP52">
            <v>5.9558085371613778E-2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7.863492879878442</v>
          </cell>
          <cell r="BL54">
            <v>7.1144962547805113</v>
          </cell>
          <cell r="BM54">
            <v>7.1144962547805113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-3.3741212693342626</v>
          </cell>
          <cell r="BL55">
            <v>-4.0405404903950508</v>
          </cell>
          <cell r="BM55">
            <v>-4.0406339560712272</v>
          </cell>
          <cell r="BN55">
            <v>-3.4669793405877281</v>
          </cell>
          <cell r="BO55">
            <v>-3.4669793405877281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5">
        <row r="14">
          <cell r="AZ14">
            <v>28</v>
          </cell>
          <cell r="BA14">
            <v>0</v>
          </cell>
          <cell r="BB14">
            <v>6065313</v>
          </cell>
          <cell r="BC14">
            <v>0</v>
          </cell>
          <cell r="BD14">
            <v>6065313</v>
          </cell>
          <cell r="BE14">
            <v>6065313</v>
          </cell>
          <cell r="BF14">
            <v>4840035</v>
          </cell>
          <cell r="BG14">
            <v>1225278</v>
          </cell>
          <cell r="BH14">
            <v>152859</v>
          </cell>
          <cell r="BI14">
            <v>1072419</v>
          </cell>
          <cell r="BK14">
            <v>11.741142483632094</v>
          </cell>
          <cell r="BL14">
            <v>11.741142483632094</v>
          </cell>
          <cell r="BM14">
            <v>12.976832325386445</v>
          </cell>
          <cell r="BN14">
            <v>7.1407498813701675</v>
          </cell>
          <cell r="BO14">
            <v>4.2712870339705944</v>
          </cell>
          <cell r="BP14">
            <v>7.5690736397712177</v>
          </cell>
          <cell r="BQ14">
            <v>13.320276278775701</v>
          </cell>
          <cell r="BR14">
            <v>13.320276278775701</v>
          </cell>
          <cell r="BS14">
            <v>15.137166398645263</v>
          </cell>
          <cell r="BT14">
            <v>6.6710146888245836</v>
          </cell>
          <cell r="BU14">
            <v>1.9709524109942533</v>
          </cell>
          <cell r="BV14">
            <v>7.3764589895905619</v>
          </cell>
          <cell r="BW14">
            <v>9.0650958677497293</v>
          </cell>
          <cell r="BX14">
            <v>9.759295783954558</v>
          </cell>
          <cell r="BY14">
            <v>8.9029019637474995</v>
          </cell>
          <cell r="BZ14">
            <v>13.069579903527151</v>
          </cell>
          <cell r="CA14">
            <v>9.5396683000233082</v>
          </cell>
          <cell r="CB14">
            <v>13.616097102035575</v>
          </cell>
        </row>
        <row r="15">
          <cell r="AZ15">
            <v>504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K15" t="str">
            <v>---</v>
          </cell>
          <cell r="BL15" t="str">
            <v>---</v>
          </cell>
          <cell r="BM15" t="str">
            <v>---</v>
          </cell>
          <cell r="BN15" t="str">
            <v>---</v>
          </cell>
          <cell r="BO15" t="str">
            <v>---</v>
          </cell>
          <cell r="BP15" t="str">
            <v>---</v>
          </cell>
          <cell r="BQ15" t="str">
            <v>---</v>
          </cell>
          <cell r="BR15" t="str">
            <v>---</v>
          </cell>
          <cell r="BS15" t="str">
            <v>---</v>
          </cell>
          <cell r="BT15" t="str">
            <v>---</v>
          </cell>
          <cell r="BU15" t="str">
            <v>---</v>
          </cell>
          <cell r="BV15" t="str">
            <v>---</v>
          </cell>
          <cell r="BW15">
            <v>-100</v>
          </cell>
          <cell r="BX15">
            <v>-100</v>
          </cell>
          <cell r="BY15">
            <v>-100</v>
          </cell>
          <cell r="BZ15">
            <v>-100</v>
          </cell>
          <cell r="CA15">
            <v>-100</v>
          </cell>
          <cell r="CB15">
            <v>-100</v>
          </cell>
        </row>
        <row r="16">
          <cell r="AZ16">
            <v>55</v>
          </cell>
          <cell r="BA16">
            <v>30000</v>
          </cell>
          <cell r="BB16">
            <v>3167184</v>
          </cell>
          <cell r="BC16">
            <v>0</v>
          </cell>
          <cell r="BD16">
            <v>3197184</v>
          </cell>
          <cell r="BE16">
            <v>3167184</v>
          </cell>
          <cell r="BF16">
            <v>2734462</v>
          </cell>
          <cell r="BG16">
            <v>432722</v>
          </cell>
          <cell r="BH16">
            <v>96680</v>
          </cell>
          <cell r="BI16">
            <v>336042</v>
          </cell>
          <cell r="BK16">
            <v>26.206384394499405</v>
          </cell>
          <cell r="BL16">
            <v>26.206384394499405</v>
          </cell>
          <cell r="BM16">
            <v>20.075950872641069</v>
          </cell>
          <cell r="BN16">
            <v>83.426395447712864</v>
          </cell>
          <cell r="BO16">
            <v>18.795409065414304</v>
          </cell>
          <cell r="BP16">
            <v>115.62140942068457</v>
          </cell>
          <cell r="BQ16">
            <v>27.677663380743489</v>
          </cell>
          <cell r="BR16">
            <v>26.47963101806987</v>
          </cell>
          <cell r="BS16">
            <v>20.488694651825323</v>
          </cell>
          <cell r="BT16">
            <v>84.427409299504035</v>
          </cell>
          <cell r="BU16">
            <v>19.437035321099728</v>
          </cell>
          <cell r="BV16">
            <v>118.65838127588097</v>
          </cell>
          <cell r="BW16">
            <v>19.470070501969161</v>
          </cell>
          <cell r="BX16">
            <v>19.470070501969161</v>
          </cell>
          <cell r="BY16">
            <v>17.674365346983233</v>
          </cell>
          <cell r="BZ16">
            <v>39.312774628103256</v>
          </cell>
          <cell r="CA16">
            <v>10.16076792074012</v>
          </cell>
          <cell r="CB16">
            <v>60.465762394356439</v>
          </cell>
        </row>
        <row r="17">
          <cell r="AZ17">
            <v>1</v>
          </cell>
          <cell r="BA17">
            <v>985474</v>
          </cell>
          <cell r="BB17">
            <v>29563538</v>
          </cell>
          <cell r="BC17">
            <v>450000</v>
          </cell>
          <cell r="BD17">
            <v>30099012</v>
          </cell>
          <cell r="BE17">
            <v>29563538</v>
          </cell>
          <cell r="BF17">
            <v>16181776</v>
          </cell>
          <cell r="BG17">
            <v>13381762</v>
          </cell>
          <cell r="BH17">
            <v>4501112</v>
          </cell>
          <cell r="BI17">
            <v>8880650</v>
          </cell>
          <cell r="BK17">
            <v>7.6359103576659093</v>
          </cell>
          <cell r="BL17">
            <v>5.7346207295124074</v>
          </cell>
          <cell r="BM17">
            <v>4.3430699721981769</v>
          </cell>
          <cell r="BN17">
            <v>7.4525129836706228</v>
          </cell>
          <cell r="BO17">
            <v>1.2986827383908661</v>
          </cell>
          <cell r="BP17">
            <v>10.824176858261602</v>
          </cell>
          <cell r="BQ17">
            <v>6.8450780387287136</v>
          </cell>
          <cell r="BR17">
            <v>6.608361819534414</v>
          </cell>
          <cell r="BS17">
            <v>5.5536310599351602</v>
          </cell>
          <cell r="BT17">
            <v>7.9122856083425841</v>
          </cell>
          <cell r="BU17">
            <v>2.7590138513900797</v>
          </cell>
          <cell r="BV17">
            <v>10.726716603006903</v>
          </cell>
          <cell r="BW17">
            <v>4.4794662335923219</v>
          </cell>
          <cell r="BX17">
            <v>4.43406275535001</v>
          </cell>
          <cell r="BY17">
            <v>4.1343265973950993</v>
          </cell>
          <cell r="BZ17">
            <v>4.8064803831682434</v>
          </cell>
          <cell r="CA17">
            <v>6.6901385606825903</v>
          </cell>
          <cell r="CB17">
            <v>3.8023645309517518</v>
          </cell>
        </row>
        <row r="18">
          <cell r="AZ18">
            <v>16</v>
          </cell>
          <cell r="BA18">
            <v>345364</v>
          </cell>
          <cell r="BB18">
            <v>32398951</v>
          </cell>
          <cell r="BC18">
            <v>0</v>
          </cell>
          <cell r="BD18">
            <v>32744315</v>
          </cell>
          <cell r="BE18">
            <v>32398951</v>
          </cell>
          <cell r="BF18">
            <v>20489447</v>
          </cell>
          <cell r="BG18">
            <v>11909504</v>
          </cell>
          <cell r="BH18">
            <v>3870219</v>
          </cell>
          <cell r="BI18">
            <v>8039285</v>
          </cell>
          <cell r="BK18">
            <v>8.7990906416654191</v>
          </cell>
          <cell r="BL18">
            <v>8.9257578674469826</v>
          </cell>
          <cell r="BM18">
            <v>5.8306750860480427</v>
          </cell>
          <cell r="BN18">
            <v>14.752089253675948</v>
          </cell>
          <cell r="BO18">
            <v>24.549285558989521</v>
          </cell>
          <cell r="BP18">
            <v>10.582200728702684</v>
          </cell>
          <cell r="BQ18">
            <v>9.8938742020896253</v>
          </cell>
          <cell r="BR18">
            <v>10.049519738361612</v>
          </cell>
          <cell r="BS18">
            <v>6.9688642192810013</v>
          </cell>
          <cell r="BT18">
            <v>15.786456727346931</v>
          </cell>
          <cell r="BU18">
            <v>25.4031898677048</v>
          </cell>
          <cell r="BV18">
            <v>11.6640533514474</v>
          </cell>
          <cell r="BW18">
            <v>19.950521779002052</v>
          </cell>
          <cell r="BX18">
            <v>19.513766593823135</v>
          </cell>
          <cell r="BY18">
            <v>20.927858035976744</v>
          </cell>
          <cell r="BZ18">
            <v>16.939605794207235</v>
          </cell>
          <cell r="CA18">
            <v>4.897332130649068</v>
          </cell>
          <cell r="CB18">
            <v>22.946978029370669</v>
          </cell>
        </row>
        <row r="19">
          <cell r="AZ19">
            <v>43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K19" t="str">
            <v>---</v>
          </cell>
          <cell r="BL19" t="str">
            <v>---</v>
          </cell>
          <cell r="BM19" t="str">
            <v>---</v>
          </cell>
          <cell r="BN19" t="str">
            <v>---</v>
          </cell>
          <cell r="BO19" t="str">
            <v>---</v>
          </cell>
          <cell r="BP19" t="str">
            <v>---</v>
          </cell>
          <cell r="BQ19">
            <v>-100</v>
          </cell>
          <cell r="BR19">
            <v>-100</v>
          </cell>
          <cell r="BS19">
            <v>-100</v>
          </cell>
          <cell r="BT19">
            <v>-100</v>
          </cell>
          <cell r="BU19">
            <v>-100</v>
          </cell>
          <cell r="BV19" t="str">
            <v>---</v>
          </cell>
          <cell r="BW19">
            <v>-100</v>
          </cell>
          <cell r="BX19">
            <v>-100</v>
          </cell>
          <cell r="BY19">
            <v>-100</v>
          </cell>
          <cell r="BZ19">
            <v>-100</v>
          </cell>
          <cell r="CA19">
            <v>-100</v>
          </cell>
          <cell r="CB19" t="str">
            <v>---</v>
          </cell>
        </row>
        <row r="20">
          <cell r="AZ20">
            <v>12</v>
          </cell>
          <cell r="BA20">
            <v>773970</v>
          </cell>
          <cell r="BB20">
            <v>25065604</v>
          </cell>
          <cell r="BC20">
            <v>0</v>
          </cell>
          <cell r="BD20">
            <v>25839574</v>
          </cell>
          <cell r="BE20">
            <v>25065604</v>
          </cell>
          <cell r="BF20">
            <v>12764893</v>
          </cell>
          <cell r="BG20">
            <v>12300711</v>
          </cell>
          <cell r="BH20">
            <v>2261157</v>
          </cell>
          <cell r="BI20">
            <v>10039554</v>
          </cell>
          <cell r="BK20">
            <v>4.1047379211693213</v>
          </cell>
          <cell r="BL20">
            <v>3.9043310712328472</v>
          </cell>
          <cell r="BM20">
            <v>3.2562127003902486</v>
          </cell>
          <cell r="BN20">
            <v>4.5942814094928952</v>
          </cell>
          <cell r="BO20">
            <v>8.1738549694466478</v>
          </cell>
          <cell r="BP20">
            <v>3.8165105059873916</v>
          </cell>
          <cell r="BQ20">
            <v>4.8584261461018574</v>
          </cell>
          <cell r="BR20">
            <v>4.3675999631970441</v>
          </cell>
          <cell r="BS20">
            <v>3.4806094480201777</v>
          </cell>
          <cell r="BT20">
            <v>5.3042837438910917</v>
          </cell>
          <cell r="BU20">
            <v>10.437960955002223</v>
          </cell>
          <cell r="BV20">
            <v>4.2132220705086487</v>
          </cell>
          <cell r="BW20">
            <v>3.8087458831262078</v>
          </cell>
          <cell r="BX20">
            <v>4.36531436460732</v>
          </cell>
          <cell r="BY20">
            <v>2.5147134877472777</v>
          </cell>
          <cell r="BZ20">
            <v>6.4102206285337804</v>
          </cell>
          <cell r="CA20">
            <v>10.398738582205546</v>
          </cell>
          <cell r="CB20">
            <v>5.5814100256291077</v>
          </cell>
        </row>
        <row r="21">
          <cell r="AZ21">
            <v>17</v>
          </cell>
          <cell r="BA21">
            <v>12772</v>
          </cell>
          <cell r="BB21">
            <v>33337</v>
          </cell>
          <cell r="BC21">
            <v>0</v>
          </cell>
          <cell r="BD21">
            <v>46109</v>
          </cell>
          <cell r="BE21">
            <v>33337</v>
          </cell>
          <cell r="BF21">
            <v>33337</v>
          </cell>
          <cell r="BG21">
            <v>0</v>
          </cell>
          <cell r="BH21">
            <v>0</v>
          </cell>
          <cell r="BI21">
            <v>0</v>
          </cell>
          <cell r="BK21">
            <v>22.734744682028186</v>
          </cell>
          <cell r="BL21">
            <v>-10.400381710461659</v>
          </cell>
          <cell r="BM21">
            <v>-10.400381710461659</v>
          </cell>
          <cell r="BN21" t="str">
            <v>---</v>
          </cell>
          <cell r="BO21" t="str">
            <v>---</v>
          </cell>
          <cell r="BP21" t="str">
            <v>---</v>
          </cell>
          <cell r="BQ21">
            <v>18.718475944919355</v>
          </cell>
          <cell r="BR21">
            <v>1.1498128702348565</v>
          </cell>
          <cell r="BS21">
            <v>1.1498128702348565</v>
          </cell>
          <cell r="BT21" t="str">
            <v>---</v>
          </cell>
          <cell r="BU21" t="str">
            <v>---</v>
          </cell>
          <cell r="BV21" t="str">
            <v>---</v>
          </cell>
          <cell r="BW21">
            <v>27.143897473380395</v>
          </cell>
          <cell r="BX21">
            <v>40.174649373047046</v>
          </cell>
          <cell r="BY21">
            <v>40.174649373047046</v>
          </cell>
          <cell r="BZ21" t="str">
            <v>---</v>
          </cell>
          <cell r="CA21" t="str">
            <v>---</v>
          </cell>
          <cell r="CB21" t="str">
            <v>---</v>
          </cell>
        </row>
        <row r="22">
          <cell r="AZ22">
            <v>51</v>
          </cell>
          <cell r="BA22">
            <v>0</v>
          </cell>
          <cell r="BB22">
            <v>3774187</v>
          </cell>
          <cell r="BC22">
            <v>0</v>
          </cell>
          <cell r="BD22">
            <v>3774187</v>
          </cell>
          <cell r="BE22">
            <v>3774187</v>
          </cell>
          <cell r="BF22">
            <v>87485</v>
          </cell>
          <cell r="BG22">
            <v>3686702</v>
          </cell>
          <cell r="BH22">
            <v>3207137</v>
          </cell>
          <cell r="BI22">
            <v>479565</v>
          </cell>
          <cell r="BK22">
            <v>118.11383011300838</v>
          </cell>
          <cell r="BL22">
            <v>118.11383011300838</v>
          </cell>
          <cell r="BM22">
            <v>-13.020791622842086</v>
          </cell>
          <cell r="BN22">
            <v>126.05673696973439</v>
          </cell>
          <cell r="BO22">
            <v>174.46521565259604</v>
          </cell>
          <cell r="BP22">
            <v>3.2607634790849938</v>
          </cell>
          <cell r="BQ22">
            <v>116.35855462657427</v>
          </cell>
          <cell r="BR22">
            <v>116.35855462657427</v>
          </cell>
          <cell r="BS22">
            <v>-12.675145886086725</v>
          </cell>
          <cell r="BT22">
            <v>124.22061519183245</v>
          </cell>
          <cell r="BU22">
            <v>172.17468256037972</v>
          </cell>
          <cell r="BV22">
            <v>2.9348038329844561</v>
          </cell>
          <cell r="BW22">
            <v>2.9114371894346736</v>
          </cell>
          <cell r="BX22">
            <v>2.9114371894346736</v>
          </cell>
          <cell r="BY22">
            <v>-14.461184727517107</v>
          </cell>
          <cell r="BZ22">
            <v>4.193187894697048</v>
          </cell>
          <cell r="CA22">
            <v>5.5716260579975252</v>
          </cell>
          <cell r="CB22">
            <v>0.85284594532093472</v>
          </cell>
        </row>
        <row r="23">
          <cell r="AZ23">
            <v>9</v>
          </cell>
          <cell r="BA23">
            <v>0</v>
          </cell>
          <cell r="BB23">
            <v>1982368</v>
          </cell>
          <cell r="BC23">
            <v>0</v>
          </cell>
          <cell r="BD23">
            <v>1982368</v>
          </cell>
          <cell r="BE23">
            <v>1982368</v>
          </cell>
          <cell r="BF23">
            <v>1938100</v>
          </cell>
          <cell r="BG23">
            <v>44268</v>
          </cell>
          <cell r="BH23">
            <v>10509</v>
          </cell>
          <cell r="BI23">
            <v>33759</v>
          </cell>
          <cell r="BK23">
            <v>26.088905703336994</v>
          </cell>
          <cell r="BL23">
            <v>26.088905703336994</v>
          </cell>
          <cell r="BM23">
            <v>26.145666354704012</v>
          </cell>
          <cell r="BN23">
            <v>23.770093132041836</v>
          </cell>
          <cell r="BO23">
            <v>72.166187463573038</v>
          </cell>
          <cell r="BP23">
            <v>13.526163606128749</v>
          </cell>
          <cell r="BQ23">
            <v>29.901910122853636</v>
          </cell>
          <cell r="BR23">
            <v>29.901910122853636</v>
          </cell>
          <cell r="BS23">
            <v>30.105633795541365</v>
          </cell>
          <cell r="BT23">
            <v>21.567961677625512</v>
          </cell>
          <cell r="BU23">
            <v>68.558981178521819</v>
          </cell>
          <cell r="BV23">
            <v>11.860379479468453</v>
          </cell>
          <cell r="BW23">
            <v>33.486099561529144</v>
          </cell>
          <cell r="BX23">
            <v>33.486099561529144</v>
          </cell>
          <cell r="BY23">
            <v>34.011443444138287</v>
          </cell>
          <cell r="BZ23">
            <v>15.059596755076022</v>
          </cell>
          <cell r="CA23">
            <v>3.8099630440097343</v>
          </cell>
          <cell r="CB23">
            <v>17.760794255827484</v>
          </cell>
        </row>
        <row r="24">
          <cell r="AZ24">
            <v>39</v>
          </cell>
          <cell r="BA24">
            <v>110012</v>
          </cell>
          <cell r="BB24">
            <v>22536946</v>
          </cell>
          <cell r="BC24">
            <v>52000</v>
          </cell>
          <cell r="BD24">
            <v>22594958</v>
          </cell>
          <cell r="BE24">
            <v>22536946</v>
          </cell>
          <cell r="BF24">
            <v>15182084</v>
          </cell>
          <cell r="BG24">
            <v>7354862</v>
          </cell>
          <cell r="BH24">
            <v>2708607</v>
          </cell>
          <cell r="BI24">
            <v>4646255</v>
          </cell>
          <cell r="BK24">
            <v>4.7331372820022422</v>
          </cell>
          <cell r="BL24">
            <v>4.7294903734547589</v>
          </cell>
          <cell r="BM24">
            <v>5.4377877880679826</v>
          </cell>
          <cell r="BN24">
            <v>3.3003323271433294</v>
          </cell>
          <cell r="BO24">
            <v>1.9253329812476405</v>
          </cell>
          <cell r="BP24">
            <v>4.1255901356721525</v>
          </cell>
          <cell r="BQ24">
            <v>3.6906311328654962</v>
          </cell>
          <cell r="BR24">
            <v>3.7152167440783312</v>
          </cell>
          <cell r="BS24">
            <v>4.5832439920805212</v>
          </cell>
          <cell r="BT24">
            <v>1.9682166243337074</v>
          </cell>
          <cell r="BU24">
            <v>0.6195290175861734</v>
          </cell>
          <cell r="BV24">
            <v>2.7712687942082814</v>
          </cell>
          <cell r="BW24">
            <v>0.39286659903268184</v>
          </cell>
          <cell r="BX24">
            <v>0.89923986199098582</v>
          </cell>
          <cell r="BY24">
            <v>-0.72234174814365115</v>
          </cell>
          <cell r="BZ24">
            <v>4.3379386906434281</v>
          </cell>
          <cell r="CA24">
            <v>3.6292164913358738</v>
          </cell>
          <cell r="CB24">
            <v>4.7679793711070451</v>
          </cell>
        </row>
        <row r="25">
          <cell r="AZ25">
            <v>57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K25" t="str">
            <v>---</v>
          </cell>
          <cell r="BL25" t="str">
            <v>---</v>
          </cell>
          <cell r="BM25" t="str">
            <v>---</v>
          </cell>
          <cell r="BN25" t="str">
            <v>---</v>
          </cell>
          <cell r="BO25" t="str">
            <v>---</v>
          </cell>
          <cell r="BP25" t="str">
            <v>---</v>
          </cell>
          <cell r="BQ25" t="str">
            <v>---</v>
          </cell>
          <cell r="BR25" t="str">
            <v>---</v>
          </cell>
          <cell r="BS25" t="str">
            <v>---</v>
          </cell>
          <cell r="BT25" t="str">
            <v>---</v>
          </cell>
          <cell r="BU25" t="str">
            <v>---</v>
          </cell>
          <cell r="BV25" t="str">
            <v>---</v>
          </cell>
          <cell r="BW25" t="str">
            <v>---</v>
          </cell>
          <cell r="BX25" t="str">
            <v>---</v>
          </cell>
          <cell r="BY25" t="str">
            <v>---</v>
          </cell>
          <cell r="BZ25" t="str">
            <v>---</v>
          </cell>
          <cell r="CA25" t="str">
            <v>---</v>
          </cell>
          <cell r="CB25" t="str">
            <v>---</v>
          </cell>
        </row>
        <row r="26">
          <cell r="AZ26">
            <v>61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0</v>
          </cell>
          <cell r="BH26">
            <v>0</v>
          </cell>
          <cell r="BI26">
            <v>0</v>
          </cell>
          <cell r="BK26" t="str">
            <v>---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>
            <v>-100</v>
          </cell>
          <cell r="BR26">
            <v>-100</v>
          </cell>
          <cell r="BS26">
            <v>-100</v>
          </cell>
          <cell r="BT26" t="str">
            <v>---</v>
          </cell>
          <cell r="BU26" t="str">
            <v>---</v>
          </cell>
          <cell r="BV26" t="str">
            <v>---</v>
          </cell>
          <cell r="BW26" t="str">
            <v>---</v>
          </cell>
          <cell r="BX26" t="str">
            <v>---</v>
          </cell>
          <cell r="BY26" t="str">
            <v>---</v>
          </cell>
          <cell r="BZ26" t="str">
            <v>---</v>
          </cell>
          <cell r="CA26" t="str">
            <v>---</v>
          </cell>
          <cell r="CB26" t="str">
            <v>---</v>
          </cell>
        </row>
        <row r="27">
          <cell r="AZ27">
            <v>53</v>
          </cell>
          <cell r="BA27">
            <v>0</v>
          </cell>
          <cell r="BB27">
            <v>893402</v>
          </cell>
          <cell r="BC27">
            <v>0</v>
          </cell>
          <cell r="BD27">
            <v>893402</v>
          </cell>
          <cell r="BE27">
            <v>893402</v>
          </cell>
          <cell r="BF27">
            <v>1415</v>
          </cell>
          <cell r="BG27">
            <v>891987</v>
          </cell>
          <cell r="BH27">
            <v>864699</v>
          </cell>
          <cell r="BI27">
            <v>27288</v>
          </cell>
          <cell r="BK27">
            <v>2.3593067594815054</v>
          </cell>
          <cell r="BL27">
            <v>2.3593067594815054</v>
          </cell>
          <cell r="BM27">
            <v>-26.83889790379359</v>
          </cell>
          <cell r="BN27">
            <v>2.4218762427108187</v>
          </cell>
          <cell r="BO27">
            <v>3.0169133615206123</v>
          </cell>
          <cell r="BP27">
            <v>-13.703275872236432</v>
          </cell>
          <cell r="BQ27">
            <v>3.633114270041804</v>
          </cell>
          <cell r="BR27">
            <v>3.633114270041804</v>
          </cell>
          <cell r="BS27">
            <v>-26.976920370424406</v>
          </cell>
          <cell r="BT27">
            <v>3.7020729642569306</v>
          </cell>
          <cell r="BU27">
            <v>4.3575750937367319</v>
          </cell>
          <cell r="BV27">
            <v>-13.512515470674879</v>
          </cell>
          <cell r="BW27">
            <v>6.286127366671157</v>
          </cell>
          <cell r="BX27">
            <v>6.286127366671157</v>
          </cell>
          <cell r="BY27">
            <v>-23.943099507511267</v>
          </cell>
          <cell r="BZ27">
            <v>6.3767301362365858</v>
          </cell>
          <cell r="CA27">
            <v>7.2014270332207087</v>
          </cell>
          <cell r="CB27">
            <v>-11.974390731300378</v>
          </cell>
        </row>
        <row r="28">
          <cell r="AZ28">
            <v>37</v>
          </cell>
          <cell r="BA28">
            <v>4138</v>
          </cell>
          <cell r="BB28">
            <v>31901069</v>
          </cell>
          <cell r="BC28">
            <v>0</v>
          </cell>
          <cell r="BD28">
            <v>31905207</v>
          </cell>
          <cell r="BE28">
            <v>31901069</v>
          </cell>
          <cell r="BF28">
            <v>15938951</v>
          </cell>
          <cell r="BG28">
            <v>15962118</v>
          </cell>
          <cell r="BH28">
            <v>5062334</v>
          </cell>
          <cell r="BI28">
            <v>10899784</v>
          </cell>
          <cell r="BK28">
            <v>4.3623448661595621</v>
          </cell>
          <cell r="BL28">
            <v>4.3939098082383499</v>
          </cell>
          <cell r="BM28">
            <v>2.5049740609913052</v>
          </cell>
          <cell r="BN28">
            <v>6.3804660021190562</v>
          </cell>
          <cell r="BO28">
            <v>3.6523069136257247</v>
          </cell>
          <cell r="BP28">
            <v>7.6905977524773794</v>
          </cell>
          <cell r="BQ28">
            <v>3.8254522363144083</v>
          </cell>
          <cell r="BR28">
            <v>3.8616604845165492</v>
          </cell>
          <cell r="BS28">
            <v>0.58219541846995515</v>
          </cell>
          <cell r="BT28">
            <v>7.3569344201917852</v>
          </cell>
          <cell r="BU28">
            <v>5.4065542989190751</v>
          </cell>
          <cell r="BV28">
            <v>8.2875343472434526</v>
          </cell>
          <cell r="BW28">
            <v>6.2369431267372377</v>
          </cell>
          <cell r="BX28">
            <v>7.2350834537241226</v>
          </cell>
          <cell r="BY28">
            <v>8.2760554999494538</v>
          </cell>
          <cell r="BZ28">
            <v>6.1616919784170943</v>
          </cell>
          <cell r="CA28">
            <v>3.0741645854502675</v>
          </cell>
          <cell r="CB28">
            <v>7.7111033904740944</v>
          </cell>
        </row>
        <row r="29">
          <cell r="AZ29">
            <v>49</v>
          </cell>
          <cell r="BA29">
            <v>3124</v>
          </cell>
          <cell r="BB29">
            <v>5819748</v>
          </cell>
          <cell r="BC29">
            <v>0</v>
          </cell>
          <cell r="BD29">
            <v>5822872</v>
          </cell>
          <cell r="BE29">
            <v>5819748</v>
          </cell>
          <cell r="BF29">
            <v>4596493</v>
          </cell>
          <cell r="BG29">
            <v>1223255</v>
          </cell>
          <cell r="BH29">
            <v>538523</v>
          </cell>
          <cell r="BI29">
            <v>684732</v>
          </cell>
          <cell r="BK29">
            <v>9.1983765903220327</v>
          </cell>
          <cell r="BL29">
            <v>9.2604776439965786</v>
          </cell>
          <cell r="BM29">
            <v>8.8054478584186349</v>
          </cell>
          <cell r="BN29">
            <v>10.975812037538525</v>
          </cell>
          <cell r="BO29">
            <v>7.0165945311028599</v>
          </cell>
          <cell r="BP29">
            <v>14.203568151072066</v>
          </cell>
          <cell r="BQ29">
            <v>9.5895068162626487</v>
          </cell>
          <cell r="BR29">
            <v>9.5442818440663491</v>
          </cell>
          <cell r="BS29">
            <v>9.5922735578956484</v>
          </cell>
          <cell r="BT29">
            <v>9.3643236618991654</v>
          </cell>
          <cell r="BU29">
            <v>8.7956420450806974</v>
          </cell>
          <cell r="BV29">
            <v>9.8157698940627434</v>
          </cell>
          <cell r="BW29">
            <v>7.888324783433065</v>
          </cell>
          <cell r="BX29">
            <v>7.8038357884640419</v>
          </cell>
          <cell r="BY29">
            <v>8.8318590220893398</v>
          </cell>
          <cell r="BZ29">
            <v>4.0970764975730045</v>
          </cell>
          <cell r="CA29">
            <v>14.590016651066096</v>
          </cell>
          <cell r="CB29">
            <v>-3.1341576472335597</v>
          </cell>
        </row>
        <row r="30">
          <cell r="AZ30">
            <v>60</v>
          </cell>
          <cell r="BA30">
            <v>5420</v>
          </cell>
          <cell r="BB30">
            <v>167172</v>
          </cell>
          <cell r="BC30">
            <v>0</v>
          </cell>
          <cell r="BD30">
            <v>172592</v>
          </cell>
          <cell r="BE30">
            <v>167172</v>
          </cell>
          <cell r="BF30">
            <v>167172</v>
          </cell>
          <cell r="BG30">
            <v>0</v>
          </cell>
          <cell r="BH30">
            <v>0</v>
          </cell>
          <cell r="BI30">
            <v>0</v>
          </cell>
          <cell r="BK30">
            <v>25.630031535367049</v>
          </cell>
          <cell r="BL30">
            <v>26.493867037947936</v>
          </cell>
          <cell r="BM30">
            <v>26.493867037947936</v>
          </cell>
          <cell r="BN30" t="str">
            <v>---</v>
          </cell>
          <cell r="BO30" t="str">
            <v>---</v>
          </cell>
          <cell r="BP30" t="str">
            <v>---</v>
          </cell>
          <cell r="BQ30" t="str">
            <v>---</v>
          </cell>
          <cell r="BR30" t="str">
            <v>---</v>
          </cell>
          <cell r="BS30" t="str">
            <v>---</v>
          </cell>
          <cell r="BT30" t="str">
            <v>---</v>
          </cell>
          <cell r="BU30" t="str">
            <v>---</v>
          </cell>
          <cell r="BV30" t="str">
            <v>---</v>
          </cell>
          <cell r="BW30" t="str">
            <v>---</v>
          </cell>
          <cell r="BX30" t="str">
            <v>---</v>
          </cell>
          <cell r="BY30" t="str">
            <v>---</v>
          </cell>
          <cell r="BZ30" t="str">
            <v>---</v>
          </cell>
          <cell r="CA30" t="str">
            <v>---</v>
          </cell>
          <cell r="CB30" t="str">
            <v>---</v>
          </cell>
        </row>
        <row r="31">
          <cell r="AZ31">
            <v>27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0</v>
          </cell>
          <cell r="BF31">
            <v>0</v>
          </cell>
          <cell r="BG31">
            <v>0</v>
          </cell>
          <cell r="BH31">
            <v>0</v>
          </cell>
          <cell r="BI31">
            <v>0</v>
          </cell>
          <cell r="BK31" t="str">
            <v>---</v>
          </cell>
          <cell r="BL31" t="str">
            <v>---</v>
          </cell>
          <cell r="BM31" t="str">
            <v>---</v>
          </cell>
          <cell r="BN31" t="str">
            <v>---</v>
          </cell>
          <cell r="BO31" t="str">
            <v>---</v>
          </cell>
          <cell r="BP31" t="str">
            <v>---</v>
          </cell>
          <cell r="BQ31" t="str">
            <v>---</v>
          </cell>
          <cell r="BR31" t="str">
            <v>---</v>
          </cell>
          <cell r="BS31" t="str">
            <v>---</v>
          </cell>
          <cell r="BT31" t="str">
            <v>---</v>
          </cell>
          <cell r="BU31" t="str">
            <v>---</v>
          </cell>
          <cell r="BV31" t="str">
            <v>---</v>
          </cell>
          <cell r="BW31" t="str">
            <v>---</v>
          </cell>
          <cell r="BX31" t="str">
            <v>---</v>
          </cell>
          <cell r="BY31" t="str">
            <v>---</v>
          </cell>
          <cell r="BZ31" t="str">
            <v>---</v>
          </cell>
          <cell r="CA31" t="str">
            <v>---</v>
          </cell>
          <cell r="CB31" t="str">
            <v>---</v>
          </cell>
        </row>
        <row r="32">
          <cell r="AZ32">
            <v>52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0</v>
          </cell>
          <cell r="BK32" t="str">
            <v>---</v>
          </cell>
          <cell r="BL32" t="str">
            <v>---</v>
          </cell>
          <cell r="BM32" t="str">
            <v>---</v>
          </cell>
          <cell r="BN32" t="str">
            <v>---</v>
          </cell>
          <cell r="BO32" t="str">
            <v>---</v>
          </cell>
          <cell r="BP32" t="str">
            <v>---</v>
          </cell>
          <cell r="BQ32" t="str">
            <v>---</v>
          </cell>
          <cell r="BR32" t="str">
            <v>---</v>
          </cell>
          <cell r="BS32" t="str">
            <v>---</v>
          </cell>
          <cell r="BT32" t="str">
            <v>---</v>
          </cell>
          <cell r="BU32" t="str">
            <v>---</v>
          </cell>
          <cell r="BV32" t="str">
            <v>---</v>
          </cell>
          <cell r="BW32" t="str">
            <v>---</v>
          </cell>
          <cell r="BX32" t="str">
            <v>---</v>
          </cell>
          <cell r="BY32" t="str">
            <v>---</v>
          </cell>
          <cell r="BZ32" t="str">
            <v>---</v>
          </cell>
          <cell r="CA32" t="str">
            <v>---</v>
          </cell>
          <cell r="CB32" t="str">
            <v>---</v>
          </cell>
        </row>
        <row r="33">
          <cell r="AZ33">
            <v>59</v>
          </cell>
          <cell r="BA33">
            <v>79000</v>
          </cell>
          <cell r="BB33">
            <v>872978</v>
          </cell>
          <cell r="BC33">
            <v>79000</v>
          </cell>
          <cell r="BD33">
            <v>872978</v>
          </cell>
          <cell r="BE33">
            <v>872978</v>
          </cell>
          <cell r="BF33">
            <v>872978</v>
          </cell>
          <cell r="BG33">
            <v>0</v>
          </cell>
          <cell r="BH33">
            <v>0</v>
          </cell>
          <cell r="BI33">
            <v>0</v>
          </cell>
          <cell r="BK33">
            <v>90.371459305717707</v>
          </cell>
          <cell r="BL33">
            <v>90.371459305717707</v>
          </cell>
          <cell r="BM33">
            <v>90.371459305717707</v>
          </cell>
          <cell r="BN33" t="str">
            <v>---</v>
          </cell>
          <cell r="BO33" t="str">
            <v>---</v>
          </cell>
          <cell r="BP33" t="str">
            <v>---</v>
          </cell>
          <cell r="BQ33">
            <v>113.43871607883788</v>
          </cell>
          <cell r="BR33">
            <v>118.92713707065248</v>
          </cell>
          <cell r="BS33">
            <v>118.92713707065248</v>
          </cell>
          <cell r="BT33" t="str">
            <v>---</v>
          </cell>
          <cell r="BU33" t="str">
            <v>---</v>
          </cell>
          <cell r="BV33" t="str">
            <v>---</v>
          </cell>
          <cell r="BW33">
            <v>182.82446360098686</v>
          </cell>
          <cell r="BX33">
            <v>182.82446360098686</v>
          </cell>
          <cell r="BY33">
            <v>182.82446360098686</v>
          </cell>
          <cell r="BZ33" t="str">
            <v>---</v>
          </cell>
          <cell r="CA33" t="str">
            <v>---</v>
          </cell>
          <cell r="CB33" t="str">
            <v>---</v>
          </cell>
        </row>
        <row r="34">
          <cell r="AZ34">
            <v>31</v>
          </cell>
          <cell r="BA34">
            <v>40079</v>
          </cell>
          <cell r="BB34">
            <v>207239</v>
          </cell>
          <cell r="BC34">
            <v>0</v>
          </cell>
          <cell r="BD34">
            <v>247318</v>
          </cell>
          <cell r="BE34">
            <v>207239</v>
          </cell>
          <cell r="BF34">
            <v>207063</v>
          </cell>
          <cell r="BG34">
            <v>176</v>
          </cell>
          <cell r="BH34">
            <v>176</v>
          </cell>
          <cell r="BI34">
            <v>0</v>
          </cell>
          <cell r="BK34">
            <v>13.845641892341188</v>
          </cell>
          <cell r="BL34">
            <v>-0.62975105189918557</v>
          </cell>
          <cell r="BM34">
            <v>-0.62160983539538694</v>
          </cell>
          <cell r="BN34">
            <v>-9.6933585364159072</v>
          </cell>
          <cell r="BO34">
            <v>-9.6933585364159072</v>
          </cell>
          <cell r="BP34" t="str">
            <v>---</v>
          </cell>
          <cell r="BQ34">
            <v>29.544277945978536</v>
          </cell>
          <cell r="BR34">
            <v>8.8966621939169812</v>
          </cell>
          <cell r="BS34">
            <v>8.9045079015238837</v>
          </cell>
          <cell r="BT34">
            <v>0.38806111620286465</v>
          </cell>
          <cell r="BU34">
            <v>0.38806111620286465</v>
          </cell>
          <cell r="BV34" t="str">
            <v>---</v>
          </cell>
          <cell r="BW34">
            <v>47.286607160629003</v>
          </cell>
          <cell r="BX34">
            <v>38.261201624205874</v>
          </cell>
          <cell r="BY34">
            <v>38.239854548374439</v>
          </cell>
          <cell r="BZ34">
            <v>66.965237907551341</v>
          </cell>
          <cell r="CA34">
            <v>66.965237907551341</v>
          </cell>
          <cell r="CB34" t="str">
            <v>---</v>
          </cell>
        </row>
        <row r="35">
          <cell r="AZ35">
            <v>41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K35" t="str">
            <v>---</v>
          </cell>
          <cell r="BL35" t="str">
            <v>---</v>
          </cell>
          <cell r="BM35" t="str">
            <v>---</v>
          </cell>
          <cell r="BN35" t="str">
            <v>---</v>
          </cell>
          <cell r="BO35" t="str">
            <v>---</v>
          </cell>
          <cell r="BP35" t="str">
            <v>---</v>
          </cell>
          <cell r="BQ35" t="str">
            <v>---</v>
          </cell>
          <cell r="BR35" t="str">
            <v>---</v>
          </cell>
          <cell r="BS35" t="str">
            <v>---</v>
          </cell>
          <cell r="BT35" t="str">
            <v>---</v>
          </cell>
          <cell r="BU35" t="str">
            <v>---</v>
          </cell>
          <cell r="BV35" t="str">
            <v>---</v>
          </cell>
          <cell r="BW35" t="str">
            <v>---</v>
          </cell>
          <cell r="BX35" t="str">
            <v>---</v>
          </cell>
          <cell r="BY35" t="str">
            <v>---</v>
          </cell>
          <cell r="BZ35" t="str">
            <v>---</v>
          </cell>
          <cell r="CA35" t="str">
            <v>---</v>
          </cell>
          <cell r="CB35" t="str">
            <v>---</v>
          </cell>
        </row>
        <row r="36">
          <cell r="AZ36">
            <v>54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0</v>
          </cell>
          <cell r="BH36">
            <v>0</v>
          </cell>
          <cell r="BI36">
            <v>0</v>
          </cell>
          <cell r="BK36" t="str">
            <v>---</v>
          </cell>
          <cell r="BL36" t="str">
            <v>---</v>
          </cell>
          <cell r="BM36" t="str">
            <v>---</v>
          </cell>
          <cell r="BN36" t="str">
            <v>---</v>
          </cell>
          <cell r="BO36" t="str">
            <v>---</v>
          </cell>
          <cell r="BP36" t="str">
            <v>---</v>
          </cell>
          <cell r="BQ36" t="str">
            <v>---</v>
          </cell>
          <cell r="BR36" t="str">
            <v>---</v>
          </cell>
          <cell r="BS36" t="str">
            <v>---</v>
          </cell>
          <cell r="BT36" t="str">
            <v>---</v>
          </cell>
          <cell r="BU36" t="str">
            <v>---</v>
          </cell>
          <cell r="BV36" t="str">
            <v>---</v>
          </cell>
          <cell r="BW36" t="str">
            <v>---</v>
          </cell>
          <cell r="BX36" t="str">
            <v>---</v>
          </cell>
          <cell r="BY36" t="str">
            <v>---</v>
          </cell>
          <cell r="BZ36" t="str">
            <v>---</v>
          </cell>
          <cell r="CA36" t="str">
            <v>---</v>
          </cell>
          <cell r="CB36" t="str">
            <v>---</v>
          </cell>
        </row>
        <row r="37">
          <cell r="AZ37">
            <v>14</v>
          </cell>
          <cell r="BA37">
            <v>5595</v>
          </cell>
          <cell r="BB37">
            <v>24439361</v>
          </cell>
          <cell r="BC37">
            <v>0</v>
          </cell>
          <cell r="BD37">
            <v>24444956</v>
          </cell>
          <cell r="BE37">
            <v>24439361</v>
          </cell>
          <cell r="BF37">
            <v>12174623</v>
          </cell>
          <cell r="BG37">
            <v>12264738</v>
          </cell>
          <cell r="BH37">
            <v>3443783</v>
          </cell>
          <cell r="BI37">
            <v>8820955</v>
          </cell>
          <cell r="BK37">
            <v>8.9901623737261183</v>
          </cell>
          <cell r="BL37">
            <v>9.0102158168283033</v>
          </cell>
          <cell r="BM37">
            <v>11.308017901791301</v>
          </cell>
          <cell r="BN37">
            <v>6.8346696659504103</v>
          </cell>
          <cell r="BO37">
            <v>4.353029150858867</v>
          </cell>
          <cell r="BP37">
            <v>7.8300519118360556</v>
          </cell>
          <cell r="BQ37">
            <v>10.45761297361989</v>
          </cell>
          <cell r="BR37">
            <v>10.478815036280409</v>
          </cell>
          <cell r="BS37">
            <v>14.008851946492484</v>
          </cell>
          <cell r="BT37">
            <v>7.1844648347851869</v>
          </cell>
          <cell r="BU37">
            <v>5.6935837713318671</v>
          </cell>
          <cell r="BV37">
            <v>7.7779975422658021</v>
          </cell>
          <cell r="BW37">
            <v>111.21105535127383</v>
          </cell>
          <cell r="BX37">
            <v>111.207494522658</v>
          </cell>
          <cell r="BY37">
            <v>117.28500973677632</v>
          </cell>
          <cell r="BZ37">
            <v>105.75858086517238</v>
          </cell>
          <cell r="CA37">
            <v>79.34171734595779</v>
          </cell>
          <cell r="CB37">
            <v>118.67841268860668</v>
          </cell>
        </row>
        <row r="38">
          <cell r="AZ38">
            <v>45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0</v>
          </cell>
          <cell r="BI38">
            <v>0</v>
          </cell>
          <cell r="BK38">
            <v>-100</v>
          </cell>
          <cell r="BL38">
            <v>-100</v>
          </cell>
          <cell r="BM38">
            <v>-100</v>
          </cell>
          <cell r="BN38" t="str">
            <v>---</v>
          </cell>
          <cell r="BO38" t="str">
            <v>---</v>
          </cell>
          <cell r="BP38" t="str">
            <v>---</v>
          </cell>
          <cell r="BQ38">
            <v>-100</v>
          </cell>
          <cell r="BR38">
            <v>-100</v>
          </cell>
          <cell r="BS38">
            <v>-100</v>
          </cell>
          <cell r="BT38" t="str">
            <v>---</v>
          </cell>
          <cell r="BU38" t="str">
            <v>---</v>
          </cell>
          <cell r="BV38" t="str">
            <v>---</v>
          </cell>
          <cell r="BW38">
            <v>-15.467614135919661</v>
          </cell>
          <cell r="BX38">
            <v>-34.582329047516325</v>
          </cell>
          <cell r="BY38">
            <v>-34.582329047516325</v>
          </cell>
          <cell r="BZ38" t="str">
            <v>---</v>
          </cell>
          <cell r="CA38" t="str">
            <v>---</v>
          </cell>
          <cell r="CB38" t="str">
            <v>---</v>
          </cell>
        </row>
        <row r="40">
          <cell r="AZ40">
            <v>999</v>
          </cell>
          <cell r="BA40">
            <v>2394948</v>
          </cell>
          <cell r="BB40">
            <v>188888397</v>
          </cell>
          <cell r="BC40">
            <v>581000</v>
          </cell>
          <cell r="BD40">
            <v>190702345</v>
          </cell>
          <cell r="BE40">
            <v>188888397</v>
          </cell>
          <cell r="BF40">
            <v>108210314</v>
          </cell>
          <cell r="BG40">
            <v>80678083</v>
          </cell>
          <cell r="BH40">
            <v>26717795</v>
          </cell>
          <cell r="BI40">
            <v>53960288</v>
          </cell>
          <cell r="BK40">
            <v>8.4544954076399605</v>
          </cell>
          <cell r="BL40">
            <v>8.1576813632708181</v>
          </cell>
          <cell r="BM40">
            <v>6.6774499054012892</v>
          </cell>
          <cell r="BN40">
            <v>10.213771378091163</v>
          </cell>
          <cell r="BO40">
            <v>15.085654600134447</v>
          </cell>
          <cell r="BP40">
            <v>7.9564602407062424</v>
          </cell>
          <cell r="BQ40">
            <v>8.7381380556602153</v>
          </cell>
          <cell r="BR40">
            <v>8.6542648167189373</v>
          </cell>
          <cell r="BS40">
            <v>7.2350711038173365</v>
          </cell>
          <cell r="BT40">
            <v>10.617819565678598</v>
          </cell>
          <cell r="BU40">
            <v>16.133872435740759</v>
          </cell>
          <cell r="BV40">
            <v>8.0761120122188501</v>
          </cell>
          <cell r="BW40">
            <v>7.8780051093751524</v>
          </cell>
          <cell r="BX40">
            <v>8.1633907661206919</v>
          </cell>
          <cell r="BY40">
            <v>8.6625183937440564</v>
          </cell>
          <cell r="BZ40">
            <v>7.4776460281935631</v>
          </cell>
          <cell r="CA40">
            <v>5.9025388974131676</v>
          </cell>
          <cell r="CB40">
            <v>8.223441289761757</v>
          </cell>
        </row>
        <row r="42">
          <cell r="AZ42">
            <v>927</v>
          </cell>
          <cell r="BA42">
            <v>25831</v>
          </cell>
          <cell r="BB42">
            <v>4688598</v>
          </cell>
          <cell r="BC42">
            <v>0</v>
          </cell>
          <cell r="BD42">
            <v>4714429</v>
          </cell>
          <cell r="BE42">
            <v>4688598</v>
          </cell>
          <cell r="BF42">
            <v>3259731</v>
          </cell>
          <cell r="BG42">
            <v>1428867</v>
          </cell>
          <cell r="BH42">
            <v>823060</v>
          </cell>
          <cell r="BI42">
            <v>605807</v>
          </cell>
          <cell r="BK42">
            <v>0.30196750738584743</v>
          </cell>
          <cell r="BL42">
            <v>0.16271192018542102</v>
          </cell>
          <cell r="BM42">
            <v>2.7874367827327662</v>
          </cell>
          <cell r="BN42">
            <v>-5.3201402326982787</v>
          </cell>
          <cell r="BO42">
            <v>-11.539852538122641</v>
          </cell>
          <cell r="BP42">
            <v>4.5502179956074862</v>
          </cell>
          <cell r="BQ42">
            <v>-3.8231596127791923</v>
          </cell>
          <cell r="BR42">
            <v>-4.3494654465720206</v>
          </cell>
          <cell r="BS42">
            <v>-1.118549051250628</v>
          </cell>
          <cell r="BT42">
            <v>-10.984831184082688</v>
          </cell>
          <cell r="BU42">
            <v>-16.53158509449527</v>
          </cell>
          <cell r="BV42">
            <v>-2.1505251490637201</v>
          </cell>
          <cell r="BW42">
            <v>-2.3766254111358243</v>
          </cell>
          <cell r="BX42">
            <v>-0.82083204665939213</v>
          </cell>
          <cell r="BY42">
            <v>-0.14047859720403011</v>
          </cell>
          <cell r="BZ42">
            <v>-2.2125492172502592</v>
          </cell>
          <cell r="CA42">
            <v>-9.2208626935372351</v>
          </cell>
          <cell r="CB42">
            <v>11.440624762915652</v>
          </cell>
        </row>
        <row r="43">
          <cell r="AZ43">
            <v>960</v>
          </cell>
          <cell r="BA43">
            <v>0</v>
          </cell>
          <cell r="BB43">
            <v>0</v>
          </cell>
          <cell r="BC43" t="e">
            <v>#REF!</v>
          </cell>
          <cell r="BD43" t="e">
            <v>#REF!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K43" t="str">
            <v>---</v>
          </cell>
          <cell r="BL43" t="str">
            <v>---</v>
          </cell>
          <cell r="BM43" t="str">
            <v>---</v>
          </cell>
          <cell r="BN43" t="str">
            <v>---</v>
          </cell>
          <cell r="BO43" t="str">
            <v>---</v>
          </cell>
          <cell r="BP43" t="str">
            <v>---</v>
          </cell>
          <cell r="BQ43" t="str">
            <v>---</v>
          </cell>
          <cell r="BR43" t="str">
            <v>---</v>
          </cell>
          <cell r="BS43" t="str">
            <v>---</v>
          </cell>
          <cell r="BT43" t="str">
            <v>---</v>
          </cell>
          <cell r="BU43" t="str">
            <v>---</v>
          </cell>
          <cell r="BV43" t="str">
            <v>---</v>
          </cell>
          <cell r="BW43" t="str">
            <v>---</v>
          </cell>
          <cell r="BX43" t="str">
            <v>---</v>
          </cell>
          <cell r="BY43" t="str">
            <v>---</v>
          </cell>
          <cell r="BZ43" t="str">
            <v>---</v>
          </cell>
          <cell r="CA43" t="str">
            <v>---</v>
          </cell>
          <cell r="CB43" t="str">
            <v>---</v>
          </cell>
        </row>
        <row r="44">
          <cell r="AZ44">
            <v>1080</v>
          </cell>
          <cell r="BA44">
            <v>0</v>
          </cell>
          <cell r="BB44">
            <v>0</v>
          </cell>
          <cell r="BC44" t="e">
            <v>#REF!</v>
          </cell>
          <cell r="BD44" t="e">
            <v>#REF!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K44" t="str">
            <v>---</v>
          </cell>
          <cell r="BL44" t="str">
            <v>---</v>
          </cell>
          <cell r="BM44" t="str">
            <v>---</v>
          </cell>
          <cell r="BN44" t="str">
            <v>---</v>
          </cell>
          <cell r="BO44" t="str">
            <v>---</v>
          </cell>
          <cell r="BP44" t="str">
            <v>---</v>
          </cell>
          <cell r="BQ44" t="str">
            <v>---</v>
          </cell>
          <cell r="BR44" t="str">
            <v>---</v>
          </cell>
          <cell r="BS44" t="str">
            <v>---</v>
          </cell>
          <cell r="BT44" t="str">
            <v>---</v>
          </cell>
          <cell r="BU44" t="str">
            <v>---</v>
          </cell>
          <cell r="BV44" t="str">
            <v>---</v>
          </cell>
          <cell r="BW44" t="str">
            <v>---</v>
          </cell>
          <cell r="BX44" t="str">
            <v>---</v>
          </cell>
          <cell r="BY44" t="str">
            <v>---</v>
          </cell>
          <cell r="BZ44" t="str">
            <v>---</v>
          </cell>
          <cell r="CA44" t="str">
            <v>---</v>
          </cell>
          <cell r="CB44" t="str">
            <v>---</v>
          </cell>
        </row>
        <row r="45">
          <cell r="AZ45">
            <v>2000</v>
          </cell>
          <cell r="BA45">
            <v>0</v>
          </cell>
          <cell r="BB45">
            <v>0</v>
          </cell>
          <cell r="BC45" t="e">
            <v>#REF!</v>
          </cell>
          <cell r="BD45" t="e">
            <v>#REF!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K45">
            <v>9.1654681232017143</v>
          </cell>
          <cell r="BL45">
            <v>8.83941847486469</v>
          </cell>
          <cell r="BM45">
            <v>7.1551024220512627</v>
          </cell>
          <cell r="BN45">
            <v>11.282977909831526</v>
          </cell>
          <cell r="BO45">
            <v>15.770202369380048</v>
          </cell>
          <cell r="BP45">
            <v>8.9412538334072025</v>
          </cell>
          <cell r="BQ45" t="str">
            <v>---</v>
          </cell>
          <cell r="BR45" t="str">
            <v>---</v>
          </cell>
          <cell r="BS45" t="str">
            <v>---</v>
          </cell>
          <cell r="BT45" t="str">
            <v>---</v>
          </cell>
          <cell r="BU45" t="str">
            <v>---</v>
          </cell>
          <cell r="BV45" t="str">
            <v>---</v>
          </cell>
          <cell r="BW45" t="str">
            <v>---</v>
          </cell>
          <cell r="BX45" t="str">
            <v>---</v>
          </cell>
          <cell r="BY45" t="str">
            <v>---</v>
          </cell>
          <cell r="BZ45" t="str">
            <v>---</v>
          </cell>
          <cell r="CA45" t="str">
            <v>---</v>
          </cell>
          <cell r="CB45" t="str">
            <v>---</v>
          </cell>
        </row>
        <row r="46">
          <cell r="AZ46">
            <v>2001</v>
          </cell>
          <cell r="BA46">
            <v>0</v>
          </cell>
          <cell r="BB46">
            <v>0</v>
          </cell>
          <cell r="BC46" t="e">
            <v>#REF!</v>
          </cell>
          <cell r="BD46" t="e">
            <v>#REF!</v>
          </cell>
          <cell r="BE46">
            <v>0</v>
          </cell>
          <cell r="BF46">
            <v>0</v>
          </cell>
          <cell r="BG46">
            <v>0</v>
          </cell>
          <cell r="BH46">
            <v>0</v>
          </cell>
          <cell r="BI46">
            <v>0</v>
          </cell>
          <cell r="BK46">
            <v>6.9043691160304732</v>
          </cell>
          <cell r="BL46">
            <v>6.3500341708363939</v>
          </cell>
          <cell r="BM46">
            <v>4.3467454677708961</v>
          </cell>
          <cell r="BN46">
            <v>9.0350238277631121</v>
          </cell>
          <cell r="BO46">
            <v>8.0574847744003151</v>
          </cell>
          <cell r="BP46">
            <v>9.5100861532975358</v>
          </cell>
          <cell r="BQ46" t="str">
            <v>---</v>
          </cell>
          <cell r="BR46" t="str">
            <v>---</v>
          </cell>
          <cell r="BS46" t="str">
            <v>---</v>
          </cell>
          <cell r="BT46" t="str">
            <v>---</v>
          </cell>
          <cell r="BU46" t="str">
            <v>---</v>
          </cell>
          <cell r="BV46" t="str">
            <v>---</v>
          </cell>
          <cell r="BW46" t="str">
            <v>---</v>
          </cell>
          <cell r="BX46" t="str">
            <v>---</v>
          </cell>
          <cell r="BY46" t="str">
            <v>---</v>
          </cell>
          <cell r="BZ46" t="str">
            <v>---</v>
          </cell>
          <cell r="CA46" t="str">
            <v>---</v>
          </cell>
          <cell r="CB46" t="str">
            <v>---</v>
          </cell>
        </row>
        <row r="47">
          <cell r="AZ47">
            <v>2002</v>
          </cell>
          <cell r="BA47">
            <v>0</v>
          </cell>
          <cell r="BB47">
            <v>0</v>
          </cell>
          <cell r="BC47" t="e">
            <v>#REF!</v>
          </cell>
          <cell r="BD47" t="e">
            <v>#REF!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K47">
            <v>5.8901601028310768</v>
          </cell>
          <cell r="BL47">
            <v>5.8413826911242639</v>
          </cell>
          <cell r="BM47">
            <v>6.407532166215657</v>
          </cell>
          <cell r="BN47">
            <v>5.1365455595669518</v>
          </cell>
          <cell r="BO47">
            <v>4.5340201355395182</v>
          </cell>
          <cell r="BP47">
            <v>5.3545318685104482</v>
          </cell>
          <cell r="BQ47" t="str">
            <v>---</v>
          </cell>
          <cell r="BR47" t="str">
            <v>---</v>
          </cell>
          <cell r="BS47" t="str">
            <v>---</v>
          </cell>
          <cell r="BT47" t="str">
            <v>---</v>
          </cell>
          <cell r="BU47" t="str">
            <v>---</v>
          </cell>
          <cell r="BV47" t="str">
            <v>---</v>
          </cell>
          <cell r="BW47" t="str">
            <v>---</v>
          </cell>
          <cell r="BX47" t="str">
            <v>---</v>
          </cell>
          <cell r="BY47" t="str">
            <v>---</v>
          </cell>
          <cell r="BZ47" t="str">
            <v>---</v>
          </cell>
          <cell r="CA47" t="str">
            <v>---</v>
          </cell>
          <cell r="CB47" t="str">
            <v>---</v>
          </cell>
        </row>
        <row r="48">
          <cell r="AZ48">
            <v>2010</v>
          </cell>
          <cell r="BA48">
            <v>773970</v>
          </cell>
          <cell r="BB48">
            <v>25065604</v>
          </cell>
          <cell r="BC48">
            <v>0</v>
          </cell>
          <cell r="BD48">
            <v>25839574</v>
          </cell>
          <cell r="BE48">
            <v>25065604</v>
          </cell>
          <cell r="BF48">
            <v>12764893</v>
          </cell>
          <cell r="BG48">
            <v>12300711</v>
          </cell>
          <cell r="BH48">
            <v>2261157</v>
          </cell>
          <cell r="BI48">
            <v>10039554</v>
          </cell>
          <cell r="BK48">
            <v>4.1047379211693213</v>
          </cell>
          <cell r="BL48">
            <v>3.9043310712328472</v>
          </cell>
          <cell r="BM48">
            <v>3.2562127003902486</v>
          </cell>
          <cell r="BN48">
            <v>4.5942814094928952</v>
          </cell>
          <cell r="BO48">
            <v>8.1738549694466478</v>
          </cell>
          <cell r="BP48">
            <v>3.8165105059873916</v>
          </cell>
          <cell r="BQ48">
            <v>4.8584261461018574</v>
          </cell>
          <cell r="BR48">
            <v>4.3675999631970441</v>
          </cell>
          <cell r="BS48">
            <v>3.4806094480201777</v>
          </cell>
          <cell r="BT48">
            <v>5.3042837438910917</v>
          </cell>
          <cell r="BU48">
            <v>10.437960955002223</v>
          </cell>
          <cell r="BV48">
            <v>4.2132220705086487</v>
          </cell>
          <cell r="BW48">
            <v>3.8087458831262078</v>
          </cell>
          <cell r="BX48">
            <v>4.36531436460732</v>
          </cell>
          <cell r="BY48">
            <v>2.5147134877472777</v>
          </cell>
          <cell r="BZ48">
            <v>6.4102206285337804</v>
          </cell>
          <cell r="CA48">
            <v>10.398738582205546</v>
          </cell>
          <cell r="CB48">
            <v>5.5814100256291077</v>
          </cell>
        </row>
        <row r="49">
          <cell r="AZ49">
            <v>917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0</v>
          </cell>
          <cell r="BI49">
            <v>0</v>
          </cell>
          <cell r="BK49">
            <v>12.213658666871851</v>
          </cell>
          <cell r="BL49">
            <v>12.213658666871851</v>
          </cell>
          <cell r="BM49">
            <v>13.282256580099983</v>
          </cell>
          <cell r="BN49">
            <v>8.3868737247234648</v>
          </cell>
          <cell r="BO49">
            <v>-52.285589654121559</v>
          </cell>
          <cell r="BP49">
            <v>12.614558214530058</v>
          </cell>
          <cell r="BQ49" t="str">
            <v>---</v>
          </cell>
          <cell r="BR49" t="str">
            <v>---</v>
          </cell>
          <cell r="BS49" t="str">
            <v>---</v>
          </cell>
          <cell r="BT49" t="str">
            <v>---</v>
          </cell>
          <cell r="BU49" t="str">
            <v>---</v>
          </cell>
          <cell r="BV49" t="str">
            <v>---</v>
          </cell>
          <cell r="BW49" t="str">
            <v>---</v>
          </cell>
          <cell r="BX49" t="str">
            <v>---</v>
          </cell>
          <cell r="BY49" t="str">
            <v>---</v>
          </cell>
          <cell r="BZ49" t="str">
            <v>---</v>
          </cell>
          <cell r="CA49" t="str">
            <v>---</v>
          </cell>
          <cell r="CB49" t="str">
            <v>---</v>
          </cell>
        </row>
        <row r="50">
          <cell r="AZ50">
            <v>2021</v>
          </cell>
          <cell r="BA50">
            <v>0</v>
          </cell>
          <cell r="BB50">
            <v>0</v>
          </cell>
          <cell r="BC50" t="e">
            <v>#REF!</v>
          </cell>
          <cell r="BD50" t="e">
            <v>#REF!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K50">
            <v>14.775385155438347</v>
          </cell>
          <cell r="BL50">
            <v>14.799394840956847</v>
          </cell>
          <cell r="BM50">
            <v>14.465907897024</v>
          </cell>
          <cell r="BN50">
            <v>16.405425350138401</v>
          </cell>
          <cell r="BO50">
            <v>8.3239108430089637</v>
          </cell>
          <cell r="BP50">
            <v>19.714323184898941</v>
          </cell>
          <cell r="BQ50" t="str">
            <v>---</v>
          </cell>
          <cell r="BR50" t="str">
            <v>---</v>
          </cell>
          <cell r="BS50" t="str">
            <v>---</v>
          </cell>
          <cell r="BT50" t="str">
            <v>---</v>
          </cell>
          <cell r="BU50" t="str">
            <v>---</v>
          </cell>
          <cell r="BV50" t="str">
            <v>---</v>
          </cell>
          <cell r="BW50" t="str">
            <v>---</v>
          </cell>
          <cell r="BX50" t="str">
            <v>---</v>
          </cell>
          <cell r="BY50" t="str">
            <v>---</v>
          </cell>
          <cell r="BZ50" t="str">
            <v>---</v>
          </cell>
          <cell r="CA50" t="str">
            <v>---</v>
          </cell>
          <cell r="CB50" t="str">
            <v>---</v>
          </cell>
        </row>
        <row r="51">
          <cell r="AZ51">
            <v>2022</v>
          </cell>
          <cell r="BA51">
            <v>0</v>
          </cell>
          <cell r="BB51">
            <v>0</v>
          </cell>
          <cell r="BC51" t="e">
            <v>#REF!</v>
          </cell>
          <cell r="BD51" t="e">
            <v>#REF!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K51" t="str">
            <v>---</v>
          </cell>
          <cell r="BL51" t="str">
            <v>---</v>
          </cell>
          <cell r="BM51" t="str">
            <v>---</v>
          </cell>
          <cell r="BN51" t="str">
            <v>---</v>
          </cell>
          <cell r="BO51" t="str">
            <v>---</v>
          </cell>
          <cell r="BP51" t="str">
            <v>---</v>
          </cell>
          <cell r="BQ51" t="str">
            <v>---</v>
          </cell>
          <cell r="BR51" t="str">
            <v>---</v>
          </cell>
          <cell r="BS51" t="str">
            <v>---</v>
          </cell>
          <cell r="BT51" t="str">
            <v>---</v>
          </cell>
          <cell r="BU51" t="str">
            <v>---</v>
          </cell>
          <cell r="BV51" t="str">
            <v>---</v>
          </cell>
          <cell r="BW51" t="str">
            <v>---</v>
          </cell>
          <cell r="BX51" t="str">
            <v>---</v>
          </cell>
          <cell r="BY51" t="str">
            <v>---</v>
          </cell>
          <cell r="BZ51" t="str">
            <v>---</v>
          </cell>
          <cell r="CA51" t="str">
            <v>---</v>
          </cell>
          <cell r="CB51" t="str">
            <v>---</v>
          </cell>
        </row>
        <row r="52">
          <cell r="AZ52">
            <v>2023</v>
          </cell>
          <cell r="BA52">
            <v>0</v>
          </cell>
          <cell r="BB52">
            <v>0</v>
          </cell>
          <cell r="BC52" t="e">
            <v>#REF!</v>
          </cell>
          <cell r="BD52" t="e">
            <v>#REF!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K52">
            <v>79.406830243569175</v>
          </cell>
          <cell r="BL52">
            <v>79.406830243569175</v>
          </cell>
          <cell r="BM52">
            <v>-13.275909255574946</v>
          </cell>
          <cell r="BN52">
            <v>83.140959720874605</v>
          </cell>
          <cell r="BO52">
            <v>102.99365181843778</v>
          </cell>
          <cell r="BP52">
            <v>2.1967776670915651</v>
          </cell>
          <cell r="BQ52" t="str">
            <v>---</v>
          </cell>
          <cell r="BR52" t="str">
            <v>---</v>
          </cell>
          <cell r="BS52" t="str">
            <v>---</v>
          </cell>
          <cell r="BT52" t="str">
            <v>---</v>
          </cell>
          <cell r="BU52" t="str">
            <v>---</v>
          </cell>
          <cell r="BV52" t="str">
            <v>---</v>
          </cell>
          <cell r="BW52" t="str">
            <v>---</v>
          </cell>
          <cell r="BX52" t="str">
            <v>---</v>
          </cell>
          <cell r="BY52" t="str">
            <v>---</v>
          </cell>
          <cell r="BZ52" t="str">
            <v>---</v>
          </cell>
          <cell r="CA52" t="str">
            <v>---</v>
          </cell>
          <cell r="CB52" t="str">
            <v>---</v>
          </cell>
        </row>
        <row r="53">
          <cell r="AZ53">
            <v>2024</v>
          </cell>
          <cell r="BA53">
            <v>0</v>
          </cell>
          <cell r="BB53">
            <v>0</v>
          </cell>
          <cell r="BC53" t="e">
            <v>#REF!</v>
          </cell>
          <cell r="BD53" t="e">
            <v>#REF!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K53" t="str">
            <v>---</v>
          </cell>
          <cell r="BL53" t="str">
            <v>---</v>
          </cell>
          <cell r="BM53" t="str">
            <v>---</v>
          </cell>
          <cell r="BN53" t="str">
            <v>---</v>
          </cell>
          <cell r="BO53" t="str">
            <v>---</v>
          </cell>
          <cell r="BP53" t="str">
            <v>---</v>
          </cell>
          <cell r="BQ53" t="str">
            <v>---</v>
          </cell>
          <cell r="BR53" t="str">
            <v>---</v>
          </cell>
          <cell r="BS53" t="str">
            <v>---</v>
          </cell>
          <cell r="BT53" t="str">
            <v>---</v>
          </cell>
          <cell r="BU53" t="str">
            <v>---</v>
          </cell>
          <cell r="BV53" t="str">
            <v>---</v>
          </cell>
          <cell r="BW53" t="str">
            <v>---</v>
          </cell>
          <cell r="BX53" t="str">
            <v>---</v>
          </cell>
          <cell r="BY53" t="str">
            <v>---</v>
          </cell>
          <cell r="BZ53" t="str">
            <v>---</v>
          </cell>
          <cell r="CA53" t="str">
            <v>---</v>
          </cell>
          <cell r="CB53" t="str">
            <v>---</v>
          </cell>
        </row>
        <row r="54">
          <cell r="AZ54">
            <v>2025</v>
          </cell>
          <cell r="BA54">
            <v>0</v>
          </cell>
          <cell r="BB54">
            <v>0</v>
          </cell>
          <cell r="BC54" t="e">
            <v>#REF!</v>
          </cell>
          <cell r="BD54" t="e">
            <v>#REF!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K54">
            <v>4.3360494441510244</v>
          </cell>
          <cell r="BL54">
            <v>5.6216777919257499</v>
          </cell>
          <cell r="BM54">
            <v>5.6216777919257499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  <cell r="BR54" t="str">
            <v>---</v>
          </cell>
          <cell r="BS54" t="str">
            <v>---</v>
          </cell>
          <cell r="BT54" t="str">
            <v>---</v>
          </cell>
          <cell r="BU54" t="str">
            <v>---</v>
          </cell>
          <cell r="BV54" t="str">
            <v>---</v>
          </cell>
          <cell r="BW54" t="str">
            <v>---</v>
          </cell>
          <cell r="BX54" t="str">
            <v>---</v>
          </cell>
          <cell r="BY54" t="str">
            <v>---</v>
          </cell>
          <cell r="BZ54" t="str">
            <v>---</v>
          </cell>
          <cell r="CA54" t="str">
            <v>---</v>
          </cell>
          <cell r="CB54" t="str">
            <v>---</v>
          </cell>
        </row>
        <row r="55">
          <cell r="AZ55">
            <v>2026</v>
          </cell>
          <cell r="BA55">
            <v>0</v>
          </cell>
          <cell r="BB55">
            <v>0</v>
          </cell>
          <cell r="BC55" t="e">
            <v>#REF!</v>
          </cell>
          <cell r="BD55" t="e">
            <v>#REF!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K55">
            <v>64.4144201934878</v>
          </cell>
          <cell r="BL55">
            <v>60.780886827746336</v>
          </cell>
          <cell r="BM55">
            <v>60.801458124879559</v>
          </cell>
          <cell r="BN55">
            <v>-9.6933585364159072</v>
          </cell>
          <cell r="BO55">
            <v>-9.6933585364159072</v>
          </cell>
          <cell r="BP55" t="str">
            <v>---</v>
          </cell>
          <cell r="BQ55" t="str">
            <v>---</v>
          </cell>
          <cell r="BR55" t="str">
            <v>---</v>
          </cell>
          <cell r="BS55" t="str">
            <v>---</v>
          </cell>
          <cell r="BT55" t="str">
            <v>---</v>
          </cell>
          <cell r="BU55" t="str">
            <v>---</v>
          </cell>
          <cell r="BV55" t="str">
            <v>---</v>
          </cell>
          <cell r="BW55" t="str">
            <v>---</v>
          </cell>
          <cell r="BX55" t="str">
            <v>---</v>
          </cell>
          <cell r="BY55" t="str">
            <v>---</v>
          </cell>
          <cell r="BZ55" t="str">
            <v>---</v>
          </cell>
          <cell r="CA55" t="str">
            <v>---</v>
          </cell>
          <cell r="CB55" t="str">
            <v>---</v>
          </cell>
        </row>
        <row r="56">
          <cell r="AZ56">
            <v>2027</v>
          </cell>
          <cell r="BA56">
            <v>0</v>
          </cell>
          <cell r="BB56">
            <v>0</v>
          </cell>
          <cell r="BC56" t="e">
            <v>#REF!</v>
          </cell>
          <cell r="BD56" t="e">
            <v>#REF!</v>
          </cell>
          <cell r="BE56">
            <v>0</v>
          </cell>
          <cell r="BF56">
            <v>0</v>
          </cell>
          <cell r="BG56">
            <v>0</v>
          </cell>
          <cell r="BH56">
            <v>0</v>
          </cell>
          <cell r="BI56">
            <v>0</v>
          </cell>
          <cell r="BK56" t="str">
            <v>---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  <cell r="BR56" t="str">
            <v>---</v>
          </cell>
          <cell r="BS56" t="str">
            <v>---</v>
          </cell>
          <cell r="BT56" t="str">
            <v>---</v>
          </cell>
          <cell r="BU56" t="str">
            <v>---</v>
          </cell>
          <cell r="BV56" t="str">
            <v>---</v>
          </cell>
          <cell r="BW56" t="str">
            <v>---</v>
          </cell>
          <cell r="BX56" t="str">
            <v>---</v>
          </cell>
          <cell r="BY56" t="str">
            <v>---</v>
          </cell>
          <cell r="BZ56" t="str">
            <v>---</v>
          </cell>
          <cell r="CA56" t="str">
            <v>---</v>
          </cell>
          <cell r="CB56" t="str">
            <v>---</v>
          </cell>
        </row>
        <row r="57">
          <cell r="AZ57">
            <v>2050</v>
          </cell>
          <cell r="BA57">
            <v>0</v>
          </cell>
          <cell r="BB57">
            <v>0</v>
          </cell>
          <cell r="BC57" t="e">
            <v>#REF!</v>
          </cell>
          <cell r="BD57" t="e">
            <v>#REF!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0</v>
          </cell>
          <cell r="BK57" t="str">
            <v>---</v>
          </cell>
          <cell r="BL57" t="str">
            <v>---</v>
          </cell>
          <cell r="BM57" t="str">
            <v>---</v>
          </cell>
          <cell r="BN57" t="str">
            <v>---</v>
          </cell>
          <cell r="BO57" t="str">
            <v>---</v>
          </cell>
          <cell r="BP57" t="str">
            <v>---</v>
          </cell>
          <cell r="BQ57" t="str">
            <v>---</v>
          </cell>
          <cell r="BR57" t="str">
            <v>---</v>
          </cell>
          <cell r="BS57" t="str">
            <v>---</v>
          </cell>
          <cell r="BT57" t="str">
            <v>---</v>
          </cell>
          <cell r="BU57" t="str">
            <v>---</v>
          </cell>
          <cell r="BV57" t="str">
            <v>---</v>
          </cell>
          <cell r="BW57" t="str">
            <v>---</v>
          </cell>
          <cell r="BX57" t="str">
            <v>---</v>
          </cell>
          <cell r="BY57" t="str">
            <v>---</v>
          </cell>
          <cell r="BZ57" t="str">
            <v>---</v>
          </cell>
          <cell r="CA57" t="str">
            <v>---</v>
          </cell>
          <cell r="CB57" t="str">
            <v>---</v>
          </cell>
        </row>
      </sheetData>
      <sheetData sheetId="26">
        <row r="13">
          <cell r="Q13">
            <v>2</v>
          </cell>
          <cell r="R13">
            <v>3</v>
          </cell>
          <cell r="S13">
            <v>4</v>
          </cell>
          <cell r="T13">
            <v>5</v>
          </cell>
          <cell r="U13">
            <v>6</v>
          </cell>
          <cell r="V13">
            <v>7</v>
          </cell>
          <cell r="W13">
            <v>8</v>
          </cell>
          <cell r="X13">
            <v>9</v>
          </cell>
          <cell r="Y13">
            <v>10</v>
          </cell>
          <cell r="Z13">
            <v>11</v>
          </cell>
        </row>
        <row r="14">
          <cell r="P14">
            <v>28</v>
          </cell>
          <cell r="Q14">
            <v>13.166154515867534</v>
          </cell>
          <cell r="R14">
            <v>9.3022123886221966</v>
          </cell>
          <cell r="S14">
            <v>0.92749279655809125</v>
          </cell>
          <cell r="T14">
            <v>0.65529650074382639</v>
          </cell>
          <cell r="V14">
            <v>53.574962274267456</v>
          </cell>
          <cell r="W14">
            <v>1.4041985085802633</v>
          </cell>
          <cell r="Y14">
            <v>50.604004923033855</v>
          </cell>
          <cell r="Z14">
            <v>1.2568868236835502</v>
          </cell>
        </row>
        <row r="15">
          <cell r="P15">
            <v>504</v>
          </cell>
          <cell r="Q15" t="str">
            <v>---</v>
          </cell>
          <cell r="R15" t="str">
            <v>---</v>
          </cell>
          <cell r="S15" t="str">
            <v>---</v>
          </cell>
          <cell r="T15" t="str">
            <v>---</v>
          </cell>
          <cell r="V15" t="e">
            <v>#DIV/0!</v>
          </cell>
          <cell r="W15" t="str">
            <v>---</v>
          </cell>
          <cell r="Y15" t="str">
            <v>---</v>
          </cell>
          <cell r="Z15" t="str">
            <v>---</v>
          </cell>
        </row>
        <row r="16">
          <cell r="P16">
            <v>55</v>
          </cell>
          <cell r="Q16">
            <v>12.21370266776086</v>
          </cell>
          <cell r="R16">
            <v>10.19548855001076</v>
          </cell>
          <cell r="S16">
            <v>1.2190129996887189</v>
          </cell>
          <cell r="T16">
            <v>1.017581106951829</v>
          </cell>
          <cell r="V16">
            <v>33.216670020736906</v>
          </cell>
          <cell r="W16">
            <v>0.86572613426588418</v>
          </cell>
          <cell r="Y16">
            <v>32.598434868051655</v>
          </cell>
          <cell r="Z16">
            <v>0.84734573060394236</v>
          </cell>
        </row>
        <row r="17">
          <cell r="P17">
            <v>1</v>
          </cell>
          <cell r="Q17">
            <v>21.397858821481414</v>
          </cell>
          <cell r="R17">
            <v>16.61164592218644</v>
          </cell>
          <cell r="S17">
            <v>1.850429162474565</v>
          </cell>
          <cell r="T17">
            <v>1.4365303700507064</v>
          </cell>
          <cell r="V17">
            <v>45.064143156474096</v>
          </cell>
          <cell r="W17">
            <v>2.2197382121450095</v>
          </cell>
          <cell r="Y17">
            <v>43.41279920889604</v>
          </cell>
          <cell r="Z17">
            <v>2.1571198819771835</v>
          </cell>
        </row>
        <row r="18">
          <cell r="P18">
            <v>16</v>
          </cell>
          <cell r="Q18">
            <v>14.429347913639395</v>
          </cell>
          <cell r="R18">
            <v>11.323407641772965</v>
          </cell>
          <cell r="S18">
            <v>1.1128096282585913</v>
          </cell>
          <cell r="T18">
            <v>0.87327557169447101</v>
          </cell>
          <cell r="V18">
            <v>50.261654860603343</v>
          </cell>
          <cell r="W18">
            <v>1.9369136289432349</v>
          </cell>
          <cell r="Y18">
            <v>47.718872239482771</v>
          </cell>
          <cell r="Z18">
            <v>1.871178427009585</v>
          </cell>
        </row>
        <row r="19">
          <cell r="P19">
            <v>43</v>
          </cell>
          <cell r="Q19" t="str">
            <v>---</v>
          </cell>
          <cell r="R19" t="str">
            <v>---</v>
          </cell>
          <cell r="S19" t="str">
            <v>---</v>
          </cell>
          <cell r="T19" t="str">
            <v>---</v>
          </cell>
          <cell r="V19" t="e">
            <v>#DIV/0!</v>
          </cell>
          <cell r="W19" t="str">
            <v>---</v>
          </cell>
          <cell r="Y19" t="str">
            <v>---</v>
          </cell>
          <cell r="Z19" t="str">
            <v>---</v>
          </cell>
        </row>
        <row r="20">
          <cell r="P20">
            <v>12</v>
          </cell>
          <cell r="Q20">
            <v>23.150733206948949</v>
          </cell>
          <cell r="R20">
            <v>10.753173112987865</v>
          </cell>
          <cell r="S20">
            <v>0.98177979989777264</v>
          </cell>
          <cell r="T20">
            <v>0.4560221938874256</v>
          </cell>
          <cell r="V20">
            <v>57.895260323105255</v>
          </cell>
          <cell r="W20">
            <v>2.198614590389151</v>
          </cell>
          <cell r="Y20">
            <v>53.286549335370189</v>
          </cell>
          <cell r="Z20">
            <v>2.0275716681218907</v>
          </cell>
        </row>
        <row r="21">
          <cell r="P21">
            <v>17</v>
          </cell>
          <cell r="Q21">
            <v>-5.8731924360400445</v>
          </cell>
          <cell r="R21">
            <v>-5.4513904338153507</v>
          </cell>
          <cell r="S21">
            <v>-1.7865843755075526</v>
          </cell>
          <cell r="T21">
            <v>-1.6582751339938282</v>
          </cell>
          <cell r="V21">
            <v>176.47657841140528</v>
          </cell>
          <cell r="W21">
            <v>2.8146824752314439</v>
          </cell>
          <cell r="Y21">
            <v>176.2970498474059</v>
          </cell>
          <cell r="Z21">
            <v>2.8146824752314439</v>
          </cell>
        </row>
        <row r="22">
          <cell r="P22">
            <v>51</v>
          </cell>
          <cell r="Q22">
            <v>32.417496210880671</v>
          </cell>
          <cell r="R22">
            <v>24.209540202746442</v>
          </cell>
          <cell r="S22">
            <v>4.9352271152716751</v>
          </cell>
          <cell r="T22">
            <v>3.6856510595272813</v>
          </cell>
          <cell r="V22">
            <v>31.241631645507638</v>
          </cell>
          <cell r="W22">
            <v>4.2909130121464019</v>
          </cell>
          <cell r="Y22">
            <v>24.575348817738906</v>
          </cell>
          <cell r="Z22">
            <v>3.5396692973917494</v>
          </cell>
        </row>
        <row r="23">
          <cell r="P23">
            <v>9</v>
          </cell>
          <cell r="Q23">
            <v>19.333424023942321</v>
          </cell>
          <cell r="R23">
            <v>15.395864508230172</v>
          </cell>
          <cell r="S23">
            <v>1.1026720451972434</v>
          </cell>
          <cell r="T23">
            <v>0.87809533292427544</v>
          </cell>
          <cell r="V23">
            <v>46.014552776114073</v>
          </cell>
          <cell r="W23">
            <v>1.4008016070935569</v>
          </cell>
          <cell r="Y23">
            <v>43.116452330494532</v>
          </cell>
          <cell r="Z23">
            <v>1.2707263408556468</v>
          </cell>
        </row>
        <row r="24">
          <cell r="P24">
            <v>39</v>
          </cell>
          <cell r="Q24">
            <v>5.1601329656817452</v>
          </cell>
          <cell r="R24">
            <v>3.5379976459127507</v>
          </cell>
          <cell r="S24">
            <v>0.57222499393973558</v>
          </cell>
          <cell r="T24">
            <v>0.39234079721504733</v>
          </cell>
          <cell r="V24">
            <v>58.269513622764975</v>
          </cell>
          <cell r="W24">
            <v>2.1218079165757833</v>
          </cell>
          <cell r="Y24">
            <v>55.074476732674746</v>
          </cell>
          <cell r="Z24">
            <v>2.0168001706104133</v>
          </cell>
        </row>
        <row r="25">
          <cell r="P25">
            <v>57</v>
          </cell>
          <cell r="Q25" t="str">
            <v>---</v>
          </cell>
          <cell r="R25" t="str">
            <v>---</v>
          </cell>
          <cell r="S25" t="str">
            <v>---</v>
          </cell>
          <cell r="T25" t="str">
            <v>---</v>
          </cell>
          <cell r="V25" t="e">
            <v>#DIV/0!</v>
          </cell>
          <cell r="W25" t="str">
            <v>---</v>
          </cell>
          <cell r="Y25" t="str">
            <v>---</v>
          </cell>
          <cell r="Z25" t="str">
            <v>---</v>
          </cell>
        </row>
        <row r="26">
          <cell r="P26">
            <v>61</v>
          </cell>
          <cell r="Q26">
            <v>-9.1347939101373932</v>
          </cell>
          <cell r="R26">
            <v>-9.194207203861863</v>
          </cell>
          <cell r="S26">
            <v>-6.1607813673929384</v>
          </cell>
          <cell r="T26">
            <v>-6.2008514901076879</v>
          </cell>
          <cell r="V26">
            <v>301.063829787234</v>
          </cell>
          <cell r="W26">
            <v>9.213623841723015</v>
          </cell>
          <cell r="Y26">
            <v>301.80475799835932</v>
          </cell>
          <cell r="Z26">
            <v>9.213623841723015</v>
          </cell>
        </row>
        <row r="27">
          <cell r="P27">
            <v>53</v>
          </cell>
          <cell r="Q27">
            <v>20.493647472634098</v>
          </cell>
          <cell r="R27">
            <v>15.506231238060582</v>
          </cell>
          <cell r="S27">
            <v>3.6514090911546644</v>
          </cell>
          <cell r="T27">
            <v>2.7627875314927235</v>
          </cell>
          <cell r="V27">
            <v>52.674574317325906</v>
          </cell>
          <cell r="W27">
            <v>13.133208593033874</v>
          </cell>
          <cell r="Y27">
            <v>47.654224526760665</v>
          </cell>
          <cell r="Z27">
            <v>13.048603695026175</v>
          </cell>
        </row>
        <row r="28">
          <cell r="P28">
            <v>37</v>
          </cell>
          <cell r="Q28">
            <v>20.599122679235176</v>
          </cell>
          <cell r="R28">
            <v>16.233053893903868</v>
          </cell>
          <cell r="S28">
            <v>1.4737888623291433</v>
          </cell>
          <cell r="T28">
            <v>1.1614132506012402</v>
          </cell>
          <cell r="V28">
            <v>42.418108732217689</v>
          </cell>
          <cell r="W28">
            <v>1.6507766619061126</v>
          </cell>
          <cell r="Y28">
            <v>39.41111898509039</v>
          </cell>
          <cell r="Z28">
            <v>1.5733913052504562</v>
          </cell>
        </row>
        <row r="29">
          <cell r="P29">
            <v>49</v>
          </cell>
          <cell r="Q29">
            <v>16.840212022252491</v>
          </cell>
          <cell r="R29">
            <v>12.922789110064492</v>
          </cell>
          <cell r="S29">
            <v>1.3142226975534033</v>
          </cell>
          <cell r="T29">
            <v>1.0085040937549348</v>
          </cell>
          <cell r="V29">
            <v>49.946478449213068</v>
          </cell>
          <cell r="W29">
            <v>1.8357254925716124</v>
          </cell>
          <cell r="Y29">
            <v>47.24135702746365</v>
          </cell>
          <cell r="Z29">
            <v>1.6852559379649266</v>
          </cell>
        </row>
        <row r="30">
          <cell r="P30">
            <v>60</v>
          </cell>
          <cell r="Q30">
            <v>-0.162079217416323</v>
          </cell>
          <cell r="R30">
            <v>0.15344777980243599</v>
          </cell>
          <cell r="S30">
            <v>-7.8677839851024195E-2</v>
          </cell>
          <cell r="T30">
            <v>7.4487895716945987E-2</v>
          </cell>
          <cell r="V30">
            <v>89.720485472600217</v>
          </cell>
          <cell r="W30">
            <v>2.2714152700186219</v>
          </cell>
          <cell r="Y30">
            <v>89.661515820456216</v>
          </cell>
          <cell r="Z30">
            <v>2.2690875232774679</v>
          </cell>
        </row>
        <row r="31">
          <cell r="P31">
            <v>27</v>
          </cell>
          <cell r="Q31" t="str">
            <v>---</v>
          </cell>
          <cell r="R31" t="str">
            <v>---</v>
          </cell>
          <cell r="S31" t="str">
            <v>---</v>
          </cell>
          <cell r="T31" t="str">
            <v>---</v>
          </cell>
          <cell r="V31" t="e">
            <v>#DIV/0!</v>
          </cell>
          <cell r="W31" t="str">
            <v>---</v>
          </cell>
          <cell r="Y31" t="str">
            <v>---</v>
          </cell>
          <cell r="Z31" t="str">
            <v>---</v>
          </cell>
        </row>
        <row r="32">
          <cell r="P32">
            <v>52</v>
          </cell>
          <cell r="Q32" t="str">
            <v>---</v>
          </cell>
          <cell r="R32" t="str">
            <v>---</v>
          </cell>
          <cell r="S32" t="str">
            <v>---</v>
          </cell>
          <cell r="T32" t="str">
            <v>---</v>
          </cell>
          <cell r="V32" t="e">
            <v>#DIV/0!</v>
          </cell>
          <cell r="W32" t="str">
            <v>---</v>
          </cell>
          <cell r="Y32" t="str">
            <v>---</v>
          </cell>
          <cell r="Z32" t="str">
            <v>---</v>
          </cell>
        </row>
        <row r="33">
          <cell r="P33">
            <v>59</v>
          </cell>
          <cell r="Q33">
            <v>26.578590078328979</v>
          </cell>
          <cell r="R33">
            <v>19.900574412532634</v>
          </cell>
          <cell r="S33">
            <v>3.3240877828769442</v>
          </cell>
          <cell r="T33">
            <v>2.4888926042344925</v>
          </cell>
          <cell r="V33">
            <v>38.565916234380197</v>
          </cell>
          <cell r="W33">
            <v>2.3655373249642269</v>
          </cell>
          <cell r="Y33">
            <v>38.623390585404557</v>
          </cell>
          <cell r="Z33">
            <v>2.3650671015362592</v>
          </cell>
        </row>
        <row r="34">
          <cell r="P34">
            <v>31</v>
          </cell>
          <cell r="Q34">
            <v>15.796941699901796</v>
          </cell>
          <cell r="R34">
            <v>13.513437681624147</v>
          </cell>
          <cell r="S34">
            <v>1.2473394617365143</v>
          </cell>
          <cell r="T34">
            <v>1.067032113191364</v>
          </cell>
          <cell r="V34">
            <v>46.444985131116518</v>
          </cell>
          <cell r="W34">
            <v>0.97872993617873127</v>
          </cell>
          <cell r="Y34">
            <v>43.76809051837558</v>
          </cell>
          <cell r="Z34">
            <v>0.94758680278072738</v>
          </cell>
        </row>
        <row r="35">
          <cell r="P35">
            <v>41</v>
          </cell>
          <cell r="Q35">
            <v>7.1046717391568439</v>
          </cell>
          <cell r="R35">
            <v>5.7115321538916319</v>
          </cell>
          <cell r="S35">
            <v>1.9526668707047661</v>
          </cell>
          <cell r="T35">
            <v>1.5697726830082632</v>
          </cell>
          <cell r="V35">
            <v>49.574832907583023</v>
          </cell>
          <cell r="W35">
            <v>1.8920341671072032</v>
          </cell>
          <cell r="Y35">
            <v>48.921390672996367</v>
          </cell>
          <cell r="Z35">
            <v>1.8717342311009708</v>
          </cell>
        </row>
        <row r="36">
          <cell r="P36">
            <v>54</v>
          </cell>
          <cell r="Q36" t="str">
            <v>---</v>
          </cell>
          <cell r="R36" t="str">
            <v>---</v>
          </cell>
          <cell r="S36" t="str">
            <v>---</v>
          </cell>
          <cell r="T36" t="str">
            <v>---</v>
          </cell>
          <cell r="V36" t="e">
            <v>#DIV/0!</v>
          </cell>
          <cell r="W36" t="str">
            <v>---</v>
          </cell>
          <cell r="Y36" t="str">
            <v>---</v>
          </cell>
          <cell r="Z36" t="str">
            <v>---</v>
          </cell>
        </row>
        <row r="37">
          <cell r="P37">
            <v>14</v>
          </cell>
          <cell r="Q37">
            <v>17.389970106583924</v>
          </cell>
          <cell r="R37">
            <v>13.515170766848373</v>
          </cell>
          <cell r="S37">
            <v>1.0839331357772337</v>
          </cell>
          <cell r="T37">
            <v>0.84241326121247162</v>
          </cell>
          <cell r="V37">
            <v>49.197405920228768</v>
          </cell>
          <cell r="W37">
            <v>1.8029594758572056</v>
          </cell>
          <cell r="Y37">
            <v>45.617253351182654</v>
          </cell>
          <cell r="Z37">
            <v>1.7276820691911481</v>
          </cell>
        </row>
        <row r="38">
          <cell r="P38">
            <v>45</v>
          </cell>
          <cell r="Q38" t="str">
            <v>---</v>
          </cell>
          <cell r="R38" t="str">
            <v>---</v>
          </cell>
          <cell r="S38" t="str">
            <v>---</v>
          </cell>
          <cell r="T38" t="str">
            <v>---</v>
          </cell>
          <cell r="V38" t="e">
            <v>#DIV/0!</v>
          </cell>
          <cell r="W38" t="str">
            <v>---</v>
          </cell>
          <cell r="Y38" t="str">
            <v>---</v>
          </cell>
          <cell r="Z38" t="str">
            <v>---</v>
          </cell>
        </row>
        <row r="40">
          <cell r="P40">
            <v>999</v>
          </cell>
          <cell r="Q40">
            <v>16.559632568960694</v>
          </cell>
          <cell r="R40">
            <v>12.20223633045852</v>
          </cell>
          <cell r="S40">
            <v>1.2882141035992927</v>
          </cell>
          <cell r="T40">
            <v>0.94924164958902235</v>
          </cell>
          <cell r="V40">
            <v>48.55340814518177</v>
          </cell>
          <cell r="W40">
            <v>2.0161585946556109</v>
          </cell>
          <cell r="Y40">
            <v>45.277908359471468</v>
          </cell>
          <cell r="Z40">
            <v>1.910727103287686</v>
          </cell>
        </row>
        <row r="51">
          <cell r="P51">
            <v>927</v>
          </cell>
          <cell r="Q51">
            <v>5.9400929606982347</v>
          </cell>
          <cell r="R51">
            <v>3.7472987916848437</v>
          </cell>
          <cell r="S51">
            <v>0.64235541603785229</v>
          </cell>
          <cell r="T51">
            <v>0.40522895689967686</v>
          </cell>
          <cell r="V51">
            <v>65.359526050132601</v>
          </cell>
          <cell r="W51">
            <v>3.4485085793304582</v>
          </cell>
          <cell r="Y51">
            <v>63.158885125412326</v>
          </cell>
          <cell r="Z51">
            <v>3.2194317810830779</v>
          </cell>
        </row>
        <row r="52">
          <cell r="P52">
            <v>960</v>
          </cell>
          <cell r="Q52" t="str">
            <v>---</v>
          </cell>
          <cell r="R52" t="str">
            <v>---</v>
          </cell>
          <cell r="S52" t="str">
            <v>---</v>
          </cell>
          <cell r="T52" t="str">
            <v>---</v>
          </cell>
          <cell r="V52">
            <v>48.760000979545005</v>
          </cell>
          <cell r="W52" t="str">
            <v>---</v>
          </cell>
          <cell r="Y52">
            <v>45.602222886828024</v>
          </cell>
          <cell r="Z52" t="str">
            <v>---</v>
          </cell>
        </row>
        <row r="53">
          <cell r="P53">
            <v>1080</v>
          </cell>
          <cell r="Q53" t="str">
            <v>---</v>
          </cell>
          <cell r="R53" t="str">
            <v>---</v>
          </cell>
          <cell r="S53" t="str">
            <v>---</v>
          </cell>
          <cell r="T53" t="str">
            <v>---</v>
          </cell>
          <cell r="V53">
            <v>49.899586169002326</v>
          </cell>
          <cell r="W53" t="str">
            <v>---</v>
          </cell>
          <cell r="Y53">
            <v>46.956637400209033</v>
          </cell>
          <cell r="Z53" t="str">
            <v>---</v>
          </cell>
        </row>
        <row r="54">
          <cell r="P54">
            <v>3333</v>
          </cell>
          <cell r="Q54">
            <v>15.966065249038087</v>
          </cell>
          <cell r="R54">
            <v>12.320261819729557</v>
          </cell>
          <cell r="S54">
            <v>1.3410720250086661</v>
          </cell>
          <cell r="T54">
            <v>1.0348422237731429</v>
          </cell>
          <cell r="V54">
            <v>48.235612653256794</v>
          </cell>
          <cell r="W54">
            <v>1.6495944557721556</v>
          </cell>
          <cell r="Y54">
            <v>44.042334801616853</v>
          </cell>
          <cell r="Z54">
            <v>1.8902447417401194</v>
          </cell>
        </row>
        <row r="55">
          <cell r="P55">
            <v>3100</v>
          </cell>
          <cell r="Q55">
            <v>18.667401405888455</v>
          </cell>
          <cell r="R55">
            <v>14.608176482646511</v>
          </cell>
          <cell r="S55">
            <v>1.4544484461708649</v>
          </cell>
          <cell r="T55">
            <v>1.1381787493932003</v>
          </cell>
          <cell r="V55">
            <v>48.061623695578717</v>
          </cell>
          <cell r="W55">
            <v>2.4344693622019098</v>
          </cell>
          <cell r="Y55">
            <v>43.523696743553259</v>
          </cell>
          <cell r="Z55">
            <v>1.8507341393112455</v>
          </cell>
        </row>
        <row r="56">
          <cell r="P56">
            <v>3200</v>
          </cell>
          <cell r="Q56">
            <v>12.810012859635361</v>
          </cell>
          <cell r="R56">
            <v>8.0305137229845762</v>
          </cell>
          <cell r="S56">
            <v>0.88940731958696662</v>
          </cell>
          <cell r="T56">
            <v>0.5575636623888115</v>
          </cell>
          <cell r="V56">
            <v>49.197405920228768</v>
          </cell>
          <cell r="W56">
            <v>0.56401299500150914</v>
          </cell>
          <cell r="Y56">
            <v>51.396575332381225</v>
          </cell>
          <cell r="Z56">
            <v>1.9304884309496919</v>
          </cell>
        </row>
        <row r="57">
          <cell r="P57">
            <v>2010</v>
          </cell>
          <cell r="Q57">
            <v>23.150733206948949</v>
          </cell>
          <cell r="R57">
            <v>10.753173112987865</v>
          </cell>
          <cell r="S57">
            <v>0.98177979989777264</v>
          </cell>
          <cell r="T57">
            <v>0.4560221938874256</v>
          </cell>
          <cell r="V57">
            <v>57.895260323105255</v>
          </cell>
          <cell r="W57">
            <v>2.198614590389151</v>
          </cell>
          <cell r="Y57">
            <v>53.286549335370189</v>
          </cell>
          <cell r="Z57">
            <v>2.0275716681218907</v>
          </cell>
        </row>
        <row r="58">
          <cell r="P58">
            <v>917</v>
          </cell>
          <cell r="Q58">
            <v>11.930477528089886</v>
          </cell>
          <cell r="R58">
            <v>9.3509098680996576</v>
          </cell>
          <cell r="S58">
            <v>1.3774333962216261</v>
          </cell>
          <cell r="T58">
            <v>1.0796093875582704</v>
          </cell>
          <cell r="V58">
            <v>46.000099153760786</v>
          </cell>
          <cell r="W58">
            <v>1.2756135838712679</v>
          </cell>
          <cell r="Y58">
            <v>45.85769720441256</v>
          </cell>
          <cell r="Z58">
            <v>1.272261186642865</v>
          </cell>
        </row>
        <row r="59">
          <cell r="P59">
            <v>3300</v>
          </cell>
          <cell r="Q59">
            <v>9.4718439591275274</v>
          </cell>
          <cell r="R59">
            <v>7.0217125772904208</v>
          </cell>
          <cell r="S59">
            <v>0.73401573183035773</v>
          </cell>
          <cell r="T59">
            <v>0.54414404611845035</v>
          </cell>
          <cell r="V59">
            <v>51.509164014312006</v>
          </cell>
          <cell r="W59">
            <v>1.062100417583375</v>
          </cell>
          <cell r="Y59">
            <v>48.669851622047553</v>
          </cell>
          <cell r="Z59">
            <v>0.96412857158342768</v>
          </cell>
        </row>
        <row r="60">
          <cell r="P60">
            <v>2022</v>
          </cell>
          <cell r="Q60" t="str">
            <v>---</v>
          </cell>
          <cell r="R60" t="str">
            <v>---</v>
          </cell>
          <cell r="S60" t="str">
            <v>---</v>
          </cell>
          <cell r="T60" t="str">
            <v>---</v>
          </cell>
          <cell r="V60">
            <v>38.064982780302969</v>
          </cell>
          <cell r="W60" t="str">
            <v>---</v>
          </cell>
          <cell r="Y60">
            <v>37.496715496288516</v>
          </cell>
          <cell r="Z60" t="str">
            <v>---</v>
          </cell>
        </row>
        <row r="61">
          <cell r="P61">
            <v>3400</v>
          </cell>
          <cell r="Q61">
            <v>30.023740534222892</v>
          </cell>
          <cell r="R61">
            <v>22.462319511066742</v>
          </cell>
          <cell r="S61">
            <v>4.7083804745534463</v>
          </cell>
          <cell r="T61">
            <v>3.522583952473695</v>
          </cell>
          <cell r="V61">
            <v>37.250792215871535</v>
          </cell>
          <cell r="W61">
            <v>5.8533190627559089</v>
          </cell>
          <cell r="Y61">
            <v>31.263071590866211</v>
          </cell>
          <cell r="Z61">
            <v>5.2198683477182009</v>
          </cell>
        </row>
        <row r="62">
          <cell r="P62">
            <v>2024</v>
          </cell>
          <cell r="Q62" t="str">
            <v>---</v>
          </cell>
          <cell r="R62" t="str">
            <v>---</v>
          </cell>
          <cell r="S62" t="str">
            <v>---</v>
          </cell>
          <cell r="T62" t="str">
            <v>---</v>
          </cell>
          <cell r="V62">
            <v>46.014552776114073</v>
          </cell>
          <cell r="W62" t="str">
            <v>---</v>
          </cell>
          <cell r="Y62">
            <v>43.116452330494532</v>
          </cell>
          <cell r="Z62" t="str">
            <v>---</v>
          </cell>
        </row>
        <row r="63">
          <cell r="P63">
            <v>3500</v>
          </cell>
          <cell r="Q63">
            <v>-2.4871744990690048</v>
          </cell>
          <cell r="R63">
            <v>-2.2257177000250117</v>
          </cell>
          <cell r="S63">
            <v>-1.1789440404679103</v>
          </cell>
          <cell r="T63">
            <v>-1.0550110654441984</v>
          </cell>
          <cell r="V63">
            <v>134.66370060193665</v>
          </cell>
          <cell r="W63">
            <v>3.2535567499209614</v>
          </cell>
          <cell r="Y63">
            <v>134.6687614558785</v>
          </cell>
          <cell r="Z63">
            <v>3.2519759721783115</v>
          </cell>
        </row>
        <row r="64">
          <cell r="P64">
            <v>3600</v>
          </cell>
          <cell r="Q64">
            <v>24.302671450096334</v>
          </cell>
          <cell r="R64">
            <v>19.534080078476983</v>
          </cell>
          <cell r="S64">
            <v>3.5415320853573551</v>
          </cell>
          <cell r="T64">
            <v>2.8466241457414729</v>
          </cell>
          <cell r="V64">
            <v>36.53334823445045</v>
          </cell>
          <cell r="W64">
            <v>2.5489271308880284</v>
          </cell>
          <cell r="Y64">
            <v>35.973850735157271</v>
          </cell>
          <cell r="Z64">
            <v>2.511889632586934</v>
          </cell>
        </row>
        <row r="65">
          <cell r="P65">
            <v>2027</v>
          </cell>
          <cell r="Q65" t="str">
            <v>---</v>
          </cell>
          <cell r="R65" t="str">
            <v>---</v>
          </cell>
          <cell r="S65" t="str">
            <v>---</v>
          </cell>
          <cell r="T65" t="str">
            <v>---</v>
          </cell>
          <cell r="V65">
            <v>49.574832907583023</v>
          </cell>
          <cell r="W65" t="str">
            <v>---</v>
          </cell>
          <cell r="Y65">
            <v>48.921390672996367</v>
          </cell>
          <cell r="Z65" t="str">
            <v>---</v>
          </cell>
        </row>
        <row r="66">
          <cell r="P66">
            <v>2050</v>
          </cell>
          <cell r="Q66" t="str">
            <v>---</v>
          </cell>
          <cell r="R66" t="str">
            <v>---</v>
          </cell>
          <cell r="S66" t="str">
            <v>---</v>
          </cell>
          <cell r="T66" t="str">
            <v>---</v>
          </cell>
          <cell r="V66">
            <v>42.530031716367624</v>
          </cell>
          <cell r="W66" t="str">
            <v>---</v>
          </cell>
          <cell r="Y66">
            <v>40.916989949862746</v>
          </cell>
          <cell r="Z66" t="str">
            <v>---</v>
          </cell>
        </row>
        <row r="78">
          <cell r="P78">
            <v>28</v>
          </cell>
          <cell r="Q78">
            <v>13.506663003159774</v>
          </cell>
          <cell r="R78">
            <v>9.5367953473462475</v>
          </cell>
          <cell r="S78">
            <v>0.97684046532937951</v>
          </cell>
          <cell r="T78">
            <v>0.68972829207876007</v>
          </cell>
          <cell r="V78">
            <v>53.169280725030141</v>
          </cell>
          <cell r="W78">
            <v>1.4533791093271342</v>
          </cell>
          <cell r="Y78">
            <v>50.206302773271339</v>
          </cell>
          <cell r="Z78">
            <v>1.3016922073213852</v>
          </cell>
        </row>
        <row r="79">
          <cell r="P79">
            <v>504</v>
          </cell>
          <cell r="Q79" t="str">
            <v>---</v>
          </cell>
          <cell r="R79" t="str">
            <v>---</v>
          </cell>
          <cell r="S79" t="str">
            <v>---</v>
          </cell>
          <cell r="T79" t="str">
            <v>---</v>
          </cell>
          <cell r="V79" t="e">
            <v>#DIV/0!</v>
          </cell>
          <cell r="W79" t="str">
            <v>---</v>
          </cell>
          <cell r="Y79" t="str">
            <v>---</v>
          </cell>
          <cell r="Z79" t="str">
            <v>---</v>
          </cell>
        </row>
        <row r="80">
          <cell r="P80">
            <v>55</v>
          </cell>
          <cell r="Q80">
            <v>13.348490035603117</v>
          </cell>
          <cell r="R80">
            <v>11.140554455370635</v>
          </cell>
          <cell r="S80">
            <v>1.352711118164734</v>
          </cell>
          <cell r="T80">
            <v>1.1289630388234864</v>
          </cell>
          <cell r="V80">
            <v>32.077933127251072</v>
          </cell>
          <cell r="W80">
            <v>0.86721228741137213</v>
          </cell>
          <cell r="Y80">
            <v>31.47024813754668</v>
          </cell>
          <cell r="Z80">
            <v>0.84855596554739599</v>
          </cell>
        </row>
        <row r="81">
          <cell r="P81">
            <v>1</v>
          </cell>
          <cell r="Q81">
            <v>22.204679167018355</v>
          </cell>
          <cell r="R81">
            <v>17.362484400358998</v>
          </cell>
          <cell r="S81">
            <v>1.9273251694047131</v>
          </cell>
          <cell r="T81">
            <v>1.5070316007048179</v>
          </cell>
          <cell r="V81">
            <v>44.629317507579145</v>
          </cell>
          <cell r="W81">
            <v>2.2276546110695872</v>
          </cell>
          <cell r="Y81">
            <v>43.188727575247484</v>
          </cell>
          <cell r="Z81">
            <v>2.1775895640267966</v>
          </cell>
        </row>
        <row r="82">
          <cell r="P82">
            <v>16</v>
          </cell>
          <cell r="Q82">
            <v>14.960645321216504</v>
          </cell>
          <cell r="R82">
            <v>11.727344053816186</v>
          </cell>
          <cell r="S82">
            <v>1.1655152896156884</v>
          </cell>
          <cell r="T82">
            <v>0.91362361100309586</v>
          </cell>
          <cell r="V82">
            <v>50.043100847362652</v>
          </cell>
          <cell r="W82">
            <v>1.9747951560566024</v>
          </cell>
          <cell r="Y82">
            <v>47.600839737814567</v>
          </cell>
          <cell r="Z82">
            <v>1.9141148279819993</v>
          </cell>
        </row>
        <row r="83">
          <cell r="P83">
            <v>43</v>
          </cell>
          <cell r="Q83" t="str">
            <v>---</v>
          </cell>
          <cell r="R83" t="str">
            <v>---</v>
          </cell>
          <cell r="S83" t="str">
            <v>---</v>
          </cell>
          <cell r="T83" t="str">
            <v>---</v>
          </cell>
          <cell r="V83" t="e">
            <v>#DIV/0!</v>
          </cell>
          <cell r="W83" t="str">
            <v>---</v>
          </cell>
          <cell r="Y83" t="str">
            <v>---</v>
          </cell>
          <cell r="Z83" t="str">
            <v>---</v>
          </cell>
        </row>
        <row r="84">
          <cell r="P84">
            <v>12</v>
          </cell>
          <cell r="Q84">
            <v>25.245785311685832</v>
          </cell>
          <cell r="R84">
            <v>11.903584838860221</v>
          </cell>
          <cell r="S84">
            <v>1.0696484465310154</v>
          </cell>
          <cell r="T84">
            <v>0.5043475920372047</v>
          </cell>
          <cell r="V84">
            <v>56.992988591110304</v>
          </cell>
          <cell r="W84">
            <v>2.1925755593599119</v>
          </cell>
          <cell r="Y84">
            <v>52.552453287661081</v>
          </cell>
          <cell r="Z84">
            <v>2.0284523279387399</v>
          </cell>
        </row>
        <row r="85">
          <cell r="P85">
            <v>17</v>
          </cell>
          <cell r="Q85">
            <v>-6.0125038797499224</v>
          </cell>
          <cell r="R85">
            <v>-5.5809278883814422</v>
          </cell>
          <cell r="S85">
            <v>-2.9001625459834028</v>
          </cell>
          <cell r="T85">
            <v>-2.6919896198705335</v>
          </cell>
          <cell r="V85">
            <v>182.86384976525824</v>
          </cell>
          <cell r="W85">
            <v>4.4429235463541215</v>
          </cell>
          <cell r="Y85">
            <v>185.47619047619048</v>
          </cell>
          <cell r="Z85">
            <v>4.4429235463541215</v>
          </cell>
        </row>
        <row r="86">
          <cell r="P86">
            <v>51</v>
          </cell>
          <cell r="Q86">
            <v>34.89236380128925</v>
          </cell>
          <cell r="R86">
            <v>26.111282006117332</v>
          </cell>
          <cell r="S86">
            <v>5.4395427096298343</v>
          </cell>
          <cell r="T86">
            <v>4.0706165533622061</v>
          </cell>
          <cell r="V86">
            <v>30.872412850461167</v>
          </cell>
          <cell r="W86">
            <v>4.3745570546743355</v>
          </cell>
          <cell r="Y86">
            <v>24.303064717389873</v>
          </cell>
          <cell r="Z86">
            <v>3.6222937014791428</v>
          </cell>
        </row>
        <row r="87">
          <cell r="P87">
            <v>9</v>
          </cell>
          <cell r="Q87">
            <v>19.134507749850048</v>
          </cell>
          <cell r="R87">
            <v>15.402659820360881</v>
          </cell>
          <cell r="S87">
            <v>0.99935270741497195</v>
          </cell>
          <cell r="T87">
            <v>0.80444660474686558</v>
          </cell>
          <cell r="V87">
            <v>45.834868104156634</v>
          </cell>
          <cell r="W87">
            <v>1.2911132554507063</v>
          </cell>
          <cell r="Y87">
            <v>42.562701763099078</v>
          </cell>
          <cell r="Z87">
            <v>1.1628120433135314</v>
          </cell>
        </row>
        <row r="88">
          <cell r="P88">
            <v>39</v>
          </cell>
          <cell r="Q88">
            <v>6.3231281012225917</v>
          </cell>
          <cell r="R88">
            <v>4.5468725883940797</v>
          </cell>
          <cell r="S88">
            <v>0.71064173230501781</v>
          </cell>
          <cell r="T88">
            <v>0.51101248639289931</v>
          </cell>
          <cell r="V88">
            <v>58.649389113473539</v>
          </cell>
          <cell r="W88">
            <v>2.1340616944627664</v>
          </cell>
          <cell r="Y88">
            <v>55.291676273922064</v>
          </cell>
          <cell r="Z88">
            <v>2.0257277362756634</v>
          </cell>
        </row>
        <row r="89">
          <cell r="P89">
            <v>57</v>
          </cell>
          <cell r="Q89" t="str">
            <v>---</v>
          </cell>
          <cell r="R89" t="str">
            <v>---</v>
          </cell>
          <cell r="S89" t="str">
            <v>---</v>
          </cell>
          <cell r="T89" t="str">
            <v>---</v>
          </cell>
          <cell r="V89" t="e">
            <v>#DIV/0!</v>
          </cell>
          <cell r="W89" t="str">
            <v>---</v>
          </cell>
          <cell r="Y89" t="str">
            <v>---</v>
          </cell>
          <cell r="Z89" t="str">
            <v>---</v>
          </cell>
        </row>
        <row r="90">
          <cell r="P90">
            <v>61</v>
          </cell>
          <cell r="Q90">
            <v>-8.9390731592566457</v>
          </cell>
          <cell r="R90">
            <v>-9.0045309032145902</v>
          </cell>
          <cell r="S90">
            <v>-6.1968675330936831</v>
          </cell>
          <cell r="T90">
            <v>-6.2422450527868181</v>
          </cell>
          <cell r="V90">
            <v>295.08928571428572</v>
          </cell>
          <cell r="W90">
            <v>9.3732939116130982</v>
          </cell>
          <cell r="Y90">
            <v>295.08928571428572</v>
          </cell>
          <cell r="Z90">
            <v>9.3732939116130982</v>
          </cell>
        </row>
        <row r="91">
          <cell r="P91">
            <v>53</v>
          </cell>
          <cell r="Q91">
            <v>21.333495308621977</v>
          </cell>
          <cell r="R91">
            <v>16.258269597744494</v>
          </cell>
          <cell r="S91">
            <v>3.8663261461987446</v>
          </cell>
          <cell r="T91">
            <v>2.9465294799724062</v>
          </cell>
          <cell r="V91">
            <v>54.244477312848893</v>
          </cell>
          <cell r="W91">
            <v>13.905931220736523</v>
          </cell>
          <cell r="Y91">
            <v>49.056177824086134</v>
          </cell>
          <cell r="Z91">
            <v>13.820923417142467</v>
          </cell>
        </row>
        <row r="92">
          <cell r="P92">
            <v>37</v>
          </cell>
          <cell r="Q92">
            <v>21.674441714743146</v>
          </cell>
          <cell r="R92">
            <v>17.083022791472292</v>
          </cell>
          <cell r="S92">
            <v>1.5845789812968765</v>
          </cell>
          <cell r="T92">
            <v>1.248908701254789</v>
          </cell>
          <cell r="V92">
            <v>41.721348381741322</v>
          </cell>
          <cell r="W92">
            <v>1.6789811487424742</v>
          </cell>
          <cell r="Y92">
            <v>38.779588816585644</v>
          </cell>
          <cell r="Z92">
            <v>1.6052290081610183</v>
          </cell>
        </row>
        <row r="93">
          <cell r="P93">
            <v>49</v>
          </cell>
          <cell r="Q93">
            <v>16.707535673118308</v>
          </cell>
          <cell r="R93">
            <v>12.881734934672807</v>
          </cell>
          <cell r="S93">
            <v>1.3473827333772459</v>
          </cell>
          <cell r="T93">
            <v>1.0388502270174202</v>
          </cell>
          <cell r="V93">
            <v>50.614163534448188</v>
          </cell>
          <cell r="W93">
            <v>1.9245335695557499</v>
          </cell>
          <cell r="Y93">
            <v>47.774404933988627</v>
          </cell>
          <cell r="Z93">
            <v>1.7581210654070738</v>
          </cell>
        </row>
        <row r="94">
          <cell r="P94">
            <v>60</v>
          </cell>
          <cell r="Q94">
            <v>0.18688413183826025</v>
          </cell>
          <cell r="R94">
            <v>0.63604315324498817</v>
          </cell>
          <cell r="S94">
            <v>9.9211801694774324E-2</v>
          </cell>
          <cell r="T94">
            <v>0.33765834781346488</v>
          </cell>
          <cell r="V94">
            <v>87.389558232931734</v>
          </cell>
          <cell r="W94">
            <v>2.4532372782707834</v>
          </cell>
          <cell r="Y94">
            <v>86.90523790483806</v>
          </cell>
          <cell r="Z94">
            <v>2.4504187611771822</v>
          </cell>
        </row>
        <row r="95">
          <cell r="P95">
            <v>27</v>
          </cell>
          <cell r="Q95" t="str">
            <v>---</v>
          </cell>
          <cell r="R95" t="str">
            <v>---</v>
          </cell>
          <cell r="S95" t="str">
            <v>---</v>
          </cell>
          <cell r="T95" t="str">
            <v>---</v>
          </cell>
          <cell r="V95" t="e">
            <v>#DIV/0!</v>
          </cell>
          <cell r="W95" t="str">
            <v>---</v>
          </cell>
          <cell r="Y95" t="str">
            <v>---</v>
          </cell>
          <cell r="Z95" t="str">
            <v>---</v>
          </cell>
        </row>
        <row r="96">
          <cell r="P96">
            <v>52</v>
          </cell>
          <cell r="Q96" t="str">
            <v>---</v>
          </cell>
          <cell r="R96" t="str">
            <v>---</v>
          </cell>
          <cell r="S96" t="str">
            <v>---</v>
          </cell>
          <cell r="T96" t="str">
            <v>---</v>
          </cell>
          <cell r="V96" t="e">
            <v>#DIV/0!</v>
          </cell>
          <cell r="W96" t="str">
            <v>---</v>
          </cell>
          <cell r="Y96" t="str">
            <v>---</v>
          </cell>
          <cell r="Z96" t="str">
            <v>---</v>
          </cell>
        </row>
        <row r="97">
          <cell r="P97">
            <v>59</v>
          </cell>
          <cell r="Q97">
            <v>25.673591160615089</v>
          </cell>
          <cell r="R97">
            <v>19.33865108789275</v>
          </cell>
          <cell r="S97">
            <v>3.4405000540087389</v>
          </cell>
          <cell r="T97">
            <v>2.5915591510399785</v>
          </cell>
          <cell r="V97">
            <v>38.90518525204206</v>
          </cell>
          <cell r="W97">
            <v>2.4722619720167822</v>
          </cell>
          <cell r="Y97">
            <v>38.968848431871955</v>
          </cell>
          <cell r="Z97">
            <v>2.4716884278868627</v>
          </cell>
        </row>
        <row r="98">
          <cell r="P98">
            <v>31</v>
          </cell>
          <cell r="Q98">
            <v>13.731965930818701</v>
          </cell>
          <cell r="R98">
            <v>10.679130373203032</v>
          </cell>
          <cell r="S98">
            <v>1.2008826741005416</v>
          </cell>
          <cell r="T98">
            <v>0.93390725728925361</v>
          </cell>
          <cell r="V98">
            <v>47.818696883852688</v>
          </cell>
          <cell r="W98">
            <v>1.0453815983450001</v>
          </cell>
          <cell r="Y98">
            <v>46.610038610038615</v>
          </cell>
          <cell r="Z98">
            <v>1.0194835191098268</v>
          </cell>
        </row>
        <row r="99">
          <cell r="P99">
            <v>41</v>
          </cell>
          <cell r="Q99">
            <v>9.2360918792870255</v>
          </cell>
          <cell r="R99">
            <v>7.4674329963248809</v>
          </cell>
          <cell r="S99">
            <v>2.8596601761377691</v>
          </cell>
          <cell r="T99">
            <v>2.3120515729663609</v>
          </cell>
          <cell r="V99">
            <v>42.689233662435356</v>
          </cell>
          <cell r="W99">
            <v>2.1062634080226728</v>
          </cell>
          <cell r="Y99">
            <v>42.117434144379651</v>
          </cell>
          <cell r="Z99">
            <v>2.0822382196838367</v>
          </cell>
        </row>
        <row r="100">
          <cell r="P100">
            <v>54</v>
          </cell>
          <cell r="Q100" t="str">
            <v>---</v>
          </cell>
          <cell r="R100" t="str">
            <v>---</v>
          </cell>
          <cell r="S100" t="str">
            <v>---</v>
          </cell>
          <cell r="T100" t="str">
            <v>---</v>
          </cell>
          <cell r="V100" t="e">
            <v>#DIV/0!</v>
          </cell>
          <cell r="W100" t="str">
            <v>---</v>
          </cell>
          <cell r="Y100" t="str">
            <v>---</v>
          </cell>
          <cell r="Z100" t="str">
            <v>---</v>
          </cell>
        </row>
        <row r="101">
          <cell r="P101">
            <v>14</v>
          </cell>
          <cell r="Q101">
            <v>18.155010231817233</v>
          </cell>
          <cell r="R101">
            <v>14.112374861156759</v>
          </cell>
          <cell r="S101">
            <v>1.1600159441491245</v>
          </cell>
          <cell r="T101">
            <v>0.90171140857090593</v>
          </cell>
          <cell r="V101">
            <v>48.448010496851708</v>
          </cell>
          <cell r="W101">
            <v>1.8232395722450403</v>
          </cell>
          <cell r="Y101">
            <v>44.891803374871394</v>
          </cell>
          <cell r="Z101">
            <v>1.7514487987553542</v>
          </cell>
        </row>
        <row r="102">
          <cell r="P102">
            <v>45</v>
          </cell>
          <cell r="Q102" t="str">
            <v>---</v>
          </cell>
          <cell r="R102" t="str">
            <v>---</v>
          </cell>
          <cell r="S102" t="str">
            <v>---</v>
          </cell>
          <cell r="T102" t="str">
            <v>---</v>
          </cell>
          <cell r="V102" t="e">
            <v>#DIV/0!</v>
          </cell>
          <cell r="W102" t="str">
            <v>---</v>
          </cell>
          <cell r="Y102" t="str">
            <v>---</v>
          </cell>
          <cell r="Z102" t="str">
            <v>---</v>
          </cell>
        </row>
        <row r="104">
          <cell r="P104">
            <v>999</v>
          </cell>
          <cell r="Q104">
            <v>17.515647509419484</v>
          </cell>
          <cell r="R104">
            <v>12.945335826272172</v>
          </cell>
          <cell r="S104">
            <v>1.3815196914431227</v>
          </cell>
          <cell r="T104">
            <v>1.0210434040032739</v>
          </cell>
          <cell r="V104">
            <v>48.140892167206459</v>
          </cell>
          <cell r="W104">
            <v>2.0411907468603872</v>
          </cell>
          <cell r="Y104">
            <v>44.933516580157281</v>
          </cell>
          <cell r="Z104">
            <v>1.9393754945938375</v>
          </cell>
        </row>
        <row r="115">
          <cell r="P115">
            <v>927</v>
          </cell>
          <cell r="Q115">
            <v>6.5365524083717039</v>
          </cell>
          <cell r="R115">
            <v>4.3597305196353231</v>
          </cell>
          <cell r="S115">
            <v>0.70697047942361391</v>
          </cell>
          <cell r="T115">
            <v>0.47153309314506675</v>
          </cell>
          <cell r="V115">
            <v>63.856215777732714</v>
          </cell>
          <cell r="W115">
            <v>3.5930040490556361</v>
          </cell>
          <cell r="Y115">
            <v>61.114415942506653</v>
          </cell>
          <cell r="Z115">
            <v>3.3365662360207682</v>
          </cell>
        </row>
        <row r="116">
          <cell r="P116">
            <v>960</v>
          </cell>
          <cell r="Q116" t="str">
            <v>---</v>
          </cell>
          <cell r="R116" t="str">
            <v>---</v>
          </cell>
          <cell r="S116" t="str">
            <v>---</v>
          </cell>
          <cell r="T116" t="str">
            <v>---</v>
          </cell>
          <cell r="V116">
            <v>48.256699692698156</v>
          </cell>
          <cell r="W116" t="str">
            <v>---</v>
          </cell>
          <cell r="Y116">
            <v>45.072933520969777</v>
          </cell>
          <cell r="Z116" t="str">
            <v>---</v>
          </cell>
        </row>
        <row r="117">
          <cell r="P117">
            <v>1080</v>
          </cell>
          <cell r="Q117" t="str">
            <v>---</v>
          </cell>
          <cell r="R117" t="str">
            <v>---</v>
          </cell>
          <cell r="S117" t="str">
            <v>---</v>
          </cell>
          <cell r="T117" t="str">
            <v>---</v>
          </cell>
          <cell r="V117">
            <v>49.455249846596871</v>
          </cell>
          <cell r="W117" t="str">
            <v>---</v>
          </cell>
          <cell r="Y117">
            <v>46.59017027755791</v>
          </cell>
          <cell r="Z117" t="str">
            <v>---</v>
          </cell>
        </row>
        <row r="118">
          <cell r="P118">
            <v>3333</v>
          </cell>
          <cell r="Q118">
            <v>18.93664702673777</v>
          </cell>
          <cell r="R118">
            <v>14.669434194603722</v>
          </cell>
          <cell r="S118">
            <v>1.4372531156673818</v>
          </cell>
          <cell r="T118">
            <v>1.1133803133945797</v>
          </cell>
          <cell r="V118">
            <v>47.81939510116446</v>
          </cell>
          <cell r="W118">
            <v>1.6705517587428067</v>
          </cell>
          <cell r="Y118">
            <v>43.738462320051376</v>
          </cell>
          <cell r="Z118">
            <v>1.9234568838775328</v>
          </cell>
        </row>
        <row r="119">
          <cell r="P119">
            <v>3100</v>
          </cell>
          <cell r="Q119">
            <v>21.712898329172862</v>
          </cell>
          <cell r="R119">
            <v>17.038117387474049</v>
          </cell>
          <cell r="S119">
            <v>1.5380559179316255</v>
          </cell>
          <cell r="T119">
            <v>1.2069129086746142</v>
          </cell>
          <cell r="V119">
            <v>47.70728008627642</v>
          </cell>
          <cell r="W119">
            <v>2.4676712518680493</v>
          </cell>
          <cell r="Y119">
            <v>43.161829976179426</v>
          </cell>
          <cell r="Z119">
            <v>1.8840962041536384</v>
          </cell>
        </row>
        <row r="120">
          <cell r="P120">
            <v>3200</v>
          </cell>
          <cell r="Q120">
            <v>14.929194569923659</v>
          </cell>
          <cell r="R120">
            <v>9.4903864999171255</v>
          </cell>
          <cell r="S120">
            <v>0.98781479760913016</v>
          </cell>
          <cell r="T120">
            <v>0.62794708554032819</v>
          </cell>
          <cell r="V120">
            <v>48.448010496851708</v>
          </cell>
          <cell r="W120">
            <v>0.55779057681887745</v>
          </cell>
          <cell r="Y120">
            <v>50.95694886269154</v>
          </cell>
          <cell r="Z120">
            <v>1.9428767188003084</v>
          </cell>
        </row>
        <row r="121">
          <cell r="P121">
            <v>2010</v>
          </cell>
          <cell r="Q121">
            <v>26.140030210086351</v>
          </cell>
          <cell r="R121">
            <v>12.325228288782977</v>
          </cell>
          <cell r="S121">
            <v>1.0696484465310154</v>
          </cell>
          <cell r="T121">
            <v>0.5043475920372047</v>
          </cell>
          <cell r="V121">
            <v>56.992988591110304</v>
          </cell>
          <cell r="W121">
            <v>2.1925755593599119</v>
          </cell>
          <cell r="Y121">
            <v>52.552453287661081</v>
          </cell>
          <cell r="Z121">
            <v>2.0284523279387399</v>
          </cell>
        </row>
        <row r="122">
          <cell r="P122">
            <v>917</v>
          </cell>
          <cell r="Q122">
            <v>14.275098003683173</v>
          </cell>
          <cell r="R122">
            <v>11.155459939687658</v>
          </cell>
          <cell r="S122">
            <v>1.383149751469875</v>
          </cell>
          <cell r="T122">
            <v>1.0808802600955918</v>
          </cell>
          <cell r="V122" t="str">
            <v>---</v>
          </cell>
          <cell r="W122">
            <v>1.2961318671516162</v>
          </cell>
          <cell r="Y122">
            <v>45.922988839705354</v>
          </cell>
          <cell r="Z122">
            <v>1.2903810991344462</v>
          </cell>
        </row>
        <row r="123">
          <cell r="P123">
            <v>3300</v>
          </cell>
          <cell r="Q123">
            <v>10.959638218912634</v>
          </cell>
          <cell r="R123">
            <v>8.1390189054896034</v>
          </cell>
          <cell r="S123">
            <v>0.74584491549794441</v>
          </cell>
          <cell r="T123">
            <v>0.55389108167142997</v>
          </cell>
          <cell r="V123">
            <v>51.72552811937593</v>
          </cell>
          <cell r="W123">
            <v>1.0847176431519492</v>
          </cell>
          <cell r="Y123">
            <v>48.820123810099261</v>
          </cell>
          <cell r="Z123">
            <v>0.98224243305601067</v>
          </cell>
        </row>
        <row r="124">
          <cell r="P124">
            <v>2022</v>
          </cell>
          <cell r="Q124" t="str">
            <v>---</v>
          </cell>
          <cell r="R124" t="str">
            <v>---</v>
          </cell>
          <cell r="S124" t="str">
            <v>---</v>
          </cell>
          <cell r="T124" t="str">
            <v>---</v>
          </cell>
          <cell r="V124">
            <v>36.934247899102743</v>
          </cell>
          <cell r="W124" t="str">
            <v>---</v>
          </cell>
          <cell r="Y124">
            <v>36.487097620318195</v>
          </cell>
          <cell r="Z124" t="str">
            <v>---</v>
          </cell>
        </row>
        <row r="125">
          <cell r="P125">
            <v>3400</v>
          </cell>
          <cell r="Q125">
            <v>67.720238874567954</v>
          </cell>
          <cell r="R125">
            <v>50.802127177026037</v>
          </cell>
          <cell r="S125">
            <v>5.1591212324813265</v>
          </cell>
          <cell r="T125">
            <v>3.870251158736536</v>
          </cell>
          <cell r="V125">
            <v>37.459390699125422</v>
          </cell>
          <cell r="W125">
            <v>6.0734979920066152</v>
          </cell>
          <cell r="Y125">
            <v>31.50099542872869</v>
          </cell>
          <cell r="Z125">
            <v>5.4401710848189646</v>
          </cell>
        </row>
        <row r="126">
          <cell r="P126">
            <v>2024</v>
          </cell>
          <cell r="Q126" t="str">
            <v>---</v>
          </cell>
          <cell r="R126" t="str">
            <v>---</v>
          </cell>
          <cell r="S126" t="str">
            <v>---</v>
          </cell>
          <cell r="T126" t="str">
            <v>---</v>
          </cell>
          <cell r="V126">
            <v>45.834868104156634</v>
          </cell>
          <cell r="W126" t="str">
            <v>---</v>
          </cell>
          <cell r="Y126">
            <v>42.562701763099078</v>
          </cell>
          <cell r="Z126" t="str">
            <v>---</v>
          </cell>
        </row>
        <row r="127">
          <cell r="P127">
            <v>3500</v>
          </cell>
          <cell r="Q127">
            <v>-1.6783977014936959</v>
          </cell>
          <cell r="R127">
            <v>-1.4121614501001158</v>
          </cell>
          <cell r="S127">
            <v>-1.2215157937228782</v>
          </cell>
          <cell r="T127">
            <v>-1.0277525481885157</v>
          </cell>
          <cell r="V127">
            <v>132.5517836593786</v>
          </cell>
          <cell r="W127">
            <v>3.719850640831567</v>
          </cell>
          <cell r="Y127">
            <v>132.28957196207986</v>
          </cell>
          <cell r="Z127">
            <v>3.717832273690584</v>
          </cell>
        </row>
        <row r="128">
          <cell r="P128">
            <v>3600</v>
          </cell>
          <cell r="Q128">
            <v>27.154585933942489</v>
          </cell>
          <cell r="R128">
            <v>21.699237336430887</v>
          </cell>
          <cell r="S128">
            <v>3.9242133900133065</v>
          </cell>
          <cell r="T128">
            <v>3.1358400351176257</v>
          </cell>
          <cell r="V128">
            <v>36.040172166427546</v>
          </cell>
          <cell r="W128">
            <v>2.7220888367168334</v>
          </cell>
          <cell r="Y128">
            <v>35.608832939503564</v>
          </cell>
          <cell r="Z128">
            <v>2.6840237264639599</v>
          </cell>
        </row>
        <row r="129">
          <cell r="P129">
            <v>2027</v>
          </cell>
          <cell r="Q129" t="str">
            <v>---</v>
          </cell>
          <cell r="R129" t="str">
            <v>---</v>
          </cell>
          <cell r="S129" t="str">
            <v>---</v>
          </cell>
          <cell r="T129" t="str">
            <v>---</v>
          </cell>
          <cell r="V129">
            <v>42.689233662435356</v>
          </cell>
          <cell r="W129" t="str">
            <v>---</v>
          </cell>
          <cell r="Y129">
            <v>42.117434144379651</v>
          </cell>
          <cell r="Z129" t="str">
            <v>---</v>
          </cell>
        </row>
        <row r="130">
          <cell r="P130">
            <v>2050</v>
          </cell>
          <cell r="Q130" t="str">
            <v>---</v>
          </cell>
          <cell r="R130" t="str">
            <v>---</v>
          </cell>
          <cell r="S130" t="str">
            <v>---</v>
          </cell>
          <cell r="T130" t="str">
            <v>---</v>
          </cell>
          <cell r="V130">
            <v>41.820396969457818</v>
          </cell>
          <cell r="W130" t="str">
            <v>---</v>
          </cell>
          <cell r="Y130">
            <v>40.231692221689826</v>
          </cell>
          <cell r="Z130" t="str">
            <v>---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4">
          <cell r="G4">
            <v>970</v>
          </cell>
          <cell r="H4">
            <v>18875893905099</v>
          </cell>
          <cell r="I4">
            <v>218083894143049</v>
          </cell>
          <cell r="J4">
            <v>156482231452510.34</v>
          </cell>
          <cell r="K4">
            <v>18660928222323</v>
          </cell>
          <cell r="L4">
            <v>243288884356343</v>
          </cell>
          <cell r="M4">
            <v>177886100405294.13</v>
          </cell>
          <cell r="N4">
            <v>23113094629317</v>
          </cell>
          <cell r="P4">
            <v>970</v>
          </cell>
          <cell r="Q4">
            <v>8.66</v>
          </cell>
          <cell r="R4">
            <v>11.93</v>
          </cell>
          <cell r="S4">
            <v>7.76</v>
          </cell>
          <cell r="T4">
            <v>12.99</v>
          </cell>
          <cell r="AF4">
            <v>970</v>
          </cell>
          <cell r="AG4">
            <v>8.81</v>
          </cell>
          <cell r="AH4">
            <v>12.15</v>
          </cell>
          <cell r="AI4">
            <v>7.9</v>
          </cell>
          <cell r="AJ4">
            <v>13.19</v>
          </cell>
        </row>
        <row r="5">
          <cell r="G5">
            <v>46</v>
          </cell>
          <cell r="P5">
            <v>46</v>
          </cell>
          <cell r="AF5">
            <v>46</v>
          </cell>
        </row>
        <row r="6">
          <cell r="G6">
            <v>28</v>
          </cell>
          <cell r="H6">
            <v>583444261955</v>
          </cell>
          <cell r="I6">
            <v>9029509830666</v>
          </cell>
          <cell r="J6">
            <v>6431143394735.1396</v>
          </cell>
          <cell r="K6">
            <v>672799309424</v>
          </cell>
          <cell r="L6">
            <v>9136238880495</v>
          </cell>
          <cell r="M6">
            <v>6606928048724.4395</v>
          </cell>
          <cell r="N6">
            <v>822496548496</v>
          </cell>
          <cell r="P6">
            <v>28</v>
          </cell>
          <cell r="Q6">
            <v>6.46</v>
          </cell>
          <cell r="R6">
            <v>10.46</v>
          </cell>
          <cell r="S6">
            <v>6.39</v>
          </cell>
          <cell r="T6">
            <v>12.45</v>
          </cell>
          <cell r="AF6">
            <v>28</v>
          </cell>
          <cell r="AG6">
            <v>6.72</v>
          </cell>
          <cell r="AH6">
            <v>10.65</v>
          </cell>
          <cell r="AI6">
            <v>6.57</v>
          </cell>
          <cell r="AJ6">
            <v>12.55</v>
          </cell>
        </row>
        <row r="7">
          <cell r="G7">
            <v>504</v>
          </cell>
          <cell r="P7">
            <v>504</v>
          </cell>
          <cell r="AF7">
            <v>504</v>
          </cell>
        </row>
        <row r="8">
          <cell r="G8">
            <v>60</v>
          </cell>
          <cell r="H8">
            <v>125123238588</v>
          </cell>
          <cell r="I8">
            <v>289153405831</v>
          </cell>
          <cell r="J8">
            <v>207337100367.10001</v>
          </cell>
          <cell r="K8">
            <v>125123238588</v>
          </cell>
          <cell r="L8">
            <v>289153405831</v>
          </cell>
          <cell r="M8">
            <v>207337100367.10001</v>
          </cell>
          <cell r="N8">
            <v>125123238588</v>
          </cell>
          <cell r="P8">
            <v>60</v>
          </cell>
          <cell r="Q8">
            <v>43.27</v>
          </cell>
          <cell r="R8">
            <v>60.35</v>
          </cell>
          <cell r="S8">
            <v>43.27</v>
          </cell>
          <cell r="T8">
            <v>60.35</v>
          </cell>
          <cell r="AF8">
            <v>60</v>
          </cell>
          <cell r="AG8">
            <v>47.35</v>
          </cell>
          <cell r="AH8">
            <v>65.930000000000007</v>
          </cell>
          <cell r="AI8">
            <v>47.35</v>
          </cell>
          <cell r="AJ8">
            <v>65.930000000000007</v>
          </cell>
        </row>
        <row r="9">
          <cell r="G9">
            <v>16</v>
          </cell>
          <cell r="H9">
            <v>3723466756438</v>
          </cell>
          <cell r="I9">
            <v>36191155197490</v>
          </cell>
          <cell r="J9">
            <v>25188405343961.602</v>
          </cell>
          <cell r="K9">
            <v>2565818189970</v>
          </cell>
          <cell r="L9">
            <v>49644331298020</v>
          </cell>
          <cell r="M9">
            <v>36252612600981.594</v>
          </cell>
          <cell r="N9">
            <v>4407396579897</v>
          </cell>
          <cell r="P9">
            <v>16</v>
          </cell>
          <cell r="Q9">
            <v>10.29</v>
          </cell>
          <cell r="R9">
            <v>10.19</v>
          </cell>
          <cell r="S9">
            <v>7.5</v>
          </cell>
          <cell r="T9">
            <v>12.16</v>
          </cell>
          <cell r="AF9">
            <v>16</v>
          </cell>
          <cell r="AG9">
            <v>10.4</v>
          </cell>
          <cell r="AH9">
            <v>10.199999999999999</v>
          </cell>
          <cell r="AI9">
            <v>7.59</v>
          </cell>
          <cell r="AJ9">
            <v>12.24</v>
          </cell>
        </row>
        <row r="10">
          <cell r="G10">
            <v>1</v>
          </cell>
          <cell r="H10">
            <v>3446698825203</v>
          </cell>
          <cell r="I10">
            <v>42887547226939</v>
          </cell>
          <cell r="J10">
            <v>31850152209937.898</v>
          </cell>
          <cell r="K10">
            <v>4298552192564</v>
          </cell>
          <cell r="L10">
            <v>43142059300498</v>
          </cell>
          <cell r="M10">
            <v>31970235817188.5</v>
          </cell>
          <cell r="N10">
            <v>4483244583497</v>
          </cell>
          <cell r="P10">
            <v>1</v>
          </cell>
          <cell r="Q10">
            <v>8.0399999999999991</v>
          </cell>
          <cell r="R10">
            <v>13.5</v>
          </cell>
          <cell r="S10">
            <v>7.99</v>
          </cell>
          <cell r="T10">
            <v>14.02</v>
          </cell>
          <cell r="AF10">
            <v>1</v>
          </cell>
          <cell r="AG10">
            <v>8.01</v>
          </cell>
          <cell r="AH10">
            <v>13.62</v>
          </cell>
          <cell r="AI10">
            <v>8.01</v>
          </cell>
          <cell r="AJ10">
            <v>14.15</v>
          </cell>
        </row>
        <row r="11">
          <cell r="G11">
            <v>52</v>
          </cell>
          <cell r="P11">
            <v>52</v>
          </cell>
          <cell r="AF11">
            <v>52</v>
          </cell>
        </row>
        <row r="12">
          <cell r="G12">
            <v>51</v>
          </cell>
          <cell r="H12">
            <v>570405221564</v>
          </cell>
          <cell r="I12">
            <v>3755984428865</v>
          </cell>
          <cell r="J12">
            <v>2370446166650.3198</v>
          </cell>
          <cell r="K12">
            <v>290545228349</v>
          </cell>
          <cell r="L12">
            <v>6084371311453</v>
          </cell>
          <cell r="M12">
            <v>4543688757334.7197</v>
          </cell>
          <cell r="N12">
            <v>706350416368</v>
          </cell>
          <cell r="P12">
            <v>51</v>
          </cell>
          <cell r="Q12">
            <v>15.19</v>
          </cell>
          <cell r="R12">
            <v>12.26</v>
          </cell>
          <cell r="S12">
            <v>9.3699999999999992</v>
          </cell>
          <cell r="T12">
            <v>15.55</v>
          </cell>
          <cell r="AF12">
            <v>51</v>
          </cell>
          <cell r="AG12">
            <v>15.69</v>
          </cell>
          <cell r="AH12">
            <v>12.79</v>
          </cell>
          <cell r="AI12">
            <v>9.33</v>
          </cell>
          <cell r="AJ12">
            <v>15.42</v>
          </cell>
        </row>
        <row r="13">
          <cell r="G13">
            <v>31</v>
          </cell>
          <cell r="H13">
            <v>99794407741</v>
          </cell>
          <cell r="I13">
            <v>1198188797596</v>
          </cell>
          <cell r="J13">
            <v>473572467339.59998</v>
          </cell>
          <cell r="K13">
            <v>99794407741</v>
          </cell>
          <cell r="L13">
            <v>1198188797596</v>
          </cell>
          <cell r="M13">
            <v>473572467339.59998</v>
          </cell>
          <cell r="N13">
            <v>99794407741</v>
          </cell>
          <cell r="P13">
            <v>31</v>
          </cell>
          <cell r="Q13">
            <v>8.33</v>
          </cell>
          <cell r="R13">
            <v>21.07</v>
          </cell>
          <cell r="S13">
            <v>8.33</v>
          </cell>
          <cell r="T13">
            <v>21.07</v>
          </cell>
          <cell r="AF13">
            <v>31</v>
          </cell>
          <cell r="AG13">
            <v>8.9499999999999993</v>
          </cell>
          <cell r="AH13">
            <v>20.54</v>
          </cell>
          <cell r="AI13">
            <v>8.9499999999999993</v>
          </cell>
          <cell r="AJ13">
            <v>20.54</v>
          </cell>
        </row>
        <row r="14">
          <cell r="G14">
            <v>9</v>
          </cell>
          <cell r="H14">
            <v>176416931396</v>
          </cell>
          <cell r="I14">
            <v>2969629256044</v>
          </cell>
          <cell r="J14">
            <v>2164037504680.1001</v>
          </cell>
          <cell r="K14">
            <v>243309949262</v>
          </cell>
          <cell r="L14">
            <v>2969784874600</v>
          </cell>
          <cell r="M14">
            <v>2164151872407.6001</v>
          </cell>
          <cell r="N14">
            <v>243434571730</v>
          </cell>
          <cell r="P14">
            <v>9</v>
          </cell>
          <cell r="Q14">
            <v>5.94</v>
          </cell>
          <cell r="R14">
            <v>11.24</v>
          </cell>
          <cell r="S14">
            <v>5.94</v>
          </cell>
          <cell r="T14">
            <v>11.25</v>
          </cell>
          <cell r="AF14">
            <v>9</v>
          </cell>
          <cell r="AG14">
            <v>5.36</v>
          </cell>
          <cell r="AH14">
            <v>11.42</v>
          </cell>
          <cell r="AI14">
            <v>5.36</v>
          </cell>
          <cell r="AJ14">
            <v>11.43</v>
          </cell>
        </row>
        <row r="15">
          <cell r="G15">
            <v>39</v>
          </cell>
          <cell r="H15">
            <v>3415868555903</v>
          </cell>
          <cell r="I15">
            <v>26735148617264</v>
          </cell>
          <cell r="J15">
            <v>18643989386497.398</v>
          </cell>
          <cell r="K15">
            <v>2583079109550</v>
          </cell>
          <cell r="L15">
            <v>34144845557369</v>
          </cell>
          <cell r="M15">
            <v>24840843785308</v>
          </cell>
          <cell r="N15">
            <v>3497622654934</v>
          </cell>
          <cell r="P15">
            <v>39</v>
          </cell>
          <cell r="Q15">
            <v>12.78</v>
          </cell>
          <cell r="R15">
            <v>13.85</v>
          </cell>
          <cell r="S15">
            <v>10</v>
          </cell>
          <cell r="T15">
            <v>14.08</v>
          </cell>
          <cell r="AF15">
            <v>39</v>
          </cell>
          <cell r="AG15">
            <v>12.93</v>
          </cell>
          <cell r="AH15">
            <v>14.11</v>
          </cell>
          <cell r="AI15">
            <v>10.19</v>
          </cell>
          <cell r="AJ15">
            <v>14.19</v>
          </cell>
        </row>
        <row r="16">
          <cell r="G16">
            <v>55</v>
          </cell>
          <cell r="H16">
            <v>525197484676</v>
          </cell>
          <cell r="I16">
            <v>5034122739271</v>
          </cell>
          <cell r="J16">
            <v>4063084165621.6001</v>
          </cell>
          <cell r="K16">
            <v>623353182364</v>
          </cell>
          <cell r="L16">
            <v>5340330264830</v>
          </cell>
          <cell r="M16">
            <v>4376217545381.1997</v>
          </cell>
          <cell r="N16">
            <v>696375996566</v>
          </cell>
          <cell r="P16">
            <v>55</v>
          </cell>
          <cell r="Q16">
            <v>10.43</v>
          </cell>
          <cell r="R16">
            <v>15.34</v>
          </cell>
          <cell r="S16">
            <v>9.83</v>
          </cell>
          <cell r="T16">
            <v>15.91</v>
          </cell>
          <cell r="AF16">
            <v>55</v>
          </cell>
          <cell r="AG16">
            <v>10.61</v>
          </cell>
          <cell r="AH16">
            <v>15.61</v>
          </cell>
          <cell r="AI16">
            <v>9.98</v>
          </cell>
          <cell r="AJ16">
            <v>16.22</v>
          </cell>
        </row>
        <row r="17">
          <cell r="G17">
            <v>61</v>
          </cell>
          <cell r="H17">
            <v>32316886171</v>
          </cell>
          <cell r="I17">
            <v>47917009391</v>
          </cell>
          <cell r="J17">
            <v>8447073246</v>
          </cell>
          <cell r="K17">
            <v>32316886171</v>
          </cell>
          <cell r="L17">
            <v>47917009391</v>
          </cell>
          <cell r="M17">
            <v>8447073246</v>
          </cell>
          <cell r="N17">
            <v>32316886171</v>
          </cell>
          <cell r="P17">
            <v>61</v>
          </cell>
          <cell r="Q17">
            <v>67.44</v>
          </cell>
          <cell r="R17">
            <v>382.58</v>
          </cell>
          <cell r="S17">
            <v>67.44</v>
          </cell>
          <cell r="T17">
            <v>382.58</v>
          </cell>
          <cell r="AF17">
            <v>61</v>
          </cell>
          <cell r="AG17">
            <v>69.319999999999993</v>
          </cell>
          <cell r="AH17">
            <v>345.36</v>
          </cell>
          <cell r="AI17">
            <v>69.319999999999993</v>
          </cell>
          <cell r="AJ17">
            <v>345.36</v>
          </cell>
        </row>
        <row r="18">
          <cell r="G18">
            <v>56</v>
          </cell>
          <cell r="AF18">
            <v>56</v>
          </cell>
        </row>
        <row r="19">
          <cell r="G19">
            <v>54</v>
          </cell>
          <cell r="P19">
            <v>54</v>
          </cell>
          <cell r="AF19">
            <v>54</v>
          </cell>
        </row>
        <row r="20">
          <cell r="G20">
            <v>53</v>
          </cell>
          <cell r="H20">
            <v>197478513843</v>
          </cell>
          <cell r="I20">
            <v>1102468664205</v>
          </cell>
          <cell r="J20">
            <v>734375434971.80005</v>
          </cell>
          <cell r="K20">
            <v>9811981358</v>
          </cell>
          <cell r="L20">
            <v>1694834183373</v>
          </cell>
          <cell r="M20">
            <v>1257670956563.1001</v>
          </cell>
          <cell r="N20">
            <v>197873417410</v>
          </cell>
          <cell r="P20">
            <v>53</v>
          </cell>
          <cell r="Q20">
            <v>17.91</v>
          </cell>
          <cell r="R20">
            <v>1.34</v>
          </cell>
          <cell r="S20">
            <v>11.65</v>
          </cell>
          <cell r="T20">
            <v>15.73</v>
          </cell>
          <cell r="AF20">
            <v>53</v>
          </cell>
          <cell r="AG20">
            <v>18.309999999999999</v>
          </cell>
          <cell r="AH20">
            <v>1.69</v>
          </cell>
          <cell r="AI20">
            <v>11.74</v>
          </cell>
          <cell r="AJ20">
            <v>15.79</v>
          </cell>
        </row>
        <row r="21">
          <cell r="G21">
            <v>37</v>
          </cell>
          <cell r="H21">
            <v>3357407379137</v>
          </cell>
          <cell r="I21">
            <v>46907674144213</v>
          </cell>
          <cell r="J21">
            <v>33486844451414.801</v>
          </cell>
          <cell r="K21">
            <v>4020514025617</v>
          </cell>
          <cell r="L21">
            <v>46764642566916</v>
          </cell>
          <cell r="M21">
            <v>33543677482121.801</v>
          </cell>
          <cell r="N21">
            <v>4213289134644</v>
          </cell>
          <cell r="P21">
            <v>37</v>
          </cell>
          <cell r="Q21">
            <v>7.16</v>
          </cell>
          <cell r="R21">
            <v>12.01</v>
          </cell>
          <cell r="S21">
            <v>7.18</v>
          </cell>
          <cell r="T21">
            <v>12.56</v>
          </cell>
          <cell r="AF21">
            <v>37</v>
          </cell>
          <cell r="AG21">
            <v>7.32</v>
          </cell>
          <cell r="AH21">
            <v>12.23</v>
          </cell>
          <cell r="AI21">
            <v>7.32</v>
          </cell>
          <cell r="AJ21">
            <v>12.76</v>
          </cell>
        </row>
        <row r="22">
          <cell r="G22">
            <v>14</v>
          </cell>
          <cell r="H22">
            <v>2012960314755</v>
          </cell>
          <cell r="I22">
            <v>33758603068091</v>
          </cell>
          <cell r="J22">
            <v>24443774250501.699</v>
          </cell>
          <cell r="K22">
            <v>2367012204298</v>
          </cell>
          <cell r="L22">
            <v>34619017575872</v>
          </cell>
          <cell r="M22">
            <v>25102838229854.402</v>
          </cell>
          <cell r="N22">
            <v>2760842174942</v>
          </cell>
          <cell r="P22">
            <v>14</v>
          </cell>
          <cell r="Q22">
            <v>5.96</v>
          </cell>
          <cell r="R22">
            <v>9.68</v>
          </cell>
          <cell r="S22">
            <v>5.81</v>
          </cell>
          <cell r="T22">
            <v>11</v>
          </cell>
          <cell r="AF22">
            <v>14</v>
          </cell>
          <cell r="AG22">
            <v>6.23</v>
          </cell>
          <cell r="AH22">
            <v>10.16</v>
          </cell>
          <cell r="AI22">
            <v>6.07</v>
          </cell>
          <cell r="AJ22">
            <v>11.5</v>
          </cell>
        </row>
        <row r="23">
          <cell r="G23">
            <v>49</v>
          </cell>
          <cell r="H23">
            <v>609315127729</v>
          </cell>
          <cell r="I23">
            <v>8176791757183</v>
          </cell>
          <cell r="J23">
            <v>6416622502585.2998</v>
          </cell>
          <cell r="K23">
            <v>728898317067</v>
          </cell>
          <cell r="L23">
            <v>8213169330099</v>
          </cell>
          <cell r="M23">
            <v>6537878668476.0996</v>
          </cell>
          <cell r="N23">
            <v>826934018333</v>
          </cell>
          <cell r="P23">
            <v>49</v>
          </cell>
          <cell r="Q23">
            <v>7.45</v>
          </cell>
          <cell r="R23">
            <v>11.36</v>
          </cell>
          <cell r="S23">
            <v>7.42</v>
          </cell>
          <cell r="T23">
            <v>12.65</v>
          </cell>
          <cell r="AF23">
            <v>49</v>
          </cell>
          <cell r="AG23">
            <v>7.65</v>
          </cell>
          <cell r="AH23">
            <v>11.44</v>
          </cell>
          <cell r="AI23">
            <v>7.64</v>
          </cell>
          <cell r="AJ23">
            <v>12.8</v>
          </cell>
        </row>
        <row r="24">
          <cell r="G24">
            <v>12</v>
          </cell>
          <cell r="H24">
            <v>1750957587513</v>
          </cell>
          <cell r="I24">
            <v>40394083681046</v>
          </cell>
          <cell r="J24">
            <v>24113234150088.898</v>
          </cell>
          <cell r="K24">
            <v>2440822276060</v>
          </cell>
          <cell r="L24">
            <v>43719030800474</v>
          </cell>
          <cell r="M24">
            <v>26063817436128.098</v>
          </cell>
          <cell r="N24">
            <v>2830585626823</v>
          </cell>
          <cell r="P24">
            <v>12</v>
          </cell>
          <cell r="Q24">
            <v>4.33</v>
          </cell>
          <cell r="R24">
            <v>10.119999999999999</v>
          </cell>
          <cell r="S24">
            <v>4.01</v>
          </cell>
          <cell r="T24">
            <v>10.86</v>
          </cell>
          <cell r="AF24">
            <v>12</v>
          </cell>
          <cell r="AG24">
            <v>4.34</v>
          </cell>
          <cell r="AH24">
            <v>10.07</v>
          </cell>
          <cell r="AI24">
            <v>3.99</v>
          </cell>
          <cell r="AJ24">
            <v>10.74</v>
          </cell>
        </row>
        <row r="25">
          <cell r="G25">
            <v>980</v>
          </cell>
          <cell r="H25">
            <v>460919738558</v>
          </cell>
          <cell r="I25">
            <v>2488795281475</v>
          </cell>
          <cell r="J25">
            <v>1420167033317.1001</v>
          </cell>
          <cell r="K25">
            <v>441457184916</v>
          </cell>
          <cell r="L25">
            <v>2615463769119</v>
          </cell>
          <cell r="M25">
            <v>1609932323844.7002</v>
          </cell>
          <cell r="N25">
            <v>532695844686</v>
          </cell>
          <cell r="P25">
            <v>980</v>
          </cell>
          <cell r="Q25">
            <v>18.52</v>
          </cell>
          <cell r="R25">
            <v>31.08</v>
          </cell>
          <cell r="S25">
            <v>17.62</v>
          </cell>
          <cell r="T25">
            <v>33.090000000000003</v>
          </cell>
          <cell r="AF25">
            <v>980</v>
          </cell>
          <cell r="AG25">
            <v>20.25</v>
          </cell>
          <cell r="AH25">
            <v>32.630000000000003</v>
          </cell>
          <cell r="AI25">
            <v>19.350000000000001</v>
          </cell>
          <cell r="AJ25">
            <v>34.79</v>
          </cell>
        </row>
        <row r="26">
          <cell r="G26">
            <v>43</v>
          </cell>
          <cell r="P26">
            <v>43</v>
          </cell>
          <cell r="AF26">
            <v>43</v>
          </cell>
        </row>
        <row r="27">
          <cell r="G27">
            <v>17</v>
          </cell>
          <cell r="H27">
            <v>22475464476</v>
          </cell>
          <cell r="I27">
            <v>75477796285</v>
          </cell>
          <cell r="J27">
            <v>43669195153</v>
          </cell>
          <cell r="K27">
            <v>22475464476</v>
          </cell>
          <cell r="L27">
            <v>75477796285</v>
          </cell>
          <cell r="M27">
            <v>43669195153</v>
          </cell>
          <cell r="N27">
            <v>22475464476</v>
          </cell>
          <cell r="P27">
            <v>17</v>
          </cell>
          <cell r="Q27">
            <v>29.78</v>
          </cell>
          <cell r="R27">
            <v>51.47</v>
          </cell>
          <cell r="S27">
            <v>29.78</v>
          </cell>
          <cell r="T27">
            <v>51.47</v>
          </cell>
          <cell r="AF27">
            <v>17</v>
          </cell>
          <cell r="AG27">
            <v>46.74</v>
          </cell>
          <cell r="AH27">
            <v>63.17</v>
          </cell>
          <cell r="AI27">
            <v>46.74</v>
          </cell>
          <cell r="AJ27">
            <v>63.17</v>
          </cell>
        </row>
        <row r="28">
          <cell r="G28">
            <v>59</v>
          </cell>
          <cell r="H28">
            <v>191491273251</v>
          </cell>
          <cell r="I28">
            <v>1437736233839</v>
          </cell>
          <cell r="J28">
            <v>1033334619898.2</v>
          </cell>
          <cell r="K28">
            <v>172028719609</v>
          </cell>
          <cell r="L28">
            <v>1564404721483</v>
          </cell>
          <cell r="M28">
            <v>1223099910425.8</v>
          </cell>
          <cell r="N28">
            <v>263267379379</v>
          </cell>
          <cell r="P28">
            <v>59</v>
          </cell>
          <cell r="Q28">
            <v>13.32</v>
          </cell>
          <cell r="R28">
            <v>16.649999999999999</v>
          </cell>
          <cell r="S28">
            <v>12.24</v>
          </cell>
          <cell r="T28">
            <v>21.52</v>
          </cell>
          <cell r="AF28">
            <v>59</v>
          </cell>
          <cell r="AG28">
            <v>14.07</v>
          </cell>
          <cell r="AH28">
            <v>17.440000000000001</v>
          </cell>
          <cell r="AI28">
            <v>13.04</v>
          </cell>
          <cell r="AJ28">
            <v>22.54</v>
          </cell>
        </row>
        <row r="29">
          <cell r="G29">
            <v>41</v>
          </cell>
          <cell r="H29">
            <v>246953000831</v>
          </cell>
          <cell r="I29">
            <v>975581251351</v>
          </cell>
          <cell r="J29">
            <v>343163218265.90002</v>
          </cell>
          <cell r="K29">
            <v>246953000831</v>
          </cell>
          <cell r="L29">
            <v>975581251351</v>
          </cell>
          <cell r="M29">
            <v>343163218265.90002</v>
          </cell>
          <cell r="N29">
            <v>246953000831</v>
          </cell>
          <cell r="P29">
            <v>41</v>
          </cell>
          <cell r="Q29">
            <v>25.31</v>
          </cell>
          <cell r="R29">
            <v>71.959999999999994</v>
          </cell>
          <cell r="S29">
            <v>25.31</v>
          </cell>
          <cell r="T29">
            <v>71.959999999999994</v>
          </cell>
          <cell r="AF29">
            <v>41</v>
          </cell>
          <cell r="AG29">
            <v>28.05</v>
          </cell>
          <cell r="AH29">
            <v>72.959999999999994</v>
          </cell>
          <cell r="AI29">
            <v>28.05</v>
          </cell>
          <cell r="AJ29">
            <v>72.959999999999994</v>
          </cell>
        </row>
        <row r="30">
          <cell r="G30">
            <v>45</v>
          </cell>
          <cell r="P30">
            <v>45</v>
          </cell>
          <cell r="Q30" t="e">
            <v>#DIV/0!</v>
          </cell>
          <cell r="R30" t="e">
            <v>#DIV/0!</v>
          </cell>
          <cell r="S30" t="e">
            <v>#DIV/0!</v>
          </cell>
          <cell r="T30" t="e">
            <v>#DIV/0!</v>
          </cell>
        </row>
        <row r="32">
          <cell r="G32">
            <v>999</v>
          </cell>
          <cell r="H32">
            <v>21087771231170</v>
          </cell>
          <cell r="I32">
            <v>260966773105570</v>
          </cell>
          <cell r="J32">
            <v>182015632635916.34</v>
          </cell>
          <cell r="K32">
            <v>21543207683299</v>
          </cell>
          <cell r="L32">
            <v>289623378925936</v>
          </cell>
          <cell r="M32">
            <v>205559850165266.91</v>
          </cell>
          <cell r="N32">
            <v>26476376100826</v>
          </cell>
          <cell r="P32">
            <v>999</v>
          </cell>
          <cell r="Q32">
            <v>8.08</v>
          </cell>
          <cell r="R32">
            <v>11.84</v>
          </cell>
          <cell r="S32">
            <v>7.28</v>
          </cell>
          <cell r="T32">
            <v>12.88</v>
          </cell>
          <cell r="AF32">
            <v>999</v>
          </cell>
          <cell r="AG32">
            <v>8.2100000000000009</v>
          </cell>
          <cell r="AH32">
            <v>12.03</v>
          </cell>
          <cell r="AI32">
            <v>7.39</v>
          </cell>
          <cell r="AJ32">
            <v>13.03</v>
          </cell>
        </row>
        <row r="33">
          <cell r="P33">
            <v>900</v>
          </cell>
          <cell r="Q33">
            <v>8.77</v>
          </cell>
          <cell r="R33">
            <v>12.1</v>
          </cell>
          <cell r="S33">
            <v>7.86</v>
          </cell>
          <cell r="T33">
            <v>13.17</v>
          </cell>
          <cell r="AF33">
            <v>900</v>
          </cell>
          <cell r="AG33">
            <v>8.93</v>
          </cell>
          <cell r="AH33">
            <v>12.33</v>
          </cell>
          <cell r="AI33">
            <v>8.01</v>
          </cell>
          <cell r="AJ33">
            <v>13.38</v>
          </cell>
        </row>
        <row r="34">
          <cell r="Q34" t="str">
            <v>IEE</v>
          </cell>
          <cell r="R34" t="str">
            <v>IES</v>
          </cell>
          <cell r="S34" t="str">
            <v>IRE</v>
          </cell>
          <cell r="T34" t="str">
            <v>IRS</v>
          </cell>
        </row>
        <row r="36">
          <cell r="P36">
            <v>2020</v>
          </cell>
          <cell r="Q36">
            <v>10.92</v>
          </cell>
          <cell r="R36">
            <v>13.24</v>
          </cell>
          <cell r="S36">
            <v>9.23</v>
          </cell>
          <cell r="T36">
            <v>14.38</v>
          </cell>
          <cell r="AF36">
            <v>2020</v>
          </cell>
          <cell r="AG36">
            <v>11.11</v>
          </cell>
          <cell r="AH36">
            <v>13.49</v>
          </cell>
          <cell r="AI36">
            <v>9.3800000000000008</v>
          </cell>
          <cell r="AJ36">
            <v>14.5</v>
          </cell>
        </row>
        <row r="37">
          <cell r="P37">
            <v>3333</v>
          </cell>
          <cell r="Q37">
            <v>8.77</v>
          </cell>
          <cell r="R37">
            <v>12.1</v>
          </cell>
          <cell r="S37">
            <v>7.86</v>
          </cell>
          <cell r="T37">
            <v>13.17</v>
          </cell>
          <cell r="AF37">
            <v>3333</v>
          </cell>
          <cell r="AG37">
            <v>8.93</v>
          </cell>
          <cell r="AH37">
            <v>12.33</v>
          </cell>
          <cell r="AI37">
            <v>8.01</v>
          </cell>
          <cell r="AJ37">
            <v>13.38</v>
          </cell>
        </row>
        <row r="38">
          <cell r="AG38" t="e">
            <v>#DIV/0!</v>
          </cell>
          <cell r="AH38" t="e">
            <v>#DIV/0!</v>
          </cell>
          <cell r="AI38" t="e">
            <v>#DIV/0!</v>
          </cell>
          <cell r="AJ38" t="e">
            <v>#DIV/0!</v>
          </cell>
        </row>
        <row r="39">
          <cell r="P39">
            <v>3500</v>
          </cell>
          <cell r="Q39">
            <v>43.61</v>
          </cell>
          <cell r="R39">
            <v>69.34</v>
          </cell>
          <cell r="S39">
            <v>43.61</v>
          </cell>
          <cell r="T39">
            <v>69.34</v>
          </cell>
          <cell r="AF39">
            <v>3500</v>
          </cell>
          <cell r="AG39">
            <v>50.13</v>
          </cell>
          <cell r="AH39">
            <v>76.709999999999994</v>
          </cell>
          <cell r="AI39">
            <v>50.13</v>
          </cell>
          <cell r="AJ39">
            <v>76.709999999999994</v>
          </cell>
        </row>
        <row r="40">
          <cell r="P40">
            <v>3400</v>
          </cell>
          <cell r="Q40">
            <v>15.81</v>
          </cell>
          <cell r="R40">
            <v>9.67</v>
          </cell>
          <cell r="S40">
            <v>9.8699999999999992</v>
          </cell>
          <cell r="T40">
            <v>15.59</v>
          </cell>
          <cell r="AF40">
            <v>3400</v>
          </cell>
          <cell r="AG40">
            <v>16.29</v>
          </cell>
          <cell r="AH40">
            <v>10.119999999999999</v>
          </cell>
          <cell r="AI40">
            <v>9.85</v>
          </cell>
          <cell r="AJ40">
            <v>15.5</v>
          </cell>
        </row>
        <row r="41">
          <cell r="P41">
            <v>3300</v>
          </cell>
          <cell r="Q41">
            <v>7.51</v>
          </cell>
          <cell r="R41">
            <v>11.89</v>
          </cell>
          <cell r="S41">
            <v>7.38</v>
          </cell>
          <cell r="T41">
            <v>13.15</v>
          </cell>
          <cell r="AF41">
            <v>3300</v>
          </cell>
          <cell r="AG41">
            <v>7.62</v>
          </cell>
          <cell r="AH41">
            <v>12.06</v>
          </cell>
          <cell r="AI41">
            <v>7.46</v>
          </cell>
          <cell r="AJ41">
            <v>13.33</v>
          </cell>
        </row>
        <row r="42">
          <cell r="P42">
            <v>3100</v>
          </cell>
          <cell r="Q42">
            <v>8.36</v>
          </cell>
          <cell r="R42">
            <v>12.02</v>
          </cell>
          <cell r="S42">
            <v>7.54</v>
          </cell>
          <cell r="T42">
            <v>12.88</v>
          </cell>
          <cell r="AF42">
            <v>3100</v>
          </cell>
          <cell r="AG42">
            <v>8.44</v>
          </cell>
          <cell r="AH42">
            <v>12.15</v>
          </cell>
          <cell r="AI42">
            <v>7.63</v>
          </cell>
          <cell r="AJ42">
            <v>13.01</v>
          </cell>
        </row>
        <row r="43">
          <cell r="P43">
            <v>3200</v>
          </cell>
          <cell r="Q43">
            <v>7.12</v>
          </cell>
          <cell r="R43">
            <v>11</v>
          </cell>
          <cell r="S43">
            <v>6.38</v>
          </cell>
          <cell r="T43">
            <v>11.96</v>
          </cell>
          <cell r="AF43">
            <v>3200</v>
          </cell>
          <cell r="AG43">
            <v>5.17</v>
          </cell>
          <cell r="AH43">
            <v>10.11</v>
          </cell>
          <cell r="AI43">
            <v>4.88</v>
          </cell>
          <cell r="AJ43">
            <v>11.1</v>
          </cell>
        </row>
        <row r="44">
          <cell r="Q44" t="e">
            <v>#DIV/0!</v>
          </cell>
          <cell r="R44" t="e">
            <v>#DIV/0!</v>
          </cell>
          <cell r="S44" t="e">
            <v>#DIV/0!</v>
          </cell>
          <cell r="T44" t="e">
            <v>#DIV/0!</v>
          </cell>
          <cell r="AG44" t="e">
            <v>#N/A</v>
          </cell>
          <cell r="AH44" t="e">
            <v>#N/A</v>
          </cell>
          <cell r="AI44" t="e">
            <v>#N/A</v>
          </cell>
          <cell r="AJ44" t="e">
            <v>#N/A</v>
          </cell>
        </row>
        <row r="45">
          <cell r="P45">
            <v>3600</v>
          </cell>
          <cell r="Q45">
            <v>14.9</v>
          </cell>
          <cell r="R45">
            <v>28.04</v>
          </cell>
          <cell r="S45">
            <v>14.4</v>
          </cell>
          <cell r="T45">
            <v>29.91</v>
          </cell>
          <cell r="AF45">
            <v>3600</v>
          </cell>
          <cell r="AG45">
            <v>16</v>
          </cell>
          <cell r="AH45">
            <v>28.69</v>
          </cell>
          <cell r="AI45">
            <v>15.51</v>
          </cell>
          <cell r="AJ45">
            <v>30.67</v>
          </cell>
        </row>
        <row r="46">
          <cell r="Q46">
            <v>8.36</v>
          </cell>
          <cell r="R46">
            <v>12.02</v>
          </cell>
          <cell r="S46">
            <v>7.54</v>
          </cell>
          <cell r="T46">
            <v>12.88</v>
          </cell>
          <cell r="AG46">
            <v>8.44</v>
          </cell>
          <cell r="AH46">
            <v>12.15</v>
          </cell>
          <cell r="AI46">
            <v>7.63</v>
          </cell>
          <cell r="AJ46">
            <v>13.01</v>
          </cell>
        </row>
        <row r="47">
          <cell r="P47">
            <v>2022</v>
          </cell>
          <cell r="Q47" t="e">
            <v>#DIV/0!</v>
          </cell>
          <cell r="R47" t="e">
            <v>#DIV/0!</v>
          </cell>
          <cell r="S47" t="e">
            <v>#DIV/0!</v>
          </cell>
          <cell r="T47" t="e">
            <v>#DIV/0!</v>
          </cell>
          <cell r="AF47">
            <v>2022</v>
          </cell>
          <cell r="AG47" t="e">
            <v>#DIV/0!</v>
          </cell>
          <cell r="AH47" t="e">
            <v>#DIV/0!</v>
          </cell>
          <cell r="AI47" t="e">
            <v>#DIV/0!</v>
          </cell>
          <cell r="AJ47" t="e">
            <v>#DIV/0!</v>
          </cell>
        </row>
      </sheetData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>
        <row r="14">
          <cell r="CE14">
            <v>28</v>
          </cell>
          <cell r="CF14">
            <v>0.37179055858185261</v>
          </cell>
          <cell r="CG14">
            <v>3.4045549994854429</v>
          </cell>
          <cell r="GM14">
            <v>28</v>
          </cell>
          <cell r="GN14" t="str">
            <v>---</v>
          </cell>
          <cell r="GO14" t="str">
            <v>---</v>
          </cell>
          <cell r="GP14" t="str">
            <v>---</v>
          </cell>
          <cell r="GQ14" t="str">
            <v>---</v>
          </cell>
          <cell r="GR14">
            <v>3.4045549994854429</v>
          </cell>
          <cell r="GS14">
            <v>4.0674280211112412</v>
          </cell>
          <cell r="GT14">
            <v>0.86664073693407673</v>
          </cell>
          <cell r="GU14">
            <v>0.60326845490310532</v>
          </cell>
          <cell r="GV14">
            <v>6.3860644160751434E-2</v>
          </cell>
          <cell r="GW14">
            <v>1.2093296624955396</v>
          </cell>
          <cell r="GX14">
            <v>2.7717396359526969</v>
          </cell>
          <cell r="GY14">
            <v>0.90429326453289605</v>
          </cell>
          <cell r="GZ14">
            <v>3.8002484574278128</v>
          </cell>
          <cell r="HA14">
            <v>3.4045549994854429</v>
          </cell>
          <cell r="HB14">
            <v>-0.55487000727922897</v>
          </cell>
          <cell r="HC14">
            <v>-20.581153784515315</v>
          </cell>
          <cell r="HM14">
            <v>28</v>
          </cell>
          <cell r="HN14" t="str">
            <v>---</v>
          </cell>
          <cell r="HO14" t="str">
            <v>---</v>
          </cell>
          <cell r="HP14" t="str">
            <v>---</v>
          </cell>
          <cell r="HQ14" t="str">
            <v>---</v>
          </cell>
          <cell r="HR14">
            <v>0.37179055858185261</v>
          </cell>
          <cell r="HS14">
            <v>0.24579199142211738</v>
          </cell>
          <cell r="HT14">
            <v>0.86950411828257135</v>
          </cell>
          <cell r="HU14">
            <v>2.2028895890738864</v>
          </cell>
          <cell r="HV14">
            <v>3.2599538174306275</v>
          </cell>
          <cell r="HW14">
            <v>0.58720747068909951</v>
          </cell>
          <cell r="HX14">
            <v>-0.42485004352605937</v>
          </cell>
          <cell r="HY14">
            <v>0.67944783461015845</v>
          </cell>
          <cell r="HZ14">
            <v>2.8094653346209197</v>
          </cell>
          <cell r="IA14">
            <v>0.37179055858185261</v>
          </cell>
          <cell r="IB14">
            <v>2.5898975698176674</v>
          </cell>
          <cell r="IC14">
            <v>8.6436953647790471</v>
          </cell>
        </row>
        <row r="15">
          <cell r="CE15">
            <v>504</v>
          </cell>
          <cell r="CF15" t="str">
            <v>---</v>
          </cell>
          <cell r="CG15" t="str">
            <v>---</v>
          </cell>
          <cell r="GM15">
            <v>504</v>
          </cell>
          <cell r="GN15" t="str">
            <v>---</v>
          </cell>
          <cell r="GO15" t="str">
            <v>---</v>
          </cell>
          <cell r="GP15" t="str">
            <v>---</v>
          </cell>
          <cell r="GQ15" t="str">
            <v>---</v>
          </cell>
          <cell r="GR15" t="str">
            <v>---</v>
          </cell>
          <cell r="GS15" t="str">
            <v>---</v>
          </cell>
          <cell r="GT15" t="str">
            <v>---</v>
          </cell>
          <cell r="GU15" t="str">
            <v>---</v>
          </cell>
          <cell r="GV15" t="str">
            <v>---</v>
          </cell>
          <cell r="GW15" t="str">
            <v>---</v>
          </cell>
          <cell r="GX15" t="str">
            <v>---</v>
          </cell>
          <cell r="GY15" t="str">
            <v>---</v>
          </cell>
          <cell r="GZ15" t="str">
            <v>---</v>
          </cell>
          <cell r="HA15" t="str">
            <v>---</v>
          </cell>
          <cell r="HB15" t="str">
            <v>---</v>
          </cell>
          <cell r="HC15" t="str">
            <v>---</v>
          </cell>
          <cell r="HM15">
            <v>504</v>
          </cell>
          <cell r="HN15" t="str">
            <v>---</v>
          </cell>
          <cell r="HO15" t="str">
            <v>---</v>
          </cell>
          <cell r="HP15" t="str">
            <v>---</v>
          </cell>
          <cell r="HQ15" t="str">
            <v>---</v>
          </cell>
          <cell r="HR15" t="str">
            <v>---</v>
          </cell>
          <cell r="HS15" t="str">
            <v>---</v>
          </cell>
          <cell r="HT15" t="str">
            <v>---</v>
          </cell>
          <cell r="HU15" t="str">
            <v>---</v>
          </cell>
          <cell r="HV15" t="str">
            <v>---</v>
          </cell>
          <cell r="HW15" t="str">
            <v>---</v>
          </cell>
          <cell r="HX15" t="str">
            <v>---</v>
          </cell>
          <cell r="HY15" t="str">
            <v>---</v>
          </cell>
          <cell r="HZ15" t="str">
            <v>---</v>
          </cell>
          <cell r="IA15" t="str">
            <v>---</v>
          </cell>
          <cell r="IB15" t="str">
            <v>---</v>
          </cell>
          <cell r="IC15" t="str">
            <v>---</v>
          </cell>
        </row>
        <row r="16">
          <cell r="CE16">
            <v>55</v>
          </cell>
          <cell r="CF16">
            <v>0.72738331697190795</v>
          </cell>
          <cell r="CG16">
            <v>4.6904507394819994</v>
          </cell>
          <cell r="GM16">
            <v>55</v>
          </cell>
          <cell r="GN16" t="str">
            <v>---</v>
          </cell>
          <cell r="GO16" t="str">
            <v>---</v>
          </cell>
          <cell r="GP16" t="str">
            <v>---</v>
          </cell>
          <cell r="GQ16" t="str">
            <v>---</v>
          </cell>
          <cell r="GR16">
            <v>3.7081133068586514</v>
          </cell>
          <cell r="GS16">
            <v>3.4769730794320663</v>
          </cell>
          <cell r="GT16">
            <v>5.1929592943944947</v>
          </cell>
          <cell r="GU16">
            <v>0.83906772159518805</v>
          </cell>
          <cell r="GV16">
            <v>0.4562394720902585</v>
          </cell>
          <cell r="GW16">
            <v>15.523378287308498</v>
          </cell>
          <cell r="GX16">
            <v>15.468059549374047</v>
          </cell>
          <cell r="GY16">
            <v>6.5161033771321764</v>
          </cell>
          <cell r="GZ16">
            <v>3.7540341520576614</v>
          </cell>
          <cell r="HA16">
            <v>4.6904507394819994</v>
          </cell>
          <cell r="HB16">
            <v>4.5863556268889605</v>
          </cell>
          <cell r="HC16">
            <v>-8.3510303773413401</v>
          </cell>
          <cell r="HM16">
            <v>55</v>
          </cell>
          <cell r="HN16">
            <v>-100</v>
          </cell>
          <cell r="HO16">
            <v>-100</v>
          </cell>
          <cell r="HP16" t="str">
            <v>---</v>
          </cell>
          <cell r="HQ16" t="str">
            <v>---</v>
          </cell>
          <cell r="HR16">
            <v>1.6814868674789762</v>
          </cell>
          <cell r="HS16">
            <v>1.2083326672610806</v>
          </cell>
          <cell r="HT16">
            <v>4.6714485071371881</v>
          </cell>
          <cell r="HU16">
            <v>0.88695614596219219</v>
          </cell>
          <cell r="HV16">
            <v>0.59489997587669485</v>
          </cell>
          <cell r="HW16">
            <v>9.414509187052488</v>
          </cell>
          <cell r="HX16">
            <v>11.647144632162099</v>
          </cell>
          <cell r="HY16">
            <v>5.7602550297694899</v>
          </cell>
          <cell r="HZ16">
            <v>0.80110999086260293</v>
          </cell>
          <cell r="IA16">
            <v>0.72738331697190795</v>
          </cell>
          <cell r="IB16">
            <v>1.9635611178396628</v>
          </cell>
          <cell r="IC16">
            <v>5.7558452186357023E-2</v>
          </cell>
        </row>
        <row r="17">
          <cell r="CE17">
            <v>1</v>
          </cell>
          <cell r="CF17">
            <v>1.2028609626953068</v>
          </cell>
          <cell r="CG17">
            <v>0.99339705924144095</v>
          </cell>
          <cell r="GM17">
            <v>1</v>
          </cell>
          <cell r="GN17">
            <v>-19.931133652486231</v>
          </cell>
          <cell r="GO17">
            <v>-60.096162221100059</v>
          </cell>
          <cell r="GP17">
            <v>14.736135327520783</v>
          </cell>
          <cell r="GQ17">
            <v>-25.157625099237247</v>
          </cell>
          <cell r="GR17">
            <v>1.3366815175752667</v>
          </cell>
          <cell r="GS17">
            <v>1.8298258552707392</v>
          </cell>
          <cell r="GT17">
            <v>0.74669411649421757</v>
          </cell>
          <cell r="GU17">
            <v>-0.22232098430966518</v>
          </cell>
          <cell r="GV17">
            <v>-6.4307957831544194E-2</v>
          </cell>
          <cell r="GW17">
            <v>-0.46777225000216305</v>
          </cell>
          <cell r="GX17">
            <v>-0.86674192519149429</v>
          </cell>
          <cell r="GY17">
            <v>1.2450574061740882</v>
          </cell>
          <cell r="GZ17">
            <v>1.5923951373050915</v>
          </cell>
          <cell r="HA17">
            <v>0.99339705924144095</v>
          </cell>
          <cell r="HB17">
            <v>-0.97964581524688787</v>
          </cell>
          <cell r="HC17">
            <v>8.5667833447837349</v>
          </cell>
          <cell r="HM17">
            <v>1</v>
          </cell>
          <cell r="HN17">
            <v>-9.2430610399559576</v>
          </cell>
          <cell r="HO17">
            <v>369.91047568973147</v>
          </cell>
          <cell r="HP17">
            <v>-2.2420331329046195</v>
          </cell>
          <cell r="HQ17">
            <v>-100</v>
          </cell>
          <cell r="HR17">
            <v>9.6090804521331563E-3</v>
          </cell>
          <cell r="HS17">
            <v>-0.38341032434529021</v>
          </cell>
          <cell r="HT17">
            <v>0.48486428018483796</v>
          </cell>
          <cell r="HU17">
            <v>-0.31309491766963182</v>
          </cell>
          <cell r="HV17">
            <v>-0.40378597685239992</v>
          </cell>
          <cell r="HW17">
            <v>-0.48023936297352243</v>
          </cell>
          <cell r="HX17">
            <v>1.2423454311213611</v>
          </cell>
          <cell r="HY17">
            <v>0.88930581554240717</v>
          </cell>
          <cell r="HZ17">
            <v>0.97716394235551896</v>
          </cell>
          <cell r="IA17">
            <v>1.2028609626953068</v>
          </cell>
          <cell r="IB17">
            <v>0.67941630775869566</v>
          </cell>
          <cell r="IC17">
            <v>7.7047831912637532</v>
          </cell>
        </row>
        <row r="18">
          <cell r="CE18">
            <v>16</v>
          </cell>
          <cell r="CF18">
            <v>1.2473588920805412</v>
          </cell>
          <cell r="CG18">
            <v>0.4150925400241201</v>
          </cell>
          <cell r="GM18">
            <v>16</v>
          </cell>
          <cell r="GN18">
            <v>-2.1129182934002122</v>
          </cell>
          <cell r="GO18" t="str">
            <v>---</v>
          </cell>
          <cell r="GP18">
            <v>-2.2532958566680583</v>
          </cell>
          <cell r="GQ18" t="str">
            <v>---</v>
          </cell>
          <cell r="GR18">
            <v>0.44281179722067687</v>
          </cell>
          <cell r="GS18">
            <v>0.39177789122024631</v>
          </cell>
          <cell r="GT18">
            <v>0.53073349742185361</v>
          </cell>
          <cell r="GU18">
            <v>0.32521278960084832</v>
          </cell>
          <cell r="GV18">
            <v>0.32327717606015494</v>
          </cell>
          <cell r="GW18">
            <v>0.50776275847901342</v>
          </cell>
          <cell r="GX18">
            <v>-1.2084183216965028</v>
          </cell>
          <cell r="GY18">
            <v>0.62997446171471072</v>
          </cell>
          <cell r="GZ18">
            <v>0.11303996029021768</v>
          </cell>
          <cell r="HA18">
            <v>0.4150925400241201</v>
          </cell>
          <cell r="HB18">
            <v>-3.4322157775046325E-2</v>
          </cell>
          <cell r="HC18">
            <v>3.2459168088645463</v>
          </cell>
          <cell r="HM18">
            <v>16</v>
          </cell>
          <cell r="HN18">
            <v>4.4729992100188687</v>
          </cell>
          <cell r="HO18" t="str">
            <v>---</v>
          </cell>
          <cell r="HP18">
            <v>4.8972279792119044</v>
          </cell>
          <cell r="HQ18" t="str">
            <v>---</v>
          </cell>
          <cell r="HR18">
            <v>1.2099869382371509</v>
          </cell>
          <cell r="HS18">
            <v>1.5468691203465834</v>
          </cell>
          <cell r="HT18">
            <v>0.63040531875282468</v>
          </cell>
          <cell r="HU18">
            <v>0.34290484186412229</v>
          </cell>
          <cell r="HV18">
            <v>4.5151921356589853E-2</v>
          </cell>
          <cell r="HW18">
            <v>0.85211660837143377</v>
          </cell>
          <cell r="HX18">
            <v>0.58059211898313645</v>
          </cell>
          <cell r="HY18">
            <v>0.76881188204342976</v>
          </cell>
          <cell r="HZ18">
            <v>2.6134561768780706</v>
          </cell>
          <cell r="IA18">
            <v>1.2473588920805412</v>
          </cell>
          <cell r="IB18">
            <v>0.16782532502599423</v>
          </cell>
          <cell r="IC18">
            <v>-8.3878281211977157</v>
          </cell>
        </row>
        <row r="19">
          <cell r="CE19">
            <v>43</v>
          </cell>
          <cell r="CF19" t="str">
            <v>---</v>
          </cell>
          <cell r="CG19" t="str">
            <v>---</v>
          </cell>
          <cell r="GM19">
            <v>43</v>
          </cell>
          <cell r="GN19" t="str">
            <v>---</v>
          </cell>
          <cell r="GO19" t="str">
            <v>---</v>
          </cell>
          <cell r="GP19" t="str">
            <v>---</v>
          </cell>
          <cell r="GQ19" t="str">
            <v>---</v>
          </cell>
          <cell r="GR19" t="str">
            <v>---</v>
          </cell>
          <cell r="GS19" t="str">
            <v>---</v>
          </cell>
          <cell r="GT19" t="str">
            <v>---</v>
          </cell>
          <cell r="GU19" t="str">
            <v>---</v>
          </cell>
          <cell r="GV19" t="str">
            <v>---</v>
          </cell>
          <cell r="GW19" t="str">
            <v>---</v>
          </cell>
          <cell r="GX19" t="str">
            <v>---</v>
          </cell>
          <cell r="GY19" t="str">
            <v>---</v>
          </cell>
          <cell r="GZ19" t="str">
            <v>---</v>
          </cell>
          <cell r="HA19" t="str">
            <v>---</v>
          </cell>
          <cell r="HB19" t="str">
            <v>---</v>
          </cell>
          <cell r="HC19" t="str">
            <v>---</v>
          </cell>
          <cell r="HM19">
            <v>43</v>
          </cell>
          <cell r="HN19" t="str">
            <v>---</v>
          </cell>
          <cell r="HO19" t="str">
            <v>---</v>
          </cell>
          <cell r="HP19" t="str">
            <v>---</v>
          </cell>
          <cell r="HQ19" t="str">
            <v>---</v>
          </cell>
          <cell r="HR19" t="str">
            <v>---</v>
          </cell>
          <cell r="HS19" t="str">
            <v>---</v>
          </cell>
          <cell r="HT19" t="str">
            <v>---</v>
          </cell>
          <cell r="HU19" t="str">
            <v>---</v>
          </cell>
          <cell r="HV19" t="str">
            <v>---</v>
          </cell>
          <cell r="HW19" t="str">
            <v>---</v>
          </cell>
          <cell r="HX19" t="str">
            <v>---</v>
          </cell>
          <cell r="HY19" t="str">
            <v>---</v>
          </cell>
          <cell r="HZ19" t="str">
            <v>---</v>
          </cell>
          <cell r="IA19" t="str">
            <v>---</v>
          </cell>
          <cell r="IB19" t="str">
            <v>---</v>
          </cell>
          <cell r="IC19" t="str">
            <v>---</v>
          </cell>
        </row>
        <row r="20">
          <cell r="CE20">
            <v>12</v>
          </cell>
          <cell r="CF20">
            <v>0.31085066701239672</v>
          </cell>
          <cell r="CG20">
            <v>0.68202281484157634</v>
          </cell>
          <cell r="GM20">
            <v>12</v>
          </cell>
          <cell r="GN20">
            <v>22.348778172611873</v>
          </cell>
          <cell r="GO20">
            <v>-38.995943075770469</v>
          </cell>
          <cell r="GP20">
            <v>21.697512250491901</v>
          </cell>
          <cell r="GQ20" t="str">
            <v>---</v>
          </cell>
          <cell r="GR20">
            <v>0.13492344025143321</v>
          </cell>
          <cell r="GS20">
            <v>3.6440400255588479E-2</v>
          </cell>
          <cell r="GT20">
            <v>0.23732808647005665</v>
          </cell>
          <cell r="GU20">
            <v>-1.1305150377849404E-2</v>
          </cell>
          <cell r="GV20">
            <v>0.21430483640025866</v>
          </cell>
          <cell r="GW20">
            <v>-0.49232359367195055</v>
          </cell>
          <cell r="GX20">
            <v>-2.4327992358001094</v>
          </cell>
          <cell r="GY20">
            <v>0.29349717253008833</v>
          </cell>
          <cell r="GZ20">
            <v>2.3712582860361486</v>
          </cell>
          <cell r="HA20">
            <v>0.68202281484157634</v>
          </cell>
          <cell r="HB20">
            <v>-1.4416778621438198</v>
          </cell>
          <cell r="HC20">
            <v>1.2288911859622553</v>
          </cell>
          <cell r="HM20">
            <v>12</v>
          </cell>
          <cell r="HN20">
            <v>-10.960093973682639</v>
          </cell>
          <cell r="HO20">
            <v>3.05051712708031</v>
          </cell>
          <cell r="HP20">
            <v>-10.360541798172873</v>
          </cell>
          <cell r="HQ20" t="str">
            <v>---</v>
          </cell>
          <cell r="HR20">
            <v>0.65683657732718004</v>
          </cell>
          <cell r="HS20">
            <v>1.2805919111991804</v>
          </cell>
          <cell r="HT20">
            <v>9.5430920111549966E-3</v>
          </cell>
          <cell r="HU20">
            <v>0.43500483901488529</v>
          </cell>
          <cell r="HV20">
            <v>0.15741099003627745</v>
          </cell>
          <cell r="HW20">
            <v>1.3767108425303043</v>
          </cell>
          <cell r="HX20">
            <v>2.3391723055418145</v>
          </cell>
          <cell r="HY20">
            <v>-8.6281464285831166E-2</v>
          </cell>
          <cell r="HZ20">
            <v>0.25684605417741757</v>
          </cell>
          <cell r="IA20">
            <v>0.31085066701239672</v>
          </cell>
          <cell r="IB20">
            <v>-7.1224237786549516</v>
          </cell>
          <cell r="IC20">
            <v>3.6383257990335593</v>
          </cell>
        </row>
        <row r="21">
          <cell r="CE21">
            <v>17</v>
          </cell>
          <cell r="CF21">
            <v>10.929162702922458</v>
          </cell>
          <cell r="CG21">
            <v>12.069177591034919</v>
          </cell>
          <cell r="GM21">
            <v>17</v>
          </cell>
          <cell r="GN21">
            <v>218.46916141416327</v>
          </cell>
          <cell r="GO21">
            <v>218.3895640231575</v>
          </cell>
          <cell r="GP21" t="str">
            <v>---</v>
          </cell>
          <cell r="GQ21" t="str">
            <v>---</v>
          </cell>
          <cell r="GR21">
            <v>-10.226127030274911</v>
          </cell>
          <cell r="GS21">
            <v>-10.226127030274911</v>
          </cell>
          <cell r="GT21" t="str">
            <v>---</v>
          </cell>
          <cell r="GU21" t="str">
            <v>---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>
            <v>11.787764722873151</v>
          </cell>
          <cell r="HA21">
            <v>12.069177591034919</v>
          </cell>
          <cell r="HB21">
            <v>13.488068821086063</v>
          </cell>
          <cell r="HC21">
            <v>-0.1976930698328716</v>
          </cell>
          <cell r="HM21">
            <v>17</v>
          </cell>
          <cell r="HN21">
            <v>23.163371723399308</v>
          </cell>
          <cell r="HO21">
            <v>23.2573297946441</v>
          </cell>
          <cell r="HP21" t="str">
            <v>---</v>
          </cell>
          <cell r="HQ21" t="str">
            <v>---</v>
          </cell>
          <cell r="HR21">
            <v>6.2356002510787878</v>
          </cell>
          <cell r="HS21">
            <v>6.2356002510787878</v>
          </cell>
          <cell r="HT21" t="str">
            <v>---</v>
          </cell>
          <cell r="HU21" t="str">
            <v>---</v>
          </cell>
          <cell r="HV21" t="str">
            <v>---</v>
          </cell>
          <cell r="HW21" t="str">
            <v>---</v>
          </cell>
          <cell r="HX21" t="str">
            <v>---</v>
          </cell>
          <cell r="HY21" t="str">
            <v>---</v>
          </cell>
          <cell r="HZ21">
            <v>57.9256569673855</v>
          </cell>
          <cell r="IA21">
            <v>10.929162702922458</v>
          </cell>
          <cell r="IB21">
            <v>6.4229026653546795</v>
          </cell>
          <cell r="IC21">
            <v>-5.9931552608460947E-2</v>
          </cell>
        </row>
        <row r="22">
          <cell r="CE22">
            <v>51</v>
          </cell>
          <cell r="CF22">
            <v>0.82441743856169758</v>
          </cell>
          <cell r="CG22">
            <v>-0.14742531895197697</v>
          </cell>
          <cell r="GM22">
            <v>51</v>
          </cell>
          <cell r="GN22" t="str">
            <v>---</v>
          </cell>
          <cell r="GO22" t="str">
            <v>---</v>
          </cell>
          <cell r="GP22" t="str">
            <v>---</v>
          </cell>
          <cell r="GQ22" t="str">
            <v>---</v>
          </cell>
          <cell r="GR22">
            <v>-0.14742531895197697</v>
          </cell>
          <cell r="GS22">
            <v>-1.0269466346361167</v>
          </cell>
          <cell r="GT22">
            <v>-0.12636447252726279</v>
          </cell>
          <cell r="GU22">
            <v>-0.2163608671486017</v>
          </cell>
          <cell r="GV22">
            <v>-0.13411317583532645</v>
          </cell>
          <cell r="GW22">
            <v>-0.22389097551542836</v>
          </cell>
          <cell r="GX22">
            <v>-1.4875589059899719</v>
          </cell>
          <cell r="GY22">
            <v>0.47969341334528348</v>
          </cell>
          <cell r="GZ22">
            <v>1.8985950027135878</v>
          </cell>
          <cell r="HA22">
            <v>-0.14742531895197697</v>
          </cell>
          <cell r="HB22">
            <v>10.629555890736086</v>
          </cell>
          <cell r="HC22">
            <v>1.9082159612795024</v>
          </cell>
          <cell r="HM22">
            <v>51</v>
          </cell>
          <cell r="HN22" t="str">
            <v>---</v>
          </cell>
          <cell r="HO22" t="str">
            <v>---</v>
          </cell>
          <cell r="HP22" t="str">
            <v>---</v>
          </cell>
          <cell r="HQ22" t="str">
            <v>---</v>
          </cell>
          <cell r="HR22">
            <v>0.82441743856169758</v>
          </cell>
          <cell r="HS22">
            <v>-0.93727021143679146</v>
          </cell>
          <cell r="HT22">
            <v>0.86622207697839571</v>
          </cell>
          <cell r="HU22">
            <v>0.97298766750146815</v>
          </cell>
          <cell r="HV22">
            <v>-0.15965658326123622</v>
          </cell>
          <cell r="HW22">
            <v>1.5561023872314284</v>
          </cell>
          <cell r="HX22">
            <v>1.7451549030984781</v>
          </cell>
          <cell r="HY22">
            <v>0.152216935457683</v>
          </cell>
          <cell r="HZ22">
            <v>2.9046157280797846</v>
          </cell>
          <cell r="IA22">
            <v>0.82441743856169758</v>
          </cell>
          <cell r="IB22">
            <v>-8.3320714898311721</v>
          </cell>
          <cell r="IC22">
            <v>5.0925065812728043</v>
          </cell>
        </row>
        <row r="23">
          <cell r="CE23">
            <v>9</v>
          </cell>
          <cell r="CF23">
            <v>-1.9806227298816648</v>
          </cell>
          <cell r="CG23">
            <v>2.9515621277004467</v>
          </cell>
          <cell r="GM23">
            <v>9</v>
          </cell>
          <cell r="GN23" t="str">
            <v>---</v>
          </cell>
          <cell r="GO23" t="str">
            <v>---</v>
          </cell>
          <cell r="GP23" t="str">
            <v>---</v>
          </cell>
          <cell r="GQ23" t="str">
            <v>---</v>
          </cell>
          <cell r="GR23">
            <v>2.9515621277004467</v>
          </cell>
          <cell r="GS23">
            <v>2.9172243562617384</v>
          </cell>
          <cell r="GT23">
            <v>4.4777005506334788</v>
          </cell>
          <cell r="GU23">
            <v>6.0595048568233612</v>
          </cell>
          <cell r="GV23">
            <v>7.5521072789111576</v>
          </cell>
          <cell r="GW23">
            <v>1.6677706111048352</v>
          </cell>
          <cell r="GX23">
            <v>-1.4873849088907209</v>
          </cell>
          <cell r="GY23">
            <v>3.9948786855828144</v>
          </cell>
          <cell r="GZ23">
            <v>10.72205069126464</v>
          </cell>
          <cell r="HA23">
            <v>2.9515621277004467</v>
          </cell>
          <cell r="HB23">
            <v>-0.16730653719730926</v>
          </cell>
          <cell r="HC23">
            <v>25.452144792701215</v>
          </cell>
          <cell r="HM23">
            <v>9</v>
          </cell>
          <cell r="HN23" t="str">
            <v>---</v>
          </cell>
          <cell r="HO23" t="str">
            <v>---</v>
          </cell>
          <cell r="HP23" t="str">
            <v>---</v>
          </cell>
          <cell r="HQ23" t="str">
            <v>---</v>
          </cell>
          <cell r="HR23">
            <v>-1.9806227298816648</v>
          </cell>
          <cell r="HS23">
            <v>-2.0932305768843529</v>
          </cell>
          <cell r="HT23">
            <v>2.9494682675861084</v>
          </cell>
          <cell r="HU23">
            <v>5.379760059524763</v>
          </cell>
          <cell r="HV23">
            <v>6.3217131227082612</v>
          </cell>
          <cell r="HW23">
            <v>-2.0974456901699745</v>
          </cell>
          <cell r="HX23">
            <v>4.6703637314070567</v>
          </cell>
          <cell r="HY23">
            <v>2.1929311532911555</v>
          </cell>
          <cell r="HZ23">
            <v>-7.4725136400277119</v>
          </cell>
          <cell r="IA23">
            <v>-1.9806227298816648</v>
          </cell>
          <cell r="IB23">
            <v>-48.118547111921849</v>
          </cell>
          <cell r="IC23">
            <v>0.55164083886096726</v>
          </cell>
        </row>
        <row r="24">
          <cell r="CE24">
            <v>39</v>
          </cell>
          <cell r="CF24">
            <v>0.99171238557103081</v>
          </cell>
          <cell r="CG24">
            <v>-0.70615146823621577</v>
          </cell>
          <cell r="GM24">
            <v>39</v>
          </cell>
          <cell r="GN24">
            <v>-68.697072043566038</v>
          </cell>
          <cell r="GO24">
            <v>-100</v>
          </cell>
          <cell r="GP24">
            <v>-52.069292295526168</v>
          </cell>
          <cell r="GQ24">
            <v>29.733269014041209</v>
          </cell>
          <cell r="GR24">
            <v>0.40848837640232727</v>
          </cell>
          <cell r="GS24">
            <v>0.60848912123148136</v>
          </cell>
          <cell r="GT24">
            <v>-1.8534602305830816E-3</v>
          </cell>
          <cell r="GU24">
            <v>-0.60205808916403702</v>
          </cell>
          <cell r="GV24">
            <v>-0.54492856944912127</v>
          </cell>
          <cell r="GW24">
            <v>-0.89962532419657348</v>
          </cell>
          <cell r="GX24">
            <v>-0.44499946420832881</v>
          </cell>
          <cell r="GY24">
            <v>0.35140156271069589</v>
          </cell>
          <cell r="GZ24">
            <v>-1.2943205030263361</v>
          </cell>
          <cell r="HA24">
            <v>-0.70615146823621577</v>
          </cell>
          <cell r="HB24">
            <v>1.1832818394308386</v>
          </cell>
          <cell r="HC24">
            <v>-1.6193980708189559</v>
          </cell>
          <cell r="HM24">
            <v>39</v>
          </cell>
          <cell r="HN24">
            <v>-38.446824602386812</v>
          </cell>
          <cell r="HO24" t="str">
            <v>---</v>
          </cell>
          <cell r="HP24">
            <v>18.134526627943682</v>
          </cell>
          <cell r="HQ24">
            <v>-100</v>
          </cell>
          <cell r="HR24">
            <v>0.950185276502169</v>
          </cell>
          <cell r="HS24">
            <v>0.87447197828371959</v>
          </cell>
          <cell r="HT24">
            <v>1.1064744976281959</v>
          </cell>
          <cell r="HU24">
            <v>1.6024357985165993</v>
          </cell>
          <cell r="HV24">
            <v>1.5706750940681191</v>
          </cell>
          <cell r="HW24">
            <v>1.8934058729421999</v>
          </cell>
          <cell r="HX24">
            <v>1.2651917017274972</v>
          </cell>
          <cell r="HY24">
            <v>0.81734610254107221</v>
          </cell>
          <cell r="HZ24">
            <v>1.2358972866326701</v>
          </cell>
          <cell r="IA24">
            <v>0.99171238557103081</v>
          </cell>
          <cell r="IB24">
            <v>3.6026901619585106</v>
          </cell>
          <cell r="IC24">
            <v>7.7449349581208971</v>
          </cell>
        </row>
        <row r="25">
          <cell r="CE25">
            <v>57</v>
          </cell>
          <cell r="CF25" t="str">
            <v>---</v>
          </cell>
          <cell r="CG25" t="str">
            <v>---</v>
          </cell>
          <cell r="GM25">
            <v>57</v>
          </cell>
          <cell r="GN25" t="str">
            <v>---</v>
          </cell>
          <cell r="GO25" t="str">
            <v>---</v>
          </cell>
          <cell r="GP25" t="str">
            <v>---</v>
          </cell>
          <cell r="GQ25" t="str">
            <v>---</v>
          </cell>
          <cell r="GR25" t="str">
            <v>---</v>
          </cell>
          <cell r="GS25" t="str">
            <v>---</v>
          </cell>
          <cell r="GT25" t="str">
            <v>---</v>
          </cell>
          <cell r="GU25" t="str">
            <v>---</v>
          </cell>
          <cell r="GV25" t="str">
            <v>---</v>
          </cell>
          <cell r="GW25" t="str">
            <v>---</v>
          </cell>
          <cell r="GX25" t="str">
            <v>---</v>
          </cell>
          <cell r="GY25" t="str">
            <v>---</v>
          </cell>
          <cell r="GZ25" t="str">
            <v>---</v>
          </cell>
          <cell r="HA25" t="str">
            <v>---</v>
          </cell>
          <cell r="HB25" t="str">
            <v>---</v>
          </cell>
          <cell r="HC25" t="str">
            <v>---</v>
          </cell>
          <cell r="HM25">
            <v>57</v>
          </cell>
          <cell r="HN25" t="str">
            <v>---</v>
          </cell>
          <cell r="HO25" t="str">
            <v>---</v>
          </cell>
          <cell r="HP25" t="str">
            <v>---</v>
          </cell>
          <cell r="HQ25" t="str">
            <v>---</v>
          </cell>
          <cell r="HR25" t="str">
            <v>---</v>
          </cell>
          <cell r="HS25" t="str">
            <v>---</v>
          </cell>
          <cell r="HT25" t="str">
            <v>---</v>
          </cell>
          <cell r="HU25" t="str">
            <v>---</v>
          </cell>
          <cell r="HV25" t="str">
            <v>---</v>
          </cell>
          <cell r="HW25" t="str">
            <v>---</v>
          </cell>
          <cell r="HX25" t="str">
            <v>---</v>
          </cell>
          <cell r="HY25" t="str">
            <v>---</v>
          </cell>
          <cell r="HZ25" t="str">
            <v>---</v>
          </cell>
          <cell r="IA25" t="str">
            <v>---</v>
          </cell>
          <cell r="IB25" t="str">
            <v>---</v>
          </cell>
          <cell r="IC25" t="str">
            <v>---</v>
          </cell>
        </row>
        <row r="26">
          <cell r="CE26">
            <v>61</v>
          </cell>
          <cell r="CF26" t="str">
            <v>---</v>
          </cell>
          <cell r="CG26" t="str">
            <v>---</v>
          </cell>
          <cell r="GM26">
            <v>61</v>
          </cell>
          <cell r="GN26" t="str">
            <v>---</v>
          </cell>
          <cell r="GO26" t="str">
            <v>---</v>
          </cell>
          <cell r="GP26" t="str">
            <v>---</v>
          </cell>
          <cell r="GQ26" t="str">
            <v>---</v>
          </cell>
          <cell r="GR26" t="str">
            <v>---</v>
          </cell>
          <cell r="GS26" t="str">
            <v>---</v>
          </cell>
          <cell r="GT26" t="str">
            <v>---</v>
          </cell>
          <cell r="GU26" t="str">
            <v>---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>
            <v>-8.8382160969137313</v>
          </cell>
          <cell r="HA26" t="str">
            <v>---</v>
          </cell>
          <cell r="HB26" t="str">
            <v>---</v>
          </cell>
          <cell r="HC26" t="str">
            <v>---</v>
          </cell>
          <cell r="HM26">
            <v>61</v>
          </cell>
          <cell r="HN26" t="str">
            <v>---</v>
          </cell>
          <cell r="HO26" t="str">
            <v>---</v>
          </cell>
          <cell r="HP26" t="str">
            <v>---</v>
          </cell>
          <cell r="HQ26" t="str">
            <v>---</v>
          </cell>
          <cell r="HR26" t="str">
            <v>---</v>
          </cell>
          <cell r="HS26" t="str">
            <v>---</v>
          </cell>
          <cell r="HT26" t="str">
            <v>---</v>
          </cell>
          <cell r="HU26" t="str">
            <v>---</v>
          </cell>
          <cell r="HV26" t="str">
            <v>---</v>
          </cell>
          <cell r="HW26" t="str">
            <v>---</v>
          </cell>
          <cell r="HX26" t="str">
            <v>---</v>
          </cell>
          <cell r="HY26" t="str">
            <v>---</v>
          </cell>
          <cell r="HZ26">
            <v>1.8596626406571115</v>
          </cell>
          <cell r="IA26" t="str">
            <v>---</v>
          </cell>
          <cell r="IB26" t="str">
            <v>---</v>
          </cell>
          <cell r="IC26" t="str">
            <v>---</v>
          </cell>
        </row>
        <row r="27">
          <cell r="CE27">
            <v>53</v>
          </cell>
          <cell r="CF27">
            <v>0.41929644691316437</v>
          </cell>
          <cell r="CG27">
            <v>-0.59834736781798625</v>
          </cell>
          <cell r="GM27">
            <v>53</v>
          </cell>
          <cell r="GN27" t="str">
            <v>---</v>
          </cell>
          <cell r="GO27" t="str">
            <v>---</v>
          </cell>
          <cell r="GP27" t="str">
            <v>---</v>
          </cell>
          <cell r="GQ27" t="str">
            <v>---</v>
          </cell>
          <cell r="GR27">
            <v>-0.59834736781798625</v>
          </cell>
          <cell r="GS27">
            <v>-2.4721931587110002</v>
          </cell>
          <cell r="GT27">
            <v>-0.59531759443141041</v>
          </cell>
          <cell r="GU27">
            <v>-0.58491452824658285</v>
          </cell>
          <cell r="GV27">
            <v>-1.926486548951345</v>
          </cell>
          <cell r="GW27">
            <v>-0.2959278129672005</v>
          </cell>
          <cell r="GX27" t="str">
            <v>---</v>
          </cell>
          <cell r="GY27">
            <v>-0.92384489557624239</v>
          </cell>
          <cell r="GZ27">
            <v>0.44463526864162439</v>
          </cell>
          <cell r="HA27">
            <v>-0.59834736781798625</v>
          </cell>
          <cell r="HB27">
            <v>0.71400453258270158</v>
          </cell>
          <cell r="HC27">
            <v>3.9172311107056323</v>
          </cell>
          <cell r="HM27">
            <v>53</v>
          </cell>
          <cell r="HN27" t="str">
            <v>---</v>
          </cell>
          <cell r="HO27" t="str">
            <v>---</v>
          </cell>
          <cell r="HP27" t="str">
            <v>---</v>
          </cell>
          <cell r="HQ27" t="str">
            <v>---</v>
          </cell>
          <cell r="HR27">
            <v>0.41929644691316437</v>
          </cell>
          <cell r="HS27">
            <v>-3.0969795690309554</v>
          </cell>
          <cell r="HT27">
            <v>0.4248744772684887</v>
          </cell>
          <cell r="HU27">
            <v>0.4877919724241675</v>
          </cell>
          <cell r="HV27">
            <v>-1.5241556213655638</v>
          </cell>
          <cell r="HW27">
            <v>0.91409595344698058</v>
          </cell>
          <cell r="HX27" t="str">
            <v>---</v>
          </cell>
          <cell r="HY27">
            <v>-1.5688478601548428</v>
          </cell>
          <cell r="HZ27">
            <v>1.8174927491646731</v>
          </cell>
          <cell r="IA27">
            <v>0.41929644691316437</v>
          </cell>
          <cell r="IB27">
            <v>-0.81944455663628402</v>
          </cell>
          <cell r="IC27">
            <v>8.4997268093579983</v>
          </cell>
        </row>
        <row r="28">
          <cell r="CE28">
            <v>37</v>
          </cell>
          <cell r="CF28">
            <v>0.93173813407774198</v>
          </cell>
          <cell r="CG28">
            <v>0.79009079725973486</v>
          </cell>
          <cell r="GM28">
            <v>37</v>
          </cell>
          <cell r="GN28">
            <v>482.18012375930817</v>
          </cell>
          <cell r="GO28" t="str">
            <v>---</v>
          </cell>
          <cell r="GP28">
            <v>481.35899523496499</v>
          </cell>
          <cell r="GQ28" t="str">
            <v>---</v>
          </cell>
          <cell r="GR28">
            <v>0.7792803458022135</v>
          </cell>
          <cell r="GS28">
            <v>1.2787483477094019</v>
          </cell>
          <cell r="GT28">
            <v>0.28542882038251616</v>
          </cell>
          <cell r="GU28">
            <v>1.4136408540599277E-2</v>
          </cell>
          <cell r="GV28">
            <v>0.30814468701787501</v>
          </cell>
          <cell r="GW28">
            <v>-0.59182367410381964</v>
          </cell>
          <cell r="GX28">
            <v>-0.63497486081272037</v>
          </cell>
          <cell r="GY28">
            <v>0.41192997093810746</v>
          </cell>
          <cell r="GZ28">
            <v>2.2429285878169614</v>
          </cell>
          <cell r="HA28">
            <v>0.79009079725973486</v>
          </cell>
          <cell r="HB28">
            <v>2.2034723168029569</v>
          </cell>
          <cell r="HC28">
            <v>1.1273715511365134</v>
          </cell>
          <cell r="HM28">
            <v>37</v>
          </cell>
          <cell r="HN28">
            <v>28.131395261244108</v>
          </cell>
          <cell r="HO28" t="str">
            <v>---</v>
          </cell>
          <cell r="HP28">
            <v>28.324983771553836</v>
          </cell>
          <cell r="HQ28" t="str">
            <v>---</v>
          </cell>
          <cell r="HR28">
            <v>0.92821704045615849</v>
          </cell>
          <cell r="HS28">
            <v>1.6721237556550417</v>
          </cell>
          <cell r="HT28">
            <v>0.18539001197999116</v>
          </cell>
          <cell r="HU28">
            <v>-0.14298570667221622</v>
          </cell>
          <cell r="HV28">
            <v>0.28226091879663961</v>
          </cell>
          <cell r="HW28">
            <v>-1.3850316265676121</v>
          </cell>
          <cell r="HX28">
            <v>0.85680492684085952</v>
          </cell>
          <cell r="HY28">
            <v>0.33790198518126591</v>
          </cell>
          <cell r="HZ28">
            <v>2.1091673838895542</v>
          </cell>
          <cell r="IA28">
            <v>0.93173813407774198</v>
          </cell>
          <cell r="IB28">
            <v>-4.1900490760706006</v>
          </cell>
          <cell r="IC28">
            <v>4.7691820711675215</v>
          </cell>
        </row>
        <row r="29">
          <cell r="CE29">
            <v>49</v>
          </cell>
          <cell r="CF29">
            <v>1.1222122682384539</v>
          </cell>
          <cell r="CG29">
            <v>1.7483769696790885</v>
          </cell>
          <cell r="GM29">
            <v>49</v>
          </cell>
          <cell r="GN29">
            <v>-57.343561080446982</v>
          </cell>
          <cell r="GO29">
            <v>-68.955251732565756</v>
          </cell>
          <cell r="GP29">
            <v>-45.97251080186102</v>
          </cell>
          <cell r="GQ29" t="str">
            <v>---</v>
          </cell>
          <cell r="GR29">
            <v>1.8235749156021885</v>
          </cell>
          <cell r="GS29">
            <v>1.8559149886717474</v>
          </cell>
          <cell r="GT29">
            <v>1.7022374684681596</v>
          </cell>
          <cell r="GU29">
            <v>0.47378269614819501</v>
          </cell>
          <cell r="GV29">
            <v>0.82669803018247112</v>
          </cell>
          <cell r="GW29">
            <v>-1.3053814017997545</v>
          </cell>
          <cell r="GX29">
            <v>1.688634562452207</v>
          </cell>
          <cell r="GY29">
            <v>2.6896915288193934</v>
          </cell>
          <cell r="GZ29">
            <v>1.8192012154999215</v>
          </cell>
          <cell r="HA29">
            <v>1.7483769696790885</v>
          </cell>
          <cell r="HB29">
            <v>-0.48487503847581825</v>
          </cell>
          <cell r="HC29">
            <v>0.52944338853662121</v>
          </cell>
          <cell r="HM29">
            <v>49</v>
          </cell>
          <cell r="HN29">
            <v>-58.057409983852779</v>
          </cell>
          <cell r="HO29">
            <v>-50.205916601035561</v>
          </cell>
          <cell r="HP29">
            <v>-61.479311703322104</v>
          </cell>
          <cell r="HQ29" t="str">
            <v>---</v>
          </cell>
          <cell r="HR29">
            <v>1.1537746452640718</v>
          </cell>
          <cell r="HS29">
            <v>0.80066539580769813</v>
          </cell>
          <cell r="HT29">
            <v>2.4806150778488689</v>
          </cell>
          <cell r="HU29">
            <v>0.81657129550951613</v>
          </cell>
          <cell r="HV29">
            <v>0.48578483089387614</v>
          </cell>
          <cell r="HW29">
            <v>0.82822816915550934</v>
          </cell>
          <cell r="HX29">
            <v>2.15234677865066</v>
          </cell>
          <cell r="HY29">
            <v>3.7893400239544128</v>
          </cell>
          <cell r="HZ29">
            <v>3.779660585207556</v>
          </cell>
          <cell r="IA29">
            <v>1.1222122682384539</v>
          </cell>
          <cell r="IB29">
            <v>1.4471878673327554</v>
          </cell>
          <cell r="IC29">
            <v>3.3644385371965235</v>
          </cell>
        </row>
        <row r="30">
          <cell r="CE30">
            <v>60</v>
          </cell>
          <cell r="CF30">
            <v>7.0444805857354131</v>
          </cell>
          <cell r="CG30">
            <v>1.809088939602832</v>
          </cell>
          <cell r="GM30">
            <v>60</v>
          </cell>
          <cell r="GN30">
            <v>0.77126136638234755</v>
          </cell>
          <cell r="GO30">
            <v>0.54599029030248936</v>
          </cell>
          <cell r="GP30" t="str">
            <v>---</v>
          </cell>
          <cell r="GQ30" t="str">
            <v>---</v>
          </cell>
          <cell r="GR30">
            <v>1.8431666939110691</v>
          </cell>
          <cell r="GS30">
            <v>1.8431666939110691</v>
          </cell>
          <cell r="GT30" t="str">
            <v>---</v>
          </cell>
          <cell r="GU30" t="str">
            <v>---</v>
          </cell>
          <cell r="GV30" t="str">
            <v>---</v>
          </cell>
          <cell r="GW30" t="str">
            <v>---</v>
          </cell>
          <cell r="GX30" t="str">
            <v>---</v>
          </cell>
          <cell r="GY30" t="str">
            <v>---</v>
          </cell>
          <cell r="GZ30">
            <v>-3.977988144875555</v>
          </cell>
          <cell r="HA30">
            <v>1.809088939602832</v>
          </cell>
          <cell r="HB30">
            <v>4.8050231031261603</v>
          </cell>
          <cell r="HC30" t="str">
            <v>---</v>
          </cell>
          <cell r="HM30">
            <v>60</v>
          </cell>
          <cell r="HN30">
            <v>-0.52193260867074986</v>
          </cell>
          <cell r="HO30">
            <v>-0.30017210176085385</v>
          </cell>
          <cell r="HP30" t="str">
            <v>---</v>
          </cell>
          <cell r="HQ30" t="str">
            <v>---</v>
          </cell>
          <cell r="HR30">
            <v>7.289763381305292</v>
          </cell>
          <cell r="HS30">
            <v>7.289763381305292</v>
          </cell>
          <cell r="HT30" t="str">
            <v>---</v>
          </cell>
          <cell r="HU30" t="str">
            <v>---</v>
          </cell>
          <cell r="HV30" t="str">
            <v>---</v>
          </cell>
          <cell r="HW30" t="str">
            <v>---</v>
          </cell>
          <cell r="HX30" t="str">
            <v>---</v>
          </cell>
          <cell r="HY30" t="str">
            <v>---</v>
          </cell>
          <cell r="HZ30">
            <v>8.9098344107099834</v>
          </cell>
          <cell r="IA30">
            <v>7.0444805857354131</v>
          </cell>
          <cell r="IB30">
            <v>5.6000988823764031</v>
          </cell>
          <cell r="IC30" t="str">
            <v>---</v>
          </cell>
        </row>
        <row r="31">
          <cell r="CE31">
            <v>27</v>
          </cell>
          <cell r="CF31" t="str">
            <v>---</v>
          </cell>
          <cell r="CG31" t="str">
            <v>---</v>
          </cell>
          <cell r="GM31">
            <v>27</v>
          </cell>
          <cell r="GN31" t="str">
            <v>---</v>
          </cell>
          <cell r="GO31" t="str">
            <v>---</v>
          </cell>
          <cell r="GP31" t="str">
            <v>---</v>
          </cell>
          <cell r="GQ31" t="str">
            <v>---</v>
          </cell>
          <cell r="GR31" t="str">
            <v>---</v>
          </cell>
          <cell r="GS31" t="str">
            <v>---</v>
          </cell>
          <cell r="GT31" t="str">
            <v>---</v>
          </cell>
          <cell r="GU31" t="str">
            <v>---</v>
          </cell>
          <cell r="GV31" t="str">
            <v>---</v>
          </cell>
          <cell r="GW31" t="str">
            <v>---</v>
          </cell>
          <cell r="GX31" t="str">
            <v>---</v>
          </cell>
          <cell r="GY31" t="str">
            <v>---</v>
          </cell>
          <cell r="GZ31" t="str">
            <v>---</v>
          </cell>
          <cell r="HA31" t="str">
            <v>---</v>
          </cell>
          <cell r="HB31" t="str">
            <v>---</v>
          </cell>
          <cell r="HC31" t="str">
            <v>---</v>
          </cell>
          <cell r="HM31">
            <v>27</v>
          </cell>
          <cell r="HN31" t="str">
            <v>---</v>
          </cell>
          <cell r="HO31" t="str">
            <v>---</v>
          </cell>
          <cell r="HP31" t="str">
            <v>---</v>
          </cell>
          <cell r="HQ31" t="str">
            <v>---</v>
          </cell>
          <cell r="HR31" t="str">
            <v>---</v>
          </cell>
          <cell r="HS31" t="str">
            <v>---</v>
          </cell>
          <cell r="HT31" t="str">
            <v>---</v>
          </cell>
          <cell r="HU31" t="str">
            <v>---</v>
          </cell>
          <cell r="HV31" t="str">
            <v>---</v>
          </cell>
          <cell r="HW31" t="str">
            <v>---</v>
          </cell>
          <cell r="HX31" t="str">
            <v>---</v>
          </cell>
          <cell r="HY31" t="str">
            <v>---</v>
          </cell>
          <cell r="HZ31" t="str">
            <v>---</v>
          </cell>
          <cell r="IA31" t="str">
            <v>---</v>
          </cell>
          <cell r="IB31" t="str">
            <v>---</v>
          </cell>
          <cell r="IC31" t="str">
            <v>---</v>
          </cell>
        </row>
        <row r="32">
          <cell r="CE32">
            <v>52</v>
          </cell>
          <cell r="CF32" t="str">
            <v>---</v>
          </cell>
          <cell r="CG32" t="str">
            <v>---</v>
          </cell>
          <cell r="GM32">
            <v>52</v>
          </cell>
          <cell r="GN32" t="str">
            <v>---</v>
          </cell>
          <cell r="GO32" t="str">
            <v>---</v>
          </cell>
          <cell r="GP32" t="str">
            <v>---</v>
          </cell>
          <cell r="GQ32" t="str">
            <v>---</v>
          </cell>
          <cell r="GR32" t="str">
            <v>---</v>
          </cell>
          <cell r="GS32" t="str">
            <v>---</v>
          </cell>
          <cell r="GT32" t="str">
            <v>---</v>
          </cell>
          <cell r="GU32" t="str">
            <v>---</v>
          </cell>
          <cell r="GV32" t="str">
            <v>---</v>
          </cell>
          <cell r="GW32" t="str">
            <v>---</v>
          </cell>
          <cell r="GX32" t="str">
            <v>---</v>
          </cell>
          <cell r="GY32" t="str">
            <v>---</v>
          </cell>
          <cell r="GZ32" t="str">
            <v>---</v>
          </cell>
          <cell r="HA32" t="str">
            <v>---</v>
          </cell>
          <cell r="HB32" t="str">
            <v>---</v>
          </cell>
          <cell r="HC32" t="str">
            <v>---</v>
          </cell>
          <cell r="HM32">
            <v>52</v>
          </cell>
          <cell r="HN32" t="str">
            <v>---</v>
          </cell>
          <cell r="HO32" t="str">
            <v>---</v>
          </cell>
          <cell r="HP32" t="str">
            <v>---</v>
          </cell>
          <cell r="HQ32" t="str">
            <v>---</v>
          </cell>
          <cell r="HR32" t="str">
            <v>---</v>
          </cell>
          <cell r="HS32" t="str">
            <v>---</v>
          </cell>
          <cell r="HT32" t="str">
            <v>---</v>
          </cell>
          <cell r="HU32" t="str">
            <v>---</v>
          </cell>
          <cell r="HV32" t="str">
            <v>---</v>
          </cell>
          <cell r="HW32" t="str">
            <v>---</v>
          </cell>
          <cell r="HX32" t="str">
            <v>---</v>
          </cell>
          <cell r="HY32" t="str">
            <v>---</v>
          </cell>
          <cell r="HZ32" t="str">
            <v>---</v>
          </cell>
          <cell r="IA32" t="str">
            <v>---</v>
          </cell>
          <cell r="IB32" t="str">
            <v>---</v>
          </cell>
          <cell r="IC32" t="str">
            <v>---</v>
          </cell>
        </row>
        <row r="33">
          <cell r="CE33">
            <v>59</v>
          </cell>
          <cell r="CF33">
            <v>-5.1233458509752916</v>
          </cell>
          <cell r="CG33">
            <v>20.990611428822191</v>
          </cell>
          <cell r="GM33">
            <v>59</v>
          </cell>
          <cell r="GN33">
            <v>57.687644949664033</v>
          </cell>
          <cell r="GO33">
            <v>-100</v>
          </cell>
          <cell r="GP33" t="str">
            <v>---</v>
          </cell>
          <cell r="GQ33">
            <v>97.09477407902412</v>
          </cell>
          <cell r="GR33">
            <v>22.694639752940347</v>
          </cell>
          <cell r="GS33">
            <v>22.694639752940347</v>
          </cell>
          <cell r="GT33" t="str">
            <v>---</v>
          </cell>
          <cell r="GU33" t="str">
            <v>---</v>
          </cell>
          <cell r="GV33" t="str">
            <v>---</v>
          </cell>
          <cell r="GW33" t="str">
            <v>---</v>
          </cell>
          <cell r="GX33" t="str">
            <v>---</v>
          </cell>
          <cell r="GY33" t="str">
            <v>---</v>
          </cell>
          <cell r="GZ33">
            <v>13.398656553613741</v>
          </cell>
          <cell r="HA33">
            <v>20.990611428822191</v>
          </cell>
          <cell r="HB33">
            <v>-3.6062498687329581</v>
          </cell>
          <cell r="HC33" t="str">
            <v>---</v>
          </cell>
          <cell r="HM33">
            <v>59</v>
          </cell>
          <cell r="HN33">
            <v>-100</v>
          </cell>
          <cell r="HO33" t="str">
            <v>---</v>
          </cell>
          <cell r="HP33" t="str">
            <v>---</v>
          </cell>
          <cell r="HQ33">
            <v>-100</v>
          </cell>
          <cell r="HR33">
            <v>-5.1233458509752916</v>
          </cell>
          <cell r="HS33">
            <v>-5.1233458509752916</v>
          </cell>
          <cell r="HT33" t="str">
            <v>---</v>
          </cell>
          <cell r="HU33" t="str">
            <v>---</v>
          </cell>
          <cell r="HV33" t="str">
            <v>---</v>
          </cell>
          <cell r="HW33" t="str">
            <v>---</v>
          </cell>
          <cell r="HX33" t="str">
            <v>---</v>
          </cell>
          <cell r="HY33" t="str">
            <v>---</v>
          </cell>
          <cell r="HZ33">
            <v>9.7096243470602417</v>
          </cell>
          <cell r="IA33">
            <v>-5.1233458509752916</v>
          </cell>
          <cell r="IB33">
            <v>5.1648778439636889</v>
          </cell>
          <cell r="IC33" t="str">
            <v>---</v>
          </cell>
        </row>
        <row r="34">
          <cell r="CE34">
            <v>31</v>
          </cell>
          <cell r="CF34">
            <v>2.8002557547069706</v>
          </cell>
          <cell r="CG34">
            <v>-3.8382001575688496</v>
          </cell>
          <cell r="GM34">
            <v>31</v>
          </cell>
          <cell r="GN34">
            <v>-9.2531278588124941</v>
          </cell>
          <cell r="GO34">
            <v>9.9933813253016979E-2</v>
          </cell>
          <cell r="GP34">
            <v>-15.429138906408946</v>
          </cell>
          <cell r="GQ34" t="str">
            <v>---</v>
          </cell>
          <cell r="GR34">
            <v>-2.7152600356492251</v>
          </cell>
          <cell r="GS34">
            <v>-2.7333718664545814</v>
          </cell>
          <cell r="GT34">
            <v>24.575929217797253</v>
          </cell>
          <cell r="GU34">
            <v>24.575929217797253</v>
          </cell>
          <cell r="GV34">
            <v>24.575929217797253</v>
          </cell>
          <cell r="GW34" t="str">
            <v>---</v>
          </cell>
          <cell r="GX34" t="str">
            <v>---</v>
          </cell>
          <cell r="GY34" t="str">
            <v>---</v>
          </cell>
          <cell r="GZ34">
            <v>-3.2078939003387874</v>
          </cell>
          <cell r="HA34">
            <v>-3.8382001575688496</v>
          </cell>
          <cell r="HB34">
            <v>-3.0290633031277325</v>
          </cell>
          <cell r="HC34" t="str">
            <v>---</v>
          </cell>
          <cell r="HM34">
            <v>31</v>
          </cell>
          <cell r="HN34">
            <v>14.584974022198359</v>
          </cell>
          <cell r="HO34">
            <v>86.696893832965216</v>
          </cell>
          <cell r="HP34">
            <v>-41.202870786753444</v>
          </cell>
          <cell r="HQ34" t="str">
            <v>---</v>
          </cell>
          <cell r="HR34">
            <v>0.52069199030893021</v>
          </cell>
          <cell r="HS34">
            <v>0.52408144257340972</v>
          </cell>
          <cell r="HT34">
            <v>-3.4669793405877281</v>
          </cell>
          <cell r="HU34">
            <v>-3.4669793405877281</v>
          </cell>
          <cell r="HV34">
            <v>-3.4669793405877281</v>
          </cell>
          <cell r="HW34" t="str">
            <v>---</v>
          </cell>
          <cell r="HX34" t="str">
            <v>---</v>
          </cell>
          <cell r="HY34" t="str">
            <v>---</v>
          </cell>
          <cell r="HZ34">
            <v>6.6678174309456217</v>
          </cell>
          <cell r="IA34">
            <v>2.8002557547069706</v>
          </cell>
          <cell r="IB34">
            <v>-4.4211831704487388</v>
          </cell>
          <cell r="IC34" t="str">
            <v>---</v>
          </cell>
        </row>
        <row r="35">
          <cell r="CE35">
            <v>41</v>
          </cell>
          <cell r="CF35" t="str">
            <v>---</v>
          </cell>
          <cell r="CG35" t="str">
            <v>---</v>
          </cell>
          <cell r="GM35">
            <v>41</v>
          </cell>
          <cell r="GN35" t="str">
            <v>---</v>
          </cell>
          <cell r="GO35" t="str">
            <v>---</v>
          </cell>
          <cell r="GP35" t="str">
            <v>---</v>
          </cell>
          <cell r="GQ35" t="str">
            <v>---</v>
          </cell>
          <cell r="GR35" t="str">
            <v>---</v>
          </cell>
          <cell r="GS35" t="str">
            <v>---</v>
          </cell>
          <cell r="GT35" t="str">
            <v>---</v>
          </cell>
          <cell r="GU35" t="str">
            <v>---</v>
          </cell>
          <cell r="GV35" t="str">
            <v>---</v>
          </cell>
          <cell r="GW35" t="str">
            <v>---</v>
          </cell>
          <cell r="GX35" t="str">
            <v>---</v>
          </cell>
          <cell r="GY35" t="str">
            <v>---</v>
          </cell>
          <cell r="GZ35">
            <v>3.4697962504982138</v>
          </cell>
          <cell r="HA35" t="str">
            <v>---</v>
          </cell>
          <cell r="HB35">
            <v>-0.19769306983288271</v>
          </cell>
          <cell r="HC35" t="str">
            <v>---</v>
          </cell>
          <cell r="HM35">
            <v>41</v>
          </cell>
          <cell r="HN35" t="str">
            <v>---</v>
          </cell>
          <cell r="HO35" t="str">
            <v>---</v>
          </cell>
          <cell r="HP35" t="str">
            <v>---</v>
          </cell>
          <cell r="HQ35" t="str">
            <v>---</v>
          </cell>
          <cell r="HR35" t="str">
            <v>---</v>
          </cell>
          <cell r="HS35" t="str">
            <v>---</v>
          </cell>
          <cell r="HT35" t="str">
            <v>---</v>
          </cell>
          <cell r="HU35" t="str">
            <v>---</v>
          </cell>
          <cell r="HV35" t="str">
            <v>---</v>
          </cell>
          <cell r="HW35" t="str">
            <v>---</v>
          </cell>
          <cell r="HX35" t="str">
            <v>---</v>
          </cell>
          <cell r="HY35" t="str">
            <v>---</v>
          </cell>
          <cell r="HZ35">
            <v>11.591179941236639</v>
          </cell>
          <cell r="IA35" t="str">
            <v>---</v>
          </cell>
          <cell r="IB35">
            <v>-0.40850179632133665</v>
          </cell>
          <cell r="IC35" t="str">
            <v>---</v>
          </cell>
        </row>
        <row r="36">
          <cell r="CE36">
            <v>54</v>
          </cell>
          <cell r="CF36" t="str">
            <v>---</v>
          </cell>
          <cell r="CG36" t="str">
            <v>---</v>
          </cell>
          <cell r="GM36">
            <v>54</v>
          </cell>
          <cell r="GN36" t="str">
            <v>---</v>
          </cell>
          <cell r="GO36" t="str">
            <v>---</v>
          </cell>
          <cell r="GP36" t="str">
            <v>---</v>
          </cell>
          <cell r="GQ36" t="str">
            <v>---</v>
          </cell>
          <cell r="GR36" t="str">
            <v>---</v>
          </cell>
          <cell r="GS36" t="str">
            <v>---</v>
          </cell>
          <cell r="GT36" t="str">
            <v>---</v>
          </cell>
          <cell r="GU36" t="str">
            <v>---</v>
          </cell>
          <cell r="GV36" t="str">
            <v>---</v>
          </cell>
          <cell r="GW36" t="str">
            <v>---</v>
          </cell>
          <cell r="GX36" t="str">
            <v>---</v>
          </cell>
          <cell r="GY36" t="str">
            <v>---</v>
          </cell>
          <cell r="GZ36" t="str">
            <v>---</v>
          </cell>
          <cell r="HA36" t="str">
            <v>---</v>
          </cell>
          <cell r="HB36" t="str">
            <v>---</v>
          </cell>
          <cell r="HC36" t="str">
            <v>---</v>
          </cell>
          <cell r="HM36">
            <v>54</v>
          </cell>
          <cell r="HN36" t="str">
            <v>---</v>
          </cell>
          <cell r="HO36" t="str">
            <v>---</v>
          </cell>
          <cell r="HP36" t="str">
            <v>---</v>
          </cell>
          <cell r="HQ36" t="str">
            <v>---</v>
          </cell>
          <cell r="HR36" t="str">
            <v>---</v>
          </cell>
          <cell r="HS36" t="str">
            <v>---</v>
          </cell>
          <cell r="HT36" t="str">
            <v>---</v>
          </cell>
          <cell r="HU36" t="str">
            <v>---</v>
          </cell>
          <cell r="HV36" t="str">
            <v>---</v>
          </cell>
          <cell r="HW36" t="str">
            <v>---</v>
          </cell>
          <cell r="HX36" t="str">
            <v>---</v>
          </cell>
          <cell r="HY36" t="str">
            <v>---</v>
          </cell>
          <cell r="HZ36" t="str">
            <v>---</v>
          </cell>
          <cell r="IA36" t="str">
            <v>---</v>
          </cell>
          <cell r="IB36" t="str">
            <v>---</v>
          </cell>
          <cell r="IC36" t="str">
            <v>---</v>
          </cell>
        </row>
        <row r="37">
          <cell r="CE37">
            <v>14</v>
          </cell>
          <cell r="CF37">
            <v>0.19209203783576712</v>
          </cell>
          <cell r="CG37">
            <v>-0.37436637689719499</v>
          </cell>
          <cell r="GM37">
            <v>14</v>
          </cell>
          <cell r="GN37">
            <v>475.35515500360265</v>
          </cell>
          <cell r="GO37" t="str">
            <v>---</v>
          </cell>
          <cell r="GP37">
            <v>474.76261622399028</v>
          </cell>
          <cell r="GQ37" t="str">
            <v>---</v>
          </cell>
          <cell r="GR37">
            <v>-0.3932192825737979</v>
          </cell>
          <cell r="GS37">
            <v>-0.81600932816958682</v>
          </cell>
          <cell r="GT37">
            <v>3.0044279829666287E-2</v>
          </cell>
          <cell r="GU37">
            <v>-0.82918373861079475</v>
          </cell>
          <cell r="GV37">
            <v>-0.47573105628564427</v>
          </cell>
          <cell r="GW37">
            <v>-1.2434214550436584</v>
          </cell>
          <cell r="GX37">
            <v>-0.71560542908873925</v>
          </cell>
          <cell r="GY37">
            <v>0.36954968231386331</v>
          </cell>
          <cell r="GZ37">
            <v>0.48567029428574493</v>
          </cell>
          <cell r="HA37">
            <v>-0.37436637689719499</v>
          </cell>
          <cell r="HB37">
            <v>-0.17518537457444916</v>
          </cell>
          <cell r="HC37">
            <v>0.23245238925191369</v>
          </cell>
          <cell r="HM37">
            <v>14</v>
          </cell>
          <cell r="HN37">
            <v>5554.6741267321586</v>
          </cell>
          <cell r="HO37" t="str">
            <v>---</v>
          </cell>
          <cell r="HP37">
            <v>-65.239014104045694</v>
          </cell>
          <cell r="HQ37" t="str">
            <v>---</v>
          </cell>
          <cell r="HR37">
            <v>0.20707570790068353</v>
          </cell>
          <cell r="HS37">
            <v>-0.10872515934693405</v>
          </cell>
          <cell r="HT37">
            <v>0.52055623245921279</v>
          </cell>
          <cell r="HU37">
            <v>0.10426604848177146</v>
          </cell>
          <cell r="HV37">
            <v>-0.18068467654406284</v>
          </cell>
          <cell r="HW37">
            <v>0.43036008786503377</v>
          </cell>
          <cell r="HX37">
            <v>0.15065602073931483</v>
          </cell>
          <cell r="HY37">
            <v>0.68307979806501162</v>
          </cell>
          <cell r="HZ37">
            <v>3.9880643067452537</v>
          </cell>
          <cell r="IA37">
            <v>0.19209203783576712</v>
          </cell>
          <cell r="IB37">
            <v>-2.8186541229748618</v>
          </cell>
          <cell r="IC37">
            <v>6.0436628884530164</v>
          </cell>
        </row>
        <row r="38">
          <cell r="CE38">
            <v>45</v>
          </cell>
          <cell r="CF38" t="str">
            <v>---</v>
          </cell>
          <cell r="CG38" t="str">
            <v>---</v>
          </cell>
          <cell r="GM38">
            <v>45</v>
          </cell>
          <cell r="GN38" t="str">
            <v>---</v>
          </cell>
          <cell r="GO38" t="str">
            <v>---</v>
          </cell>
          <cell r="GP38" t="str">
            <v>---</v>
          </cell>
          <cell r="GQ38" t="str">
            <v>---</v>
          </cell>
          <cell r="GR38" t="str">
            <v>---</v>
          </cell>
          <cell r="GS38" t="str">
            <v>---</v>
          </cell>
          <cell r="GT38" t="str">
            <v>---</v>
          </cell>
          <cell r="GU38" t="str">
            <v>---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M38">
            <v>45</v>
          </cell>
          <cell r="HN38" t="str">
            <v>---</v>
          </cell>
          <cell r="HO38" t="str">
            <v>---</v>
          </cell>
          <cell r="HP38" t="str">
            <v>---</v>
          </cell>
          <cell r="HQ38" t="str">
            <v>---</v>
          </cell>
          <cell r="HR38" t="str">
            <v>---</v>
          </cell>
          <cell r="HS38" t="str">
            <v>---</v>
          </cell>
          <cell r="HT38" t="str">
            <v>---</v>
          </cell>
          <cell r="HU38" t="str">
            <v>---</v>
          </cell>
          <cell r="HV38" t="str">
            <v>---</v>
          </cell>
          <cell r="HW38" t="str">
            <v>---</v>
          </cell>
          <cell r="HX38" t="str">
            <v>---</v>
          </cell>
          <cell r="HY38" t="str">
            <v>---</v>
          </cell>
          <cell r="HZ38" t="str">
            <v>---</v>
          </cell>
          <cell r="IA38" t="str">
            <v>---</v>
          </cell>
          <cell r="IB38" t="str">
            <v>---</v>
          </cell>
          <cell r="IC38" t="str">
            <v>---</v>
          </cell>
        </row>
        <row r="40">
          <cell r="CE40">
            <v>999</v>
          </cell>
          <cell r="CF40">
            <v>0.78932638053745841</v>
          </cell>
          <cell r="CG40">
            <v>0.65581658922315711</v>
          </cell>
          <cell r="GM40">
            <v>999</v>
          </cell>
          <cell r="GN40">
            <v>-10.657963502435685</v>
          </cell>
          <cell r="GO40">
            <v>-65.301098710956367</v>
          </cell>
          <cell r="GP40">
            <v>8.2275065556145286</v>
          </cell>
          <cell r="GQ40">
            <v>-14.737891035880878</v>
          </cell>
          <cell r="GR40">
            <v>0.76091037941596884</v>
          </cell>
          <cell r="GS40">
            <v>1.0665826055111571</v>
          </cell>
          <cell r="GT40">
            <v>0.35381574723178932</v>
          </cell>
          <cell r="GU40">
            <v>-0.18444175979482891</v>
          </cell>
          <cell r="GV40">
            <v>2.5566718578229342E-3</v>
          </cell>
          <cell r="GW40">
            <v>-0.43628271792961471</v>
          </cell>
          <cell r="GX40">
            <v>-0.71333458361254598</v>
          </cell>
          <cell r="GY40">
            <v>0.62248207290558355</v>
          </cell>
          <cell r="GZ40">
            <v>1.3213287076317304</v>
          </cell>
          <cell r="HA40">
            <v>0.65581658922315711</v>
          </cell>
          <cell r="HB40">
            <v>0.81484278141366051</v>
          </cell>
          <cell r="HC40">
            <v>1.949776501852285</v>
          </cell>
          <cell r="HM40">
            <v>999</v>
          </cell>
          <cell r="HN40">
            <v>0.32554403047877489</v>
          </cell>
          <cell r="HO40">
            <v>213.38663326325536</v>
          </cell>
          <cell r="HP40">
            <v>-4.5756969994288132</v>
          </cell>
          <cell r="HQ40">
            <v>-45.909201095192856</v>
          </cell>
          <cell r="HR40">
            <v>0.6509320126219853</v>
          </cell>
          <cell r="HS40">
            <v>0.75348274654418734</v>
          </cell>
          <cell r="HT40">
            <v>0.51338477914777414</v>
          </cell>
          <cell r="HU40">
            <v>0.34948622725594625</v>
          </cell>
          <cell r="HV40">
            <v>0.1887305385504412</v>
          </cell>
          <cell r="HW40">
            <v>0.51556250233859569</v>
          </cell>
          <cell r="HX40">
            <v>1.1613271239208522</v>
          </cell>
          <cell r="HY40">
            <v>0.59453719831652485</v>
          </cell>
          <cell r="HZ40">
            <v>1.9117872238852529</v>
          </cell>
          <cell r="IA40">
            <v>0.78932638053745841</v>
          </cell>
          <cell r="IB40">
            <v>-2.2163440445488791</v>
          </cell>
          <cell r="IC40">
            <v>3.2926392051459752</v>
          </cell>
        </row>
        <row r="47">
          <cell r="CE47">
            <v>927</v>
          </cell>
          <cell r="CF47">
            <v>3.5841148050815397</v>
          </cell>
          <cell r="CG47">
            <v>-0.10645368316690718</v>
          </cell>
          <cell r="GM47">
            <v>927</v>
          </cell>
          <cell r="GN47">
            <v>-66.205164493206141</v>
          </cell>
          <cell r="GO47" t="str">
            <v>---</v>
          </cell>
          <cell r="GP47">
            <v>-66.287866377324022</v>
          </cell>
          <cell r="GQ47" t="str">
            <v>---</v>
          </cell>
          <cell r="GR47">
            <v>0.97563282674300034</v>
          </cell>
          <cell r="GS47">
            <v>2.028143791424486</v>
          </cell>
          <cell r="GT47">
            <v>-1.3460927731670069</v>
          </cell>
          <cell r="GU47">
            <v>-2.0861155443177348</v>
          </cell>
          <cell r="GV47">
            <v>-2.2159122415361443</v>
          </cell>
          <cell r="GW47">
            <v>-1.1534877036238123</v>
          </cell>
          <cell r="GX47">
            <v>-2.5268521642498931</v>
          </cell>
          <cell r="GY47">
            <v>-0.32257634875056951</v>
          </cell>
          <cell r="GZ47">
            <v>-5.3086476495146862</v>
          </cell>
          <cell r="HA47">
            <v>-0.10645368316690718</v>
          </cell>
          <cell r="HB47">
            <v>3.8698432745209344</v>
          </cell>
          <cell r="HC47">
            <v>10.945442149009143</v>
          </cell>
          <cell r="HM47">
            <v>927</v>
          </cell>
          <cell r="HN47">
            <v>36.924199876801332</v>
          </cell>
          <cell r="HO47" t="str">
            <v>---</v>
          </cell>
          <cell r="HP47">
            <v>37.620985428413192</v>
          </cell>
          <cell r="HQ47" t="str">
            <v>---</v>
          </cell>
          <cell r="HR47">
            <v>3.4012030027988471</v>
          </cell>
          <cell r="HS47">
            <v>3.2134371050883459</v>
          </cell>
          <cell r="HT47">
            <v>3.8295607978279245</v>
          </cell>
          <cell r="HU47">
            <v>3.3109481404491881</v>
          </cell>
          <cell r="HV47">
            <v>3.3341848494355952</v>
          </cell>
          <cell r="HW47">
            <v>4.0712089034204757</v>
          </cell>
          <cell r="HX47">
            <v>1.2227195787152034</v>
          </cell>
          <cell r="HY47">
            <v>4.5341570368646611</v>
          </cell>
          <cell r="HZ47">
            <v>4.945668495962563</v>
          </cell>
          <cell r="IA47">
            <v>3.5841148050815397</v>
          </cell>
          <cell r="IB47">
            <v>9.4506367170553709</v>
          </cell>
          <cell r="IC47">
            <v>5.4177732533101652</v>
          </cell>
        </row>
        <row r="48">
          <cell r="CE48">
            <v>960</v>
          </cell>
          <cell r="CF48" t="str">
            <v>---</v>
          </cell>
          <cell r="CG48" t="str">
            <v>---</v>
          </cell>
          <cell r="GM48">
            <v>960</v>
          </cell>
          <cell r="GN48" t="str">
            <v>---</v>
          </cell>
          <cell r="GO48" t="str">
            <v>---</v>
          </cell>
          <cell r="GP48" t="str">
            <v>---</v>
          </cell>
          <cell r="GQ48" t="str">
            <v>---</v>
          </cell>
          <cell r="GR48" t="str">
            <v>---</v>
          </cell>
          <cell r="GS48" t="str">
            <v>---</v>
          </cell>
          <cell r="GT48" t="str">
            <v>---</v>
          </cell>
          <cell r="GU48" t="str">
            <v>---</v>
          </cell>
          <cell r="GV48" t="str">
            <v>---</v>
          </cell>
          <cell r="GW48" t="str">
            <v>---</v>
          </cell>
          <cell r="GX48" t="str">
            <v>---</v>
          </cell>
          <cell r="GY48" t="str">
            <v>---</v>
          </cell>
          <cell r="GZ48" t="str">
            <v>---</v>
          </cell>
          <cell r="HA48" t="str">
            <v>---</v>
          </cell>
          <cell r="HB48">
            <v>1.2775589121556186</v>
          </cell>
          <cell r="HC48">
            <v>0.19719379561695671</v>
          </cell>
          <cell r="HM48">
            <v>960</v>
          </cell>
          <cell r="HN48" t="str">
            <v>---</v>
          </cell>
          <cell r="HO48" t="str">
            <v>---</v>
          </cell>
          <cell r="HP48" t="str">
            <v>---</v>
          </cell>
          <cell r="HQ48" t="str">
            <v>---</v>
          </cell>
          <cell r="HR48" t="str">
            <v>---</v>
          </cell>
          <cell r="HS48" t="str">
            <v>---</v>
          </cell>
          <cell r="HT48" t="str">
            <v>---</v>
          </cell>
          <cell r="HU48" t="str">
            <v>---</v>
          </cell>
          <cell r="HV48" t="str">
            <v>---</v>
          </cell>
          <cell r="HW48" t="str">
            <v>---</v>
          </cell>
          <cell r="HX48" t="str">
            <v>---</v>
          </cell>
          <cell r="HY48" t="str">
            <v>---</v>
          </cell>
          <cell r="HZ48" t="str">
            <v>---</v>
          </cell>
          <cell r="IA48" t="str">
            <v>---</v>
          </cell>
          <cell r="IB48">
            <v>-1.9823855429991211</v>
          </cell>
          <cell r="IC48">
            <v>5.8436547423488472</v>
          </cell>
        </row>
        <row r="49">
          <cell r="CE49">
            <v>1080</v>
          </cell>
          <cell r="CF49" t="str">
            <v>---</v>
          </cell>
          <cell r="CG49" t="str">
            <v>---</v>
          </cell>
          <cell r="GM49">
            <v>1080</v>
          </cell>
          <cell r="GN49" t="str">
            <v>---</v>
          </cell>
          <cell r="GO49" t="str">
            <v>---</v>
          </cell>
          <cell r="GP49" t="str">
            <v>---</v>
          </cell>
          <cell r="GQ49" t="str">
            <v>---</v>
          </cell>
          <cell r="GR49" t="str">
            <v>---</v>
          </cell>
          <cell r="GS49" t="str">
            <v>---</v>
          </cell>
          <cell r="GT49" t="str">
            <v>---</v>
          </cell>
          <cell r="GU49" t="str">
            <v>---</v>
          </cell>
          <cell r="GV49" t="str">
            <v>---</v>
          </cell>
          <cell r="GW49" t="str">
            <v>---</v>
          </cell>
          <cell r="GX49" t="str">
            <v>---</v>
          </cell>
          <cell r="GY49" t="str">
            <v>---</v>
          </cell>
          <cell r="GZ49" t="str">
            <v>---</v>
          </cell>
          <cell r="HA49" t="str">
            <v>---</v>
          </cell>
          <cell r="HB49">
            <v>0.35472436237315996</v>
          </cell>
          <cell r="HC49">
            <v>2.0920196811321068</v>
          </cell>
          <cell r="HM49">
            <v>1080</v>
          </cell>
          <cell r="HN49" t="str">
            <v>---</v>
          </cell>
          <cell r="HO49" t="str">
            <v>---</v>
          </cell>
          <cell r="HP49" t="str">
            <v>---</v>
          </cell>
          <cell r="HQ49" t="str">
            <v>---</v>
          </cell>
          <cell r="HR49" t="str">
            <v>---</v>
          </cell>
          <cell r="HS49" t="str">
            <v>---</v>
          </cell>
          <cell r="HT49" t="str">
            <v>---</v>
          </cell>
          <cell r="HU49" t="str">
            <v>---</v>
          </cell>
          <cell r="HV49" t="str">
            <v>---</v>
          </cell>
          <cell r="HW49" t="str">
            <v>---</v>
          </cell>
          <cell r="HX49" t="str">
            <v>---</v>
          </cell>
          <cell r="HY49" t="str">
            <v>---</v>
          </cell>
          <cell r="HZ49" t="str">
            <v>---</v>
          </cell>
          <cell r="IA49" t="str">
            <v>---</v>
          </cell>
          <cell r="IB49">
            <v>-1.3053903594893335</v>
          </cell>
          <cell r="IC49">
            <v>2.920478358328582</v>
          </cell>
        </row>
        <row r="50">
          <cell r="CE50">
            <v>3333</v>
          </cell>
          <cell r="CF50">
            <v>0.86431971306386579</v>
          </cell>
          <cell r="CG50">
            <v>0.65171042365415044</v>
          </cell>
          <cell r="GM50">
            <v>3333</v>
          </cell>
          <cell r="GN50">
            <v>-20.808292106965474</v>
          </cell>
          <cell r="GO50">
            <v>-65.367287391993685</v>
          </cell>
          <cell r="GP50">
            <v>-1.3980868186808659</v>
          </cell>
          <cell r="GQ50">
            <v>-14.737891035880878</v>
          </cell>
          <cell r="GR50">
            <v>0.85738014716980615</v>
          </cell>
          <cell r="GS50">
            <v>1.2059647495905601</v>
          </cell>
          <cell r="GT50">
            <v>0.37479997275691179</v>
          </cell>
          <cell r="GU50">
            <v>-0.20041896045343011</v>
          </cell>
          <cell r="GV50">
            <v>-2.4254492921238491E-2</v>
          </cell>
          <cell r="GW50">
            <v>-0.43415574923015843</v>
          </cell>
          <cell r="GX50">
            <v>-0.57071943041789863</v>
          </cell>
          <cell r="GY50">
            <v>0.69798587207083873</v>
          </cell>
          <cell r="GZ50">
            <v>1.1359635356272157</v>
          </cell>
          <cell r="HA50">
            <v>0.65171042365415044</v>
          </cell>
          <cell r="HB50">
            <v>1.0195757784702941</v>
          </cell>
          <cell r="HC50">
            <v>2.2173273875690125</v>
          </cell>
          <cell r="HM50">
            <v>3333</v>
          </cell>
          <cell r="HN50">
            <v>5.6875030593271925</v>
          </cell>
          <cell r="HO50">
            <v>214.31887578931233</v>
          </cell>
          <cell r="HP50">
            <v>0.52638932682995687</v>
          </cell>
          <cell r="HQ50">
            <v>-45.909201095192856</v>
          </cell>
          <cell r="HR50">
            <v>0.65002858839153799</v>
          </cell>
          <cell r="HS50">
            <v>0.68298704318152659</v>
          </cell>
          <cell r="HT50">
            <v>0.60402311171223744</v>
          </cell>
          <cell r="HU50">
            <v>0.34157953919813355</v>
          </cell>
          <cell r="HV50">
            <v>0.19270562508257871</v>
          </cell>
          <cell r="HW50">
            <v>0.48289767559888119</v>
          </cell>
          <cell r="HX50">
            <v>1.0654643088365834</v>
          </cell>
          <cell r="HY50">
            <v>0.7501610940238157</v>
          </cell>
          <cell r="HZ50">
            <v>2.2075359977214104</v>
          </cell>
          <cell r="IA50">
            <v>0.86431971306386579</v>
          </cell>
          <cell r="IB50">
            <v>-1.7820629775079144</v>
          </cell>
          <cell r="IC50">
            <v>3.1655810019257213</v>
          </cell>
        </row>
        <row r="51">
          <cell r="CE51">
            <v>3100</v>
          </cell>
          <cell r="CF51">
            <v>1.1269423658668787</v>
          </cell>
          <cell r="CG51">
            <v>0.72450801972177015</v>
          </cell>
          <cell r="GM51">
            <v>3100</v>
          </cell>
          <cell r="GN51">
            <v>-15.739716215498866</v>
          </cell>
          <cell r="GO51">
            <v>-60.096162221100059</v>
          </cell>
          <cell r="GP51">
            <v>7.0040214967973524</v>
          </cell>
          <cell r="GQ51">
            <v>-25.157625099237247</v>
          </cell>
          <cell r="GR51">
            <v>0.83738070284473665</v>
          </cell>
          <cell r="GS51">
            <v>1.0991602380287624</v>
          </cell>
          <cell r="GT51">
            <v>0.50549533084087717</v>
          </cell>
          <cell r="GU51">
            <v>2.4064485724606399E-2</v>
          </cell>
          <cell r="GV51">
            <v>0.18404103311531195</v>
          </cell>
          <cell r="GW51">
            <v>-0.17928747294507774</v>
          </cell>
          <cell r="GX51">
            <v>-0.85780259565418904</v>
          </cell>
          <cell r="GY51">
            <v>0.73963314183245199</v>
          </cell>
          <cell r="GZ51">
            <v>1.2889220826477921</v>
          </cell>
          <cell r="HA51">
            <v>0.72450801972177015</v>
          </cell>
          <cell r="HB51">
            <v>0.47949511033047454</v>
          </cell>
          <cell r="HC51">
            <v>3.5185471654675338</v>
          </cell>
          <cell r="HM51">
            <v>3100</v>
          </cell>
          <cell r="HN51">
            <v>-5.5803222354548598</v>
          </cell>
          <cell r="HO51">
            <v>369.91047568973147</v>
          </cell>
          <cell r="HP51">
            <v>1.0608613732989491</v>
          </cell>
          <cell r="HQ51">
            <v>-100</v>
          </cell>
          <cell r="HR51">
            <v>0.73614833343784714</v>
          </cell>
          <cell r="HS51">
            <v>0.99110357399609939</v>
          </cell>
          <cell r="HT51">
            <v>0.41100556289608292</v>
          </cell>
          <cell r="HU51">
            <v>-5.9998508321290611E-2</v>
          </cell>
          <cell r="HV51">
            <v>-1.7205331976744009E-2</v>
          </cell>
          <cell r="HW51">
            <v>-0.34535237084393211</v>
          </cell>
          <cell r="HX51">
            <v>0.96180486376182817</v>
          </cell>
          <cell r="HY51">
            <v>0.63844534783321638</v>
          </cell>
          <cell r="HZ51">
            <v>1.9518349223464737</v>
          </cell>
          <cell r="IA51">
            <v>1.1269423658668787</v>
          </cell>
          <cell r="IB51">
            <v>-1.3103939314427437</v>
          </cell>
          <cell r="IC51">
            <v>1.3872721901593055</v>
          </cell>
        </row>
        <row r="52">
          <cell r="CE52">
            <v>3200</v>
          </cell>
          <cell r="CF52">
            <v>0.4821058831549152</v>
          </cell>
          <cell r="CG52">
            <v>-0.10623919589275443</v>
          </cell>
          <cell r="GM52">
            <v>3200</v>
          </cell>
          <cell r="GN52">
            <v>-9.7193438457223618</v>
          </cell>
          <cell r="GO52">
            <v>-99.614302199425836</v>
          </cell>
          <cell r="GP52">
            <v>10.519474993371979</v>
          </cell>
          <cell r="GQ52">
            <v>29.733269014041209</v>
          </cell>
          <cell r="GR52">
            <v>4.0243365521597241E-2</v>
          </cell>
          <cell r="GS52">
            <v>-9.1984863246130644E-3</v>
          </cell>
          <cell r="GT52">
            <v>0.10245771285073424</v>
          </cell>
          <cell r="GU52">
            <v>-0.53736667518884396</v>
          </cell>
          <cell r="GV52">
            <v>-0.2746056509378092</v>
          </cell>
          <cell r="GW52">
            <v>-1.0655316385108082</v>
          </cell>
          <cell r="GX52">
            <v>-0.94280266557225101</v>
          </cell>
          <cell r="GY52">
            <v>0.33346886292733302</v>
          </cell>
          <cell r="GZ52">
            <v>0.65354154933245923</v>
          </cell>
          <cell r="HA52">
            <v>-0.10623919589275443</v>
          </cell>
          <cell r="HB52">
            <v>-8.809533559069882E-2</v>
          </cell>
          <cell r="HC52">
            <v>0.39620857998532433</v>
          </cell>
          <cell r="HM52">
            <v>3200</v>
          </cell>
          <cell r="HN52">
            <v>20.82875872279153</v>
          </cell>
          <cell r="HO52">
            <v>3.05051712708031</v>
          </cell>
          <cell r="HP52">
            <v>-8.7588002134100016</v>
          </cell>
          <cell r="HQ52">
            <v>504.36065699409517</v>
          </cell>
          <cell r="HR52">
            <v>0.59602913346146202</v>
          </cell>
          <cell r="HS52">
            <v>0.70533672454260454</v>
          </cell>
          <cell r="HT52">
            <v>0.45863713103639903</v>
          </cell>
          <cell r="HU52">
            <v>0.67546454580020843</v>
          </cell>
          <cell r="HV52">
            <v>0.54456028751770358</v>
          </cell>
          <cell r="HW52">
            <v>0.87395338881424145</v>
          </cell>
          <cell r="HX52">
            <v>1.2174487923028554</v>
          </cell>
          <cell r="HY52">
            <v>0.38103020713127211</v>
          </cell>
          <cell r="HZ52">
            <v>1.6969162231710078</v>
          </cell>
          <cell r="IA52">
            <v>0.4821058831549152</v>
          </cell>
          <cell r="IB52">
            <v>-1.8928176451195378</v>
          </cell>
          <cell r="IC52">
            <v>5.0484445050921645</v>
          </cell>
        </row>
        <row r="53">
          <cell r="CE53">
            <v>2010</v>
          </cell>
          <cell r="CF53">
            <v>0.31085066701239672</v>
          </cell>
          <cell r="CG53">
            <v>0.68202281484157634</v>
          </cell>
          <cell r="GM53">
            <v>2010</v>
          </cell>
          <cell r="GN53">
            <v>22.348778172611873</v>
          </cell>
          <cell r="GO53">
            <v>-38.995943075770469</v>
          </cell>
          <cell r="GP53">
            <v>21.697512250491901</v>
          </cell>
          <cell r="GQ53" t="str">
            <v>---</v>
          </cell>
          <cell r="GR53">
            <v>0.13492344025143321</v>
          </cell>
          <cell r="GS53">
            <v>3.6440400255588479E-2</v>
          </cell>
          <cell r="GT53">
            <v>0.23732808647005665</v>
          </cell>
          <cell r="GU53">
            <v>-1.1305150377849404E-2</v>
          </cell>
          <cell r="GV53">
            <v>0.21430483640025866</v>
          </cell>
          <cell r="GW53">
            <v>-0.49232359367195055</v>
          </cell>
          <cell r="GX53">
            <v>-2.4327992358001094</v>
          </cell>
          <cell r="GY53">
            <v>0.29349717253008833</v>
          </cell>
          <cell r="GZ53">
            <v>2.3712582860361486</v>
          </cell>
          <cell r="HA53">
            <v>0.68202281484157634</v>
          </cell>
          <cell r="HB53">
            <v>-1.4416778621438198</v>
          </cell>
          <cell r="HC53">
            <v>1.2288911859622553</v>
          </cell>
          <cell r="HM53">
            <v>2010</v>
          </cell>
          <cell r="HN53">
            <v>-10.960093973682639</v>
          </cell>
          <cell r="HO53">
            <v>3.05051712708031</v>
          </cell>
          <cell r="HP53">
            <v>-10.360541798172873</v>
          </cell>
          <cell r="HQ53" t="str">
            <v>---</v>
          </cell>
          <cell r="HR53">
            <v>0.65683657732718004</v>
          </cell>
          <cell r="HS53">
            <v>1.2805919111991804</v>
          </cell>
          <cell r="HT53">
            <v>9.5430920111549966E-3</v>
          </cell>
          <cell r="HU53">
            <v>0.43500483901488529</v>
          </cell>
          <cell r="HV53">
            <v>0.15741099003627745</v>
          </cell>
          <cell r="HW53">
            <v>1.3767108425303043</v>
          </cell>
          <cell r="HX53">
            <v>2.3391723055418145</v>
          </cell>
          <cell r="HY53">
            <v>-8.6281464285831166E-2</v>
          </cell>
          <cell r="HZ53">
            <v>0.25684605417741757</v>
          </cell>
          <cell r="IA53">
            <v>0.31085066701239672</v>
          </cell>
          <cell r="IB53">
            <v>-7.1224237786549516</v>
          </cell>
          <cell r="IC53">
            <v>3.6383257990335593</v>
          </cell>
        </row>
        <row r="54">
          <cell r="CE54">
            <v>916</v>
          </cell>
          <cell r="CF54">
            <v>1.8440678345085892</v>
          </cell>
          <cell r="CG54">
            <v>0.55956441052726902</v>
          </cell>
          <cell r="GM54">
            <v>916</v>
          </cell>
          <cell r="GN54" t="str">
            <v>---</v>
          </cell>
          <cell r="GO54" t="str">
            <v>---</v>
          </cell>
          <cell r="GP54" t="str">
            <v>---</v>
          </cell>
          <cell r="GQ54" t="str">
            <v>---</v>
          </cell>
          <cell r="GR54">
            <v>0.55956441052726902</v>
          </cell>
          <cell r="GS54">
            <v>0.38577107390282972</v>
          </cell>
          <cell r="GT54">
            <v>1.22722740820016</v>
          </cell>
          <cell r="GU54">
            <v>3.1636515700288248</v>
          </cell>
          <cell r="GV54">
            <v>0.45520913272714125</v>
          </cell>
          <cell r="GW54" t="str">
            <v>---</v>
          </cell>
          <cell r="GX54">
            <v>4.8144573210448405</v>
          </cell>
          <cell r="GY54">
            <v>1.1675929440518873</v>
          </cell>
          <cell r="GZ54">
            <v>1.6832118159055609</v>
          </cell>
          <cell r="HA54">
            <v>0.55956441052726902</v>
          </cell>
          <cell r="HB54">
            <v>-1.4407284435800971</v>
          </cell>
          <cell r="HC54">
            <v>32.71306320404284</v>
          </cell>
          <cell r="HM54">
            <v>916</v>
          </cell>
          <cell r="HN54" t="str">
            <v>---</v>
          </cell>
          <cell r="HO54" t="str">
            <v>---</v>
          </cell>
          <cell r="HP54" t="str">
            <v>---</v>
          </cell>
          <cell r="HQ54" t="str">
            <v>---</v>
          </cell>
          <cell r="HR54">
            <v>1.8440678345085892</v>
          </cell>
          <cell r="HS54">
            <v>1.4669954674195074</v>
          </cell>
          <cell r="HT54">
            <v>3.2806276420747293</v>
          </cell>
          <cell r="HU54">
            <v>-2.7263461187073901</v>
          </cell>
          <cell r="HV54">
            <v>-3.7264227568609365</v>
          </cell>
          <cell r="HW54" t="str">
            <v>---</v>
          </cell>
          <cell r="HX54">
            <v>-2.1421469730373288</v>
          </cell>
          <cell r="HY54">
            <v>3.4692694074725194</v>
          </cell>
          <cell r="HZ54">
            <v>2.1118810512767316</v>
          </cell>
          <cell r="IA54">
            <v>1.8440678345085892</v>
          </cell>
          <cell r="IB54">
            <v>-1.3089114755112652</v>
          </cell>
          <cell r="IC54">
            <v>38.679668858969762</v>
          </cell>
        </row>
        <row r="55">
          <cell r="CE55">
            <v>3300</v>
          </cell>
          <cell r="CF55">
            <v>0.42119114479708397</v>
          </cell>
          <cell r="CG55">
            <v>3.0168653228811904</v>
          </cell>
          <cell r="GM55">
            <v>3300</v>
          </cell>
          <cell r="GN55">
            <v>355.11668298845683</v>
          </cell>
          <cell r="GO55">
            <v>750.20524942618556</v>
          </cell>
          <cell r="GP55">
            <v>-45.97251080186102</v>
          </cell>
          <cell r="GQ55" t="str">
            <v>---</v>
          </cell>
          <cell r="GR55">
            <v>2.8622241909070256</v>
          </cell>
          <cell r="GS55">
            <v>3.0661875095684188</v>
          </cell>
          <cell r="GT55">
            <v>1.8897860253586085</v>
          </cell>
          <cell r="GU55">
            <v>0.61242638309402242</v>
          </cell>
          <cell r="GV55">
            <v>0.72273446314436995</v>
          </cell>
          <cell r="GW55">
            <v>-0.52883214509963361</v>
          </cell>
          <cell r="GX55">
            <v>1.9830340514950251</v>
          </cell>
          <cell r="GY55">
            <v>2.377789779682038</v>
          </cell>
          <cell r="GZ55">
            <v>4.0600491973216579</v>
          </cell>
          <cell r="HA55">
            <v>3.0168653228811904</v>
          </cell>
          <cell r="HB55">
            <v>-0.33072352166642061</v>
          </cell>
          <cell r="HC55">
            <v>3.2257331896480723</v>
          </cell>
          <cell r="HM55">
            <v>3300</v>
          </cell>
          <cell r="HN55">
            <v>-96.068872893422324</v>
          </cell>
          <cell r="HO55">
            <v>-98.181798118311093</v>
          </cell>
          <cell r="HP55">
            <v>-61.479311703322104</v>
          </cell>
          <cell r="HQ55" t="str">
            <v>---</v>
          </cell>
          <cell r="HR55">
            <v>0.60869941545307338</v>
          </cell>
          <cell r="HS55">
            <v>0.29180792732201866</v>
          </cell>
          <cell r="HT55">
            <v>2.1369904342813273</v>
          </cell>
          <cell r="HU55">
            <v>1.1505060190328376</v>
          </cell>
          <cell r="HV55">
            <v>1.1007746659497331</v>
          </cell>
          <cell r="HW55">
            <v>0.81597692490158469</v>
          </cell>
          <cell r="HX55">
            <v>1.9919160823599569</v>
          </cell>
          <cell r="HY55">
            <v>2.5073691950476151</v>
          </cell>
          <cell r="HZ55">
            <v>1.2538670711562228</v>
          </cell>
          <cell r="IA55">
            <v>0.42119114479708397</v>
          </cell>
          <cell r="IB55">
            <v>-7.0275022958435462</v>
          </cell>
          <cell r="IC55">
            <v>2.4422460588684691</v>
          </cell>
        </row>
        <row r="56">
          <cell r="CE56">
            <v>2022</v>
          </cell>
          <cell r="CF56" t="str">
            <v>---</v>
          </cell>
          <cell r="CG56" t="str">
            <v>---</v>
          </cell>
          <cell r="GM56">
            <v>2022</v>
          </cell>
          <cell r="GN56" t="str">
            <v>---</v>
          </cell>
          <cell r="GO56" t="str">
            <v>---</v>
          </cell>
          <cell r="GP56" t="str">
            <v>---</v>
          </cell>
          <cell r="GQ56" t="str">
            <v>---</v>
          </cell>
          <cell r="GR56" t="str">
            <v>---</v>
          </cell>
          <cell r="GS56" t="str">
            <v>---</v>
          </cell>
          <cell r="GT56" t="str">
            <v>---</v>
          </cell>
          <cell r="GU56" t="str">
            <v>---</v>
          </cell>
          <cell r="GV56" t="str">
            <v>---</v>
          </cell>
          <cell r="GW56" t="str">
            <v>---</v>
          </cell>
          <cell r="GX56" t="str">
            <v>---</v>
          </cell>
          <cell r="GY56" t="str">
            <v>---</v>
          </cell>
          <cell r="GZ56" t="str">
            <v>---</v>
          </cell>
          <cell r="HA56" t="str">
            <v>---</v>
          </cell>
          <cell r="HB56">
            <v>-0.70885224134235036</v>
          </cell>
          <cell r="HC56">
            <v>-8.3510303773413401</v>
          </cell>
          <cell r="HM56">
            <v>2022</v>
          </cell>
          <cell r="HN56" t="str">
            <v>---</v>
          </cell>
          <cell r="HO56" t="str">
            <v>---</v>
          </cell>
          <cell r="HP56" t="str">
            <v>---</v>
          </cell>
          <cell r="HQ56" t="str">
            <v>---</v>
          </cell>
          <cell r="HR56" t="str">
            <v>---</v>
          </cell>
          <cell r="HS56" t="str">
            <v>---</v>
          </cell>
          <cell r="HT56" t="str">
            <v>---</v>
          </cell>
          <cell r="HU56" t="str">
            <v>---</v>
          </cell>
          <cell r="HV56" t="str">
            <v>---</v>
          </cell>
          <cell r="HW56" t="str">
            <v>---</v>
          </cell>
          <cell r="HX56" t="str">
            <v>---</v>
          </cell>
          <cell r="HY56" t="str">
            <v>---</v>
          </cell>
          <cell r="HZ56" t="str">
            <v>---</v>
          </cell>
          <cell r="IA56" t="str">
            <v>---</v>
          </cell>
          <cell r="IB56">
            <v>2.6986146239888376</v>
          </cell>
          <cell r="IC56">
            <v>5.7558452186357023E-2</v>
          </cell>
        </row>
        <row r="57">
          <cell r="CE57">
            <v>3400</v>
          </cell>
          <cell r="CF57">
            <v>0.7468750705038385</v>
          </cell>
          <cell r="CG57">
            <v>-0.2340505725984432</v>
          </cell>
          <cell r="GM57">
            <v>3400</v>
          </cell>
          <cell r="GN57" t="str">
            <v>---</v>
          </cell>
          <cell r="GO57" t="str">
            <v>---</v>
          </cell>
          <cell r="GP57" t="str">
            <v>---</v>
          </cell>
          <cell r="GQ57" t="str">
            <v>---</v>
          </cell>
          <cell r="GR57">
            <v>-0.2340505725984432</v>
          </cell>
          <cell r="GS57">
            <v>-1.0502856590919984</v>
          </cell>
          <cell r="GT57">
            <v>-0.21806923105915921</v>
          </cell>
          <cell r="GU57">
            <v>-0.29485563061817377</v>
          </cell>
          <cell r="GV57">
            <v>-0.35480356733322838</v>
          </cell>
          <cell r="GW57">
            <v>-0.24248131351668478</v>
          </cell>
          <cell r="GX57">
            <v>-1.4875589059899719</v>
          </cell>
          <cell r="GY57">
            <v>0.40311753101502923</v>
          </cell>
          <cell r="GZ57">
            <v>1.6363558814320944</v>
          </cell>
          <cell r="HA57">
            <v>-0.2340505725984432</v>
          </cell>
          <cell r="HB57">
            <v>7.276687641254731</v>
          </cell>
          <cell r="HC57">
            <v>2.1711584708003606</v>
          </cell>
          <cell r="HM57">
            <v>3400</v>
          </cell>
          <cell r="HN57" t="str">
            <v>---</v>
          </cell>
          <cell r="HO57" t="str">
            <v>---</v>
          </cell>
          <cell r="HP57" t="str">
            <v>---</v>
          </cell>
          <cell r="HQ57" t="str">
            <v>---</v>
          </cell>
          <cell r="HR57">
            <v>0.7468750705038385</v>
          </cell>
          <cell r="HS57">
            <v>-0.97164578782595878</v>
          </cell>
          <cell r="HT57">
            <v>0.78024193693777555</v>
          </cell>
          <cell r="HU57">
            <v>0.86995104413607471</v>
          </cell>
          <cell r="HV57">
            <v>-0.32501394775830139</v>
          </cell>
          <cell r="HW57">
            <v>1.3905104121013645</v>
          </cell>
          <cell r="HX57">
            <v>1.7451549030984781</v>
          </cell>
          <cell r="HY57">
            <v>5.9558085371613778E-2</v>
          </cell>
          <cell r="HZ57">
            <v>2.7108390804931437</v>
          </cell>
          <cell r="IA57">
            <v>0.7468750705038385</v>
          </cell>
          <cell r="IB57">
            <v>-5.9471397587009474</v>
          </cell>
          <cell r="IC57">
            <v>5.5460689826384746</v>
          </cell>
        </row>
        <row r="58">
          <cell r="CE58">
            <v>2024</v>
          </cell>
          <cell r="CF58" t="str">
            <v>---</v>
          </cell>
          <cell r="CG58" t="str">
            <v>---</v>
          </cell>
          <cell r="GM58">
            <v>2024</v>
          </cell>
          <cell r="GN58" t="str">
            <v>---</v>
          </cell>
          <cell r="GO58" t="str">
            <v>---</v>
          </cell>
          <cell r="GP58" t="str">
            <v>---</v>
          </cell>
          <cell r="GQ58" t="str">
            <v>---</v>
          </cell>
          <cell r="GR58" t="str">
            <v>---</v>
          </cell>
          <cell r="GS58" t="str">
            <v>---</v>
          </cell>
          <cell r="GT58" t="str">
            <v>---</v>
          </cell>
          <cell r="GU58" t="str">
            <v>---</v>
          </cell>
          <cell r="GV58" t="str">
            <v>---</v>
          </cell>
          <cell r="GW58" t="str">
            <v>---</v>
          </cell>
          <cell r="GX58" t="str">
            <v>---</v>
          </cell>
          <cell r="GY58" t="str">
            <v>---</v>
          </cell>
          <cell r="GZ58" t="str">
            <v>---</v>
          </cell>
          <cell r="HA58" t="str">
            <v>---</v>
          </cell>
          <cell r="HB58">
            <v>-0.16730653719730926</v>
          </cell>
          <cell r="HC58">
            <v>25.452144792701215</v>
          </cell>
          <cell r="HM58">
            <v>2024</v>
          </cell>
          <cell r="HN58" t="str">
            <v>---</v>
          </cell>
          <cell r="HO58" t="str">
            <v>---</v>
          </cell>
          <cell r="HP58" t="str">
            <v>---</v>
          </cell>
          <cell r="HQ58" t="str">
            <v>---</v>
          </cell>
          <cell r="HR58" t="str">
            <v>---</v>
          </cell>
          <cell r="HS58" t="str">
            <v>---</v>
          </cell>
          <cell r="HT58" t="str">
            <v>---</v>
          </cell>
          <cell r="HU58" t="str">
            <v>---</v>
          </cell>
          <cell r="HV58" t="str">
            <v>---</v>
          </cell>
          <cell r="HW58" t="str">
            <v>---</v>
          </cell>
          <cell r="HX58" t="str">
            <v>---</v>
          </cell>
          <cell r="HY58" t="str">
            <v>---</v>
          </cell>
          <cell r="HZ58" t="str">
            <v>---</v>
          </cell>
          <cell r="IA58" t="str">
            <v>---</v>
          </cell>
          <cell r="IB58">
            <v>-48.118547111921849</v>
          </cell>
          <cell r="IC58">
            <v>0.55164083886096726</v>
          </cell>
        </row>
        <row r="59">
          <cell r="CE59">
            <v>3500</v>
          </cell>
          <cell r="CF59">
            <v>7.863492879878442</v>
          </cell>
          <cell r="CG59">
            <v>3.8128737321617923</v>
          </cell>
          <cell r="GM59">
            <v>3500</v>
          </cell>
          <cell r="GN59">
            <v>93.844326799379758</v>
          </cell>
          <cell r="GO59">
            <v>93.575357192336099</v>
          </cell>
          <cell r="GP59" t="str">
            <v>---</v>
          </cell>
          <cell r="GQ59" t="str">
            <v>---</v>
          </cell>
          <cell r="GR59">
            <v>-0.38350303280577647</v>
          </cell>
          <cell r="GS59">
            <v>-0.38350303280577647</v>
          </cell>
          <cell r="GT59" t="str">
            <v>---</v>
          </cell>
          <cell r="GU59" t="str">
            <v>---</v>
          </cell>
          <cell r="GV59" t="str">
            <v>---</v>
          </cell>
          <cell r="GW59" t="str">
            <v>---</v>
          </cell>
          <cell r="GX59" t="str">
            <v>---</v>
          </cell>
          <cell r="GY59" t="str">
            <v>---</v>
          </cell>
          <cell r="GZ59">
            <v>-2.7747652179316074</v>
          </cell>
          <cell r="HA59">
            <v>3.8128737321617923</v>
          </cell>
          <cell r="HB59">
            <v>5.4193106508542144</v>
          </cell>
          <cell r="HC59">
            <v>-0.1976930698328716</v>
          </cell>
          <cell r="HM59">
            <v>3500</v>
          </cell>
          <cell r="HN59">
            <v>16.114608470711932</v>
          </cell>
          <cell r="HO59">
            <v>16.246600636832209</v>
          </cell>
          <cell r="HP59" t="str">
            <v>---</v>
          </cell>
          <cell r="HQ59" t="str">
            <v>---</v>
          </cell>
          <cell r="HR59">
            <v>7.1144962547805113</v>
          </cell>
          <cell r="HS59">
            <v>7.1144962547805113</v>
          </cell>
          <cell r="HT59" t="str">
            <v>---</v>
          </cell>
          <cell r="HU59" t="str">
            <v>---</v>
          </cell>
          <cell r="HV59" t="str">
            <v>---</v>
          </cell>
          <cell r="HW59" t="str">
            <v>---</v>
          </cell>
          <cell r="HX59" t="str">
            <v>---</v>
          </cell>
          <cell r="HY59" t="str">
            <v>---</v>
          </cell>
          <cell r="HZ59">
            <v>14.844845231280445</v>
          </cell>
          <cell r="IA59">
            <v>7.863492879878442</v>
          </cell>
          <cell r="IB59">
            <v>5.6627640113386501</v>
          </cell>
          <cell r="IC59">
            <v>-5.9931552608460947E-2</v>
          </cell>
        </row>
        <row r="60">
          <cell r="CE60">
            <v>3600</v>
          </cell>
          <cell r="CF60">
            <v>-3.3741212693342626</v>
          </cell>
          <cell r="CG60">
            <v>14.466026377115115</v>
          </cell>
          <cell r="GM60">
            <v>3600</v>
          </cell>
          <cell r="GN60">
            <v>26.329818043655308</v>
          </cell>
          <cell r="GO60">
            <v>-36.385941180053472</v>
          </cell>
          <cell r="GP60">
            <v>-15.429138906408946</v>
          </cell>
          <cell r="GQ60">
            <v>97.09477407902412</v>
          </cell>
          <cell r="GR60">
            <v>16.839870581103654</v>
          </cell>
          <cell r="GS60">
            <v>16.838688234752052</v>
          </cell>
          <cell r="GT60">
            <v>24.575929217797253</v>
          </cell>
          <cell r="GU60">
            <v>24.575929217797253</v>
          </cell>
          <cell r="GV60">
            <v>24.575929217797253</v>
          </cell>
          <cell r="GW60" t="str">
            <v>---</v>
          </cell>
          <cell r="GX60" t="str">
            <v>---</v>
          </cell>
          <cell r="GY60" t="str">
            <v>---</v>
          </cell>
          <cell r="GZ60">
            <v>4.7212087499271638</v>
          </cell>
          <cell r="HA60">
            <v>14.466026377115115</v>
          </cell>
          <cell r="HB60">
            <v>-3.4475374981374429</v>
          </cell>
          <cell r="HC60" t="str">
            <v>---</v>
          </cell>
          <cell r="HM60">
            <v>3600</v>
          </cell>
          <cell r="HN60">
            <v>-61.442514725575293</v>
          </cell>
          <cell r="HO60">
            <v>86.696893832965216</v>
          </cell>
          <cell r="HP60">
            <v>-41.202870786753444</v>
          </cell>
          <cell r="HQ60">
            <v>-100</v>
          </cell>
          <cell r="HR60">
            <v>-4.0405404903950508</v>
          </cell>
          <cell r="HS60">
            <v>-4.0406339560712272</v>
          </cell>
          <cell r="HT60">
            <v>-3.4669793405877281</v>
          </cell>
          <cell r="HU60">
            <v>-3.4669793405877281</v>
          </cell>
          <cell r="HV60">
            <v>-3.4669793405877281</v>
          </cell>
          <cell r="HW60" t="str">
            <v>---</v>
          </cell>
          <cell r="HX60" t="str">
            <v>---</v>
          </cell>
          <cell r="HY60" t="str">
            <v>---</v>
          </cell>
          <cell r="HZ60">
            <v>9.0926080316604754</v>
          </cell>
          <cell r="IA60">
            <v>-3.3741212693342626</v>
          </cell>
          <cell r="IB60">
            <v>3.1104178450867659</v>
          </cell>
          <cell r="IC60" t="str">
            <v>---</v>
          </cell>
        </row>
        <row r="61">
          <cell r="CE61">
            <v>2027</v>
          </cell>
          <cell r="CF61" t="str">
            <v>---</v>
          </cell>
          <cell r="CG61" t="str">
            <v>---</v>
          </cell>
          <cell r="GM61">
            <v>2027</v>
          </cell>
          <cell r="GN61" t="str">
            <v>---</v>
          </cell>
          <cell r="GO61" t="str">
            <v>---</v>
          </cell>
          <cell r="GP61" t="str">
            <v>---</v>
          </cell>
          <cell r="GQ61" t="str">
            <v>---</v>
          </cell>
          <cell r="GR61" t="str">
            <v>---</v>
          </cell>
          <cell r="GS61" t="str">
            <v>---</v>
          </cell>
          <cell r="GT61" t="str">
            <v>---</v>
          </cell>
          <cell r="GU61" t="str">
            <v>---</v>
          </cell>
          <cell r="GV61" t="str">
            <v>---</v>
          </cell>
          <cell r="GW61" t="str">
            <v>---</v>
          </cell>
          <cell r="GX61" t="str">
            <v>---</v>
          </cell>
          <cell r="GY61" t="str">
            <v>---</v>
          </cell>
          <cell r="GZ61" t="str">
            <v>---</v>
          </cell>
          <cell r="HA61" t="str">
            <v>---</v>
          </cell>
          <cell r="HB61">
            <v>-0.19769306983288271</v>
          </cell>
          <cell r="HC61" t="str">
            <v>---</v>
          </cell>
          <cell r="HM61">
            <v>2027</v>
          </cell>
          <cell r="HN61" t="str">
            <v>---</v>
          </cell>
          <cell r="HO61" t="str">
            <v>---</v>
          </cell>
          <cell r="HP61" t="str">
            <v>---</v>
          </cell>
          <cell r="HQ61" t="str">
            <v>---</v>
          </cell>
          <cell r="HR61" t="str">
            <v>---</v>
          </cell>
          <cell r="HS61" t="str">
            <v>---</v>
          </cell>
          <cell r="HT61" t="str">
            <v>---</v>
          </cell>
          <cell r="HU61" t="str">
            <v>---</v>
          </cell>
          <cell r="HV61" t="str">
            <v>---</v>
          </cell>
          <cell r="HW61" t="str">
            <v>---</v>
          </cell>
          <cell r="HX61" t="str">
            <v>---</v>
          </cell>
          <cell r="HY61" t="str">
            <v>---</v>
          </cell>
          <cell r="HZ61" t="str">
            <v>---</v>
          </cell>
          <cell r="IA61" t="str">
            <v>---</v>
          </cell>
          <cell r="IB61">
            <v>-0.40850179632133665</v>
          </cell>
          <cell r="IC61" t="str">
            <v>---</v>
          </cell>
        </row>
        <row r="62">
          <cell r="CE62">
            <v>2050</v>
          </cell>
          <cell r="CF62" t="str">
            <v>---</v>
          </cell>
          <cell r="CG62" t="str">
            <v>---</v>
          </cell>
          <cell r="GM62">
            <v>2050</v>
          </cell>
          <cell r="GN62" t="str">
            <v>---</v>
          </cell>
          <cell r="GO62" t="str">
            <v>---</v>
          </cell>
          <cell r="GP62" t="str">
            <v>---</v>
          </cell>
          <cell r="GQ62" t="str">
            <v>---</v>
          </cell>
          <cell r="GR62" t="str">
            <v>---</v>
          </cell>
          <cell r="GS62" t="str">
            <v>---</v>
          </cell>
          <cell r="GT62" t="str">
            <v>---</v>
          </cell>
          <cell r="GU62" t="str">
            <v>---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0.44032126737967303</v>
          </cell>
          <cell r="HC62">
            <v>12.372854292011093</v>
          </cell>
          <cell r="HM62">
            <v>2050</v>
          </cell>
          <cell r="HN62" t="str">
            <v>---</v>
          </cell>
          <cell r="HO62" t="str">
            <v>---</v>
          </cell>
          <cell r="HP62" t="str">
            <v>---</v>
          </cell>
          <cell r="HQ62" t="str">
            <v>---</v>
          </cell>
          <cell r="HR62" t="str">
            <v>---</v>
          </cell>
          <cell r="HS62" t="str">
            <v>---</v>
          </cell>
          <cell r="HT62" t="str">
            <v>---</v>
          </cell>
          <cell r="HU62" t="str">
            <v>---</v>
          </cell>
          <cell r="HV62" t="str">
            <v>---</v>
          </cell>
          <cell r="HW62" t="str">
            <v>---</v>
          </cell>
          <cell r="HX62" t="str">
            <v>---</v>
          </cell>
          <cell r="HY62" t="str">
            <v>---</v>
          </cell>
          <cell r="HZ62" t="str">
            <v>---</v>
          </cell>
          <cell r="IA62" t="str">
            <v>---</v>
          </cell>
          <cell r="IB62">
            <v>-38.318311294850794</v>
          </cell>
          <cell r="IC62">
            <v>0.39305887078937563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>
        <row r="15">
          <cell r="BK15">
            <v>28</v>
          </cell>
          <cell r="BL15">
            <v>0.33579500925385708</v>
          </cell>
          <cell r="BM15">
            <v>0.33579500925385708</v>
          </cell>
          <cell r="BN15">
            <v>0.34639651432456797</v>
          </cell>
          <cell r="BO15">
            <v>0.29417639101039644</v>
          </cell>
          <cell r="BP15">
            <v>0.39854145342886388</v>
          </cell>
          <cell r="BQ15">
            <v>0.27907545033891701</v>
          </cell>
        </row>
        <row r="16">
          <cell r="BK16">
            <v>504</v>
          </cell>
          <cell r="BL16" t="str">
            <v>---</v>
          </cell>
          <cell r="BM16" t="str">
            <v>---</v>
          </cell>
          <cell r="BN16" t="str">
            <v>---</v>
          </cell>
          <cell r="BO16" t="str">
            <v>---</v>
          </cell>
          <cell r="BP16" t="str">
            <v>---</v>
          </cell>
          <cell r="BQ16" t="str">
            <v>---</v>
          </cell>
        </row>
        <row r="17">
          <cell r="BK17">
            <v>55</v>
          </cell>
          <cell r="BL17">
            <v>0.93688777611268226</v>
          </cell>
          <cell r="BM17">
            <v>0.93688777611268226</v>
          </cell>
          <cell r="BN17">
            <v>1.0070913124290626</v>
          </cell>
          <cell r="BO17">
            <v>0.50793454660994519</v>
          </cell>
          <cell r="BP17">
            <v>1.1301692692323455</v>
          </cell>
          <cell r="BQ17">
            <v>0.33716522502052798</v>
          </cell>
        </row>
        <row r="18">
          <cell r="BK18">
            <v>27</v>
          </cell>
          <cell r="BL18" t="str">
            <v>---</v>
          </cell>
          <cell r="BM18" t="str">
            <v>---</v>
          </cell>
          <cell r="BN18" t="str">
            <v>---</v>
          </cell>
          <cell r="BO18" t="str">
            <v>---</v>
          </cell>
          <cell r="BP18" t="str">
            <v>---</v>
          </cell>
          <cell r="BQ18" t="str">
            <v>---</v>
          </cell>
        </row>
        <row r="19">
          <cell r="BK19">
            <v>1</v>
          </cell>
          <cell r="BL19">
            <v>1.2247251645443102</v>
          </cell>
          <cell r="BM19">
            <v>1.2617855078887115</v>
          </cell>
          <cell r="BN19">
            <v>1.1925676094585045</v>
          </cell>
          <cell r="BO19">
            <v>1.3447633835856279</v>
          </cell>
          <cell r="BP19">
            <v>1.952330996879531</v>
          </cell>
          <cell r="BQ19">
            <v>1.0404909136074638</v>
          </cell>
        </row>
        <row r="20">
          <cell r="BK20">
            <v>16</v>
          </cell>
          <cell r="BL20">
            <v>1.4275169880234115</v>
          </cell>
          <cell r="BM20">
            <v>1.4432666624769686</v>
          </cell>
          <cell r="BN20">
            <v>1.4204469993062543</v>
          </cell>
          <cell r="BO20">
            <v>1.4828838013807637</v>
          </cell>
          <cell r="BP20">
            <v>2.3723956262502193</v>
          </cell>
          <cell r="BQ20">
            <v>1.0564708639949667</v>
          </cell>
        </row>
        <row r="21">
          <cell r="BK21">
            <v>52</v>
          </cell>
          <cell r="BL21" t="str">
            <v>---</v>
          </cell>
          <cell r="BM21" t="str">
            <v>---</v>
          </cell>
          <cell r="BN21" t="str">
            <v>---</v>
          </cell>
          <cell r="BO21" t="str">
            <v>---</v>
          </cell>
          <cell r="BP21" t="str">
            <v>---</v>
          </cell>
          <cell r="BQ21" t="str">
            <v>---</v>
          </cell>
        </row>
        <row r="22">
          <cell r="BK22">
            <v>51</v>
          </cell>
          <cell r="BL22">
            <v>3.2223320614857087</v>
          </cell>
          <cell r="BM22">
            <v>3.2223320614857087</v>
          </cell>
          <cell r="BN22">
            <v>4.4835499383050612</v>
          </cell>
          <cell r="BO22">
            <v>3.1929386350009281</v>
          </cell>
          <cell r="BP22">
            <v>3.1474710241447967</v>
          </cell>
          <cell r="BQ22">
            <v>3.4994995661519446</v>
          </cell>
        </row>
        <row r="23">
          <cell r="BK23">
            <v>31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0</v>
          </cell>
          <cell r="BQ23" t="str">
            <v>---</v>
          </cell>
        </row>
        <row r="24">
          <cell r="BK24">
            <v>9</v>
          </cell>
          <cell r="BL24">
            <v>3.4453548118316899</v>
          </cell>
          <cell r="BM24">
            <v>3.4453548118316899</v>
          </cell>
          <cell r="BN24">
            <v>3.4280330062796618</v>
          </cell>
          <cell r="BO24">
            <v>4.1665752944014391</v>
          </cell>
          <cell r="BP24">
            <v>1.1100081220106488</v>
          </cell>
          <cell r="BQ24">
            <v>5.1477404403244496</v>
          </cell>
        </row>
        <row r="25">
          <cell r="BK25">
            <v>39</v>
          </cell>
          <cell r="BL25">
            <v>2.2690026536042422</v>
          </cell>
          <cell r="BM25">
            <v>2.2757790427754649</v>
          </cell>
          <cell r="BN25">
            <v>2.3768028138288155</v>
          </cell>
          <cell r="BO25">
            <v>2.0677218450250856</v>
          </cell>
          <cell r="BP25">
            <v>2.0604206545395387</v>
          </cell>
          <cell r="BQ25">
            <v>2.0720113333788488</v>
          </cell>
        </row>
        <row r="26">
          <cell r="BK26">
            <v>57</v>
          </cell>
          <cell r="BL26" t="str">
            <v>---</v>
          </cell>
          <cell r="BM26" t="str">
            <v>---</v>
          </cell>
          <cell r="BN26" t="str">
            <v>---</v>
          </cell>
          <cell r="BO26" t="str">
            <v>---</v>
          </cell>
          <cell r="BP26" t="str">
            <v>---</v>
          </cell>
          <cell r="BQ26" t="str">
            <v>---</v>
          </cell>
        </row>
        <row r="27">
          <cell r="BK27">
            <v>61</v>
          </cell>
          <cell r="BL27" t="str">
            <v>---</v>
          </cell>
          <cell r="BM27" t="str">
            <v>---</v>
          </cell>
          <cell r="BN27" t="str">
            <v>---</v>
          </cell>
          <cell r="BO27" t="str">
            <v>---</v>
          </cell>
          <cell r="BP27" t="str">
            <v>---</v>
          </cell>
          <cell r="BQ27" t="str">
            <v>---</v>
          </cell>
        </row>
        <row r="28">
          <cell r="BK28">
            <v>54</v>
          </cell>
          <cell r="BL28" t="str">
            <v>---</v>
          </cell>
          <cell r="BM28" t="str">
            <v>---</v>
          </cell>
          <cell r="BN28" t="str">
            <v>---</v>
          </cell>
          <cell r="BO28" t="str">
            <v>---</v>
          </cell>
          <cell r="BP28" t="str">
            <v>---</v>
          </cell>
          <cell r="BQ28" t="str">
            <v>---</v>
          </cell>
        </row>
        <row r="29">
          <cell r="BK29">
            <v>53</v>
          </cell>
          <cell r="BL29">
            <v>5.3471926709339348</v>
          </cell>
          <cell r="BM29">
            <v>5.3471926709339348</v>
          </cell>
          <cell r="BN29">
            <v>11.224489795918368</v>
          </cell>
          <cell r="BO29">
            <v>5.3381962124880342</v>
          </cell>
          <cell r="BP29">
            <v>5.369445549883948</v>
          </cell>
          <cell r="BQ29">
            <v>4.3272808453638936</v>
          </cell>
        </row>
        <row r="30">
          <cell r="BK30">
            <v>37</v>
          </cell>
          <cell r="BL30">
            <v>2.060028258516108</v>
          </cell>
          <cell r="BM30">
            <v>2.0603673497868544</v>
          </cell>
          <cell r="BN30">
            <v>2.4549329924512744</v>
          </cell>
          <cell r="BO30">
            <v>1.6605275821339516</v>
          </cell>
          <cell r="BP30">
            <v>1.6788625512961615</v>
          </cell>
          <cell r="BQ30">
            <v>1.6520528369605416</v>
          </cell>
        </row>
        <row r="31">
          <cell r="BK31">
            <v>14</v>
          </cell>
          <cell r="BL31">
            <v>1.7953408469555141</v>
          </cell>
          <cell r="BM31">
            <v>1.7954833479598058</v>
          </cell>
          <cell r="BN31">
            <v>1.2991467685194096</v>
          </cell>
          <cell r="BO31">
            <v>2.28508875179394</v>
          </cell>
          <cell r="BP31">
            <v>2.7802185919399696</v>
          </cell>
          <cell r="BQ31">
            <v>2.0928967252140458</v>
          </cell>
        </row>
        <row r="32">
          <cell r="BK32">
            <v>49</v>
          </cell>
          <cell r="BL32">
            <v>1.5557522147926219</v>
          </cell>
          <cell r="BM32">
            <v>1.5561016395251617</v>
          </cell>
          <cell r="BN32">
            <v>1.5760749289161478</v>
          </cell>
          <cell r="BO32">
            <v>1.4822804781117884</v>
          </cell>
          <cell r="BP32">
            <v>1.8649009840845585</v>
          </cell>
          <cell r="BQ32">
            <v>1.1899789763818283</v>
          </cell>
        </row>
        <row r="33">
          <cell r="BK33">
            <v>60</v>
          </cell>
          <cell r="BL33">
            <v>0</v>
          </cell>
          <cell r="BM33">
            <v>0</v>
          </cell>
          <cell r="BN33">
            <v>0</v>
          </cell>
          <cell r="BO33" t="str">
            <v>---</v>
          </cell>
          <cell r="BP33" t="str">
            <v>---</v>
          </cell>
          <cell r="BQ33" t="str">
            <v>---</v>
          </cell>
        </row>
        <row r="35">
          <cell r="BK35">
            <v>12</v>
          </cell>
          <cell r="BL35">
            <v>3.4919978222848735</v>
          </cell>
          <cell r="BM35">
            <v>3.5874493283403126</v>
          </cell>
          <cell r="BN35">
            <v>2.0658370923195468</v>
          </cell>
          <cell r="BO35">
            <v>5.1865497704086563</v>
          </cell>
          <cell r="BP35">
            <v>2.6588275159471122</v>
          </cell>
          <cell r="BQ35">
            <v>5.7588259012462704</v>
          </cell>
        </row>
        <row r="38">
          <cell r="BK38">
            <v>43</v>
          </cell>
          <cell r="BL38" t="str">
            <v>---</v>
          </cell>
          <cell r="BM38" t="str">
            <v>---</v>
          </cell>
          <cell r="BN38" t="str">
            <v>---</v>
          </cell>
          <cell r="BO38" t="str">
            <v>---</v>
          </cell>
          <cell r="BP38" t="str">
            <v>---</v>
          </cell>
          <cell r="BQ38" t="str">
            <v>---</v>
          </cell>
        </row>
        <row r="39">
          <cell r="BK39">
            <v>59</v>
          </cell>
          <cell r="BL39">
            <v>0</v>
          </cell>
          <cell r="BM39">
            <v>0</v>
          </cell>
          <cell r="BN39">
            <v>0</v>
          </cell>
          <cell r="BO39" t="str">
            <v>---</v>
          </cell>
          <cell r="BP39" t="str">
            <v>---</v>
          </cell>
          <cell r="BQ39" t="str">
            <v>---</v>
          </cell>
        </row>
        <row r="40">
          <cell r="BK40">
            <v>17</v>
          </cell>
          <cell r="BL40">
            <v>1.903124328337795</v>
          </cell>
          <cell r="BM40">
            <v>2.7485396619352653</v>
          </cell>
          <cell r="BN40">
            <v>2.7485396619352653</v>
          </cell>
          <cell r="BO40" t="str">
            <v>---</v>
          </cell>
          <cell r="BP40" t="str">
            <v>---</v>
          </cell>
          <cell r="BQ40" t="str">
            <v>---</v>
          </cell>
        </row>
        <row r="41">
          <cell r="BK41">
            <v>41</v>
          </cell>
          <cell r="BL41" t="str">
            <v>---</v>
          </cell>
          <cell r="BM41" t="str">
            <v>---</v>
          </cell>
          <cell r="BN41" t="str">
            <v>---</v>
          </cell>
          <cell r="BO41" t="str">
            <v>---</v>
          </cell>
          <cell r="BP41" t="str">
            <v>---</v>
          </cell>
          <cell r="BQ41" t="str">
            <v>---</v>
          </cell>
        </row>
        <row r="42">
          <cell r="BK42">
            <v>45</v>
          </cell>
          <cell r="BL42" t="str">
            <v>---</v>
          </cell>
          <cell r="BM42" t="str">
            <v>---</v>
          </cell>
          <cell r="BN42" t="str">
            <v>---</v>
          </cell>
          <cell r="BO42" t="str">
            <v>---</v>
          </cell>
          <cell r="BP42" t="str">
            <v>---</v>
          </cell>
          <cell r="BQ42" t="str">
            <v>---</v>
          </cell>
        </row>
        <row r="44">
          <cell r="BK44">
            <v>999</v>
          </cell>
          <cell r="BL44">
            <v>1.9525961631469197</v>
          </cell>
          <cell r="BM44">
            <v>1.9740580789216675</v>
          </cell>
          <cell r="BN44">
            <v>1.7082732000721599</v>
          </cell>
          <cell r="BO44">
            <v>2.3313963447361767</v>
          </cell>
          <cell r="BP44">
            <v>2.3799235762087858</v>
          </cell>
          <cell r="BQ44">
            <v>2.3074271951474152</v>
          </cell>
        </row>
        <row r="46">
          <cell r="BK46">
            <v>507</v>
          </cell>
        </row>
        <row r="53">
          <cell r="BK53">
            <v>927</v>
          </cell>
          <cell r="BL53">
            <v>3.5111232811223476</v>
          </cell>
          <cell r="BM53">
            <v>3.5367124210519374</v>
          </cell>
          <cell r="BN53">
            <v>3.7345930400077472</v>
          </cell>
          <cell r="BO53">
            <v>3.0879583098682635</v>
          </cell>
          <cell r="BP53">
            <v>1.9452975420211773</v>
          </cell>
          <cell r="BQ53">
            <v>4.6222313403981659</v>
          </cell>
        </row>
        <row r="54">
          <cell r="BK54">
            <v>960</v>
          </cell>
          <cell r="BL54" t="str">
            <v>---</v>
          </cell>
          <cell r="BM54" t="str">
            <v>---</v>
          </cell>
          <cell r="BN54" t="str">
            <v>---</v>
          </cell>
          <cell r="BO54" t="str">
            <v>---</v>
          </cell>
          <cell r="BP54" t="str">
            <v>---</v>
          </cell>
          <cell r="BQ54" t="str">
            <v>---</v>
          </cell>
        </row>
        <row r="55">
          <cell r="BK55">
            <v>1080</v>
          </cell>
          <cell r="BL55" t="str">
            <v>---</v>
          </cell>
          <cell r="BM55" t="str">
            <v>---</v>
          </cell>
          <cell r="BN55" t="str">
            <v>---</v>
          </cell>
          <cell r="BO55" t="str">
            <v>---</v>
          </cell>
          <cell r="BP55" t="str">
            <v>---</v>
          </cell>
          <cell r="BQ55" t="str">
            <v>---</v>
          </cell>
        </row>
        <row r="56">
          <cell r="BK56">
            <v>2000</v>
          </cell>
          <cell r="BL56" t="str">
            <v>---</v>
          </cell>
          <cell r="BM56" t="str">
            <v>---</v>
          </cell>
          <cell r="BN56" t="str">
            <v>---</v>
          </cell>
          <cell r="BO56" t="str">
            <v>---</v>
          </cell>
          <cell r="BP56" t="str">
            <v>---</v>
          </cell>
          <cell r="BQ56" t="str">
            <v>---</v>
          </cell>
        </row>
        <row r="57">
          <cell r="BK57">
            <v>3100</v>
          </cell>
          <cell r="BL57">
            <v>1.5756251705758804</v>
          </cell>
          <cell r="BM57">
            <v>1.5966507571748747</v>
          </cell>
          <cell r="BN57">
            <v>1.6668347959388721</v>
          </cell>
          <cell r="BO57">
            <v>1.5066284132288106</v>
          </cell>
          <cell r="BP57">
            <v>1.9708707741213563</v>
          </cell>
          <cell r="BQ57">
            <v>1.2840095434723957</v>
          </cell>
        </row>
        <row r="58">
          <cell r="BK58">
            <v>3200</v>
          </cell>
          <cell r="BL58">
            <v>2.5434638413481507</v>
          </cell>
          <cell r="BM58">
            <v>2.570120861323669</v>
          </cell>
          <cell r="BN58">
            <v>1.9529384259576004</v>
          </cell>
          <cell r="BO58">
            <v>3.3477810950148603</v>
          </cell>
          <cell r="BP58">
            <v>2.5138113496416774</v>
          </cell>
          <cell r="BQ58">
            <v>3.6471512949206204</v>
          </cell>
        </row>
        <row r="59">
          <cell r="BK59">
            <v>2010</v>
          </cell>
          <cell r="BL59">
            <v>3.4919978222848735</v>
          </cell>
          <cell r="BM59">
            <v>3.5874493283403126</v>
          </cell>
          <cell r="BN59">
            <v>2.0658370923195468</v>
          </cell>
          <cell r="BO59">
            <v>5.1865497704086563</v>
          </cell>
          <cell r="BP59">
            <v>2.6588275159471122</v>
          </cell>
          <cell r="BQ59">
            <v>5.7588259012462704</v>
          </cell>
        </row>
        <row r="60">
          <cell r="BK60">
            <v>2020</v>
          </cell>
          <cell r="BL60" t="str">
            <v>---</v>
          </cell>
          <cell r="BM60" t="str">
            <v>---</v>
          </cell>
          <cell r="BN60" t="str">
            <v>---</v>
          </cell>
          <cell r="BO60" t="str">
            <v>---</v>
          </cell>
          <cell r="BP60" t="str">
            <v>---</v>
          </cell>
          <cell r="BQ60" t="str">
            <v>---</v>
          </cell>
        </row>
        <row r="61">
          <cell r="BK61">
            <v>2021</v>
          </cell>
          <cell r="BL61" t="str">
            <v>---</v>
          </cell>
          <cell r="BM61" t="str">
            <v>---</v>
          </cell>
          <cell r="BN61" t="str">
            <v>---</v>
          </cell>
          <cell r="BO61" t="str">
            <v>---</v>
          </cell>
          <cell r="BP61" t="str">
            <v>---</v>
          </cell>
          <cell r="BQ61" t="str">
            <v>---</v>
          </cell>
        </row>
        <row r="62">
          <cell r="BK62">
            <v>2022</v>
          </cell>
          <cell r="BL62" t="str">
            <v>---</v>
          </cell>
          <cell r="BM62" t="str">
            <v>---</v>
          </cell>
          <cell r="BN62" t="str">
            <v>---</v>
          </cell>
          <cell r="BO62" t="str">
            <v>---</v>
          </cell>
          <cell r="BP62" t="str">
            <v>---</v>
          </cell>
          <cell r="BQ62" t="str">
            <v>---</v>
          </cell>
        </row>
        <row r="63">
          <cell r="BK63">
            <v>2023</v>
          </cell>
          <cell r="BL63" t="str">
            <v>---</v>
          </cell>
          <cell r="BM63" t="str">
            <v>---</v>
          </cell>
          <cell r="BN63" t="str">
            <v>---</v>
          </cell>
          <cell r="BO63" t="str">
            <v>---</v>
          </cell>
          <cell r="BP63" t="str">
            <v>---</v>
          </cell>
          <cell r="BQ63" t="str">
            <v>---</v>
          </cell>
        </row>
        <row r="64">
          <cell r="BK64">
            <v>2024</v>
          </cell>
          <cell r="BL64" t="str">
            <v>---</v>
          </cell>
          <cell r="BM64" t="str">
            <v>---</v>
          </cell>
          <cell r="BN64" t="str">
            <v>---</v>
          </cell>
          <cell r="BO64" t="str">
            <v>---</v>
          </cell>
          <cell r="BP64" t="str">
            <v>---</v>
          </cell>
          <cell r="BQ64" t="str">
            <v>---</v>
          </cell>
        </row>
        <row r="65">
          <cell r="BK65">
            <v>2025</v>
          </cell>
          <cell r="BL65" t="str">
            <v>---</v>
          </cell>
          <cell r="BM65" t="str">
            <v>---</v>
          </cell>
          <cell r="BN65" t="str">
            <v>---</v>
          </cell>
          <cell r="BO65" t="str">
            <v>---</v>
          </cell>
          <cell r="BP65" t="str">
            <v>---</v>
          </cell>
          <cell r="BQ65" t="str">
            <v>---</v>
          </cell>
        </row>
        <row r="66">
          <cell r="BK66">
            <v>2026</v>
          </cell>
          <cell r="BL66" t="str">
            <v>---</v>
          </cell>
          <cell r="BM66" t="str">
            <v>---</v>
          </cell>
          <cell r="BN66" t="str">
            <v>---</v>
          </cell>
          <cell r="BO66" t="str">
            <v>---</v>
          </cell>
          <cell r="BP66" t="str">
            <v>---</v>
          </cell>
          <cell r="BQ66" t="str">
            <v>---</v>
          </cell>
        </row>
        <row r="67">
          <cell r="BK67">
            <v>2027</v>
          </cell>
          <cell r="BL67" t="str">
            <v>---</v>
          </cell>
          <cell r="BM67" t="str">
            <v>---</v>
          </cell>
          <cell r="BN67" t="str">
            <v>---</v>
          </cell>
          <cell r="BO67" t="str">
            <v>---</v>
          </cell>
          <cell r="BP67" t="str">
            <v>---</v>
          </cell>
          <cell r="BQ67" t="str">
            <v>---</v>
          </cell>
        </row>
        <row r="68">
          <cell r="BK68">
            <v>2050</v>
          </cell>
          <cell r="BL68" t="str">
            <v>---</v>
          </cell>
          <cell r="BM68" t="str">
            <v>---</v>
          </cell>
          <cell r="BN68" t="str">
            <v>---</v>
          </cell>
          <cell r="BO68" t="str">
            <v>---</v>
          </cell>
          <cell r="BP68" t="str">
            <v>---</v>
          </cell>
          <cell r="BQ68" t="str">
            <v>---</v>
          </cell>
        </row>
        <row r="75">
          <cell r="BK75">
            <v>28</v>
          </cell>
          <cell r="BL75">
            <v>0.31147609364924778</v>
          </cell>
          <cell r="BM75">
            <v>0.31147609364924778</v>
          </cell>
          <cell r="BN75">
            <v>0.31036965641777381</v>
          </cell>
          <cell r="BO75">
            <v>0.31584668948597788</v>
          </cell>
          <cell r="BP75">
            <v>0.46578873340791188</v>
          </cell>
          <cell r="BQ75">
            <v>0.2944744544809445</v>
          </cell>
        </row>
        <row r="76">
          <cell r="BK76">
            <v>504</v>
          </cell>
          <cell r="BL76" t="str">
            <v>---</v>
          </cell>
          <cell r="BM76" t="str">
            <v>---</v>
          </cell>
          <cell r="BN76" t="str">
            <v>---</v>
          </cell>
          <cell r="BO76" t="str">
            <v>---</v>
          </cell>
          <cell r="BP76" t="str">
            <v>---</v>
          </cell>
          <cell r="BQ76" t="str">
            <v>---</v>
          </cell>
        </row>
        <row r="77">
          <cell r="BK77">
            <v>55</v>
          </cell>
          <cell r="BL77">
            <v>0.94317374289374645</v>
          </cell>
          <cell r="BM77">
            <v>0.9521076135772345</v>
          </cell>
          <cell r="BN77">
            <v>1.02491824717257</v>
          </cell>
          <cell r="BO77">
            <v>0.49200179329916205</v>
          </cell>
          <cell r="BP77">
            <v>0.93918080264791071</v>
          </cell>
          <cell r="BQ77">
            <v>0.363347438713018</v>
          </cell>
        </row>
        <row r="78">
          <cell r="BK78">
            <v>27</v>
          </cell>
          <cell r="BL78" t="str">
            <v>---</v>
          </cell>
          <cell r="BM78" t="str">
            <v>---</v>
          </cell>
          <cell r="BN78" t="str">
            <v>---</v>
          </cell>
          <cell r="BO78" t="str">
            <v>---</v>
          </cell>
          <cell r="BP78" t="str">
            <v>---</v>
          </cell>
          <cell r="BQ78" t="str">
            <v>---</v>
          </cell>
        </row>
        <row r="79">
          <cell r="BK79">
            <v>1</v>
          </cell>
          <cell r="BL79">
            <v>1.1507719921172164</v>
          </cell>
          <cell r="BM79">
            <v>1.1716155217958013</v>
          </cell>
          <cell r="BN79">
            <v>1.1112562675444277</v>
          </cell>
          <cell r="BO79">
            <v>1.2446044100918847</v>
          </cell>
          <cell r="BP79">
            <v>1.7695405046575159</v>
          </cell>
          <cell r="BQ79">
            <v>0.97854323726303816</v>
          </cell>
        </row>
        <row r="80">
          <cell r="BK80">
            <v>16</v>
          </cell>
          <cell r="BL80">
            <v>1.5470746601356602</v>
          </cell>
          <cell r="BM80">
            <v>1.5635660549627055</v>
          </cell>
          <cell r="BN80">
            <v>1.6549934217355888</v>
          </cell>
          <cell r="BO80">
            <v>1.4062718313038058</v>
          </cell>
          <cell r="BP80">
            <v>2.3151144676825783</v>
          </cell>
          <cell r="BQ80">
            <v>0.96874286705845114</v>
          </cell>
        </row>
        <row r="81">
          <cell r="BK81">
            <v>52</v>
          </cell>
          <cell r="BL81" t="str">
            <v>---</v>
          </cell>
          <cell r="BM81" t="str">
            <v>---</v>
          </cell>
          <cell r="BN81" t="str">
            <v>---</v>
          </cell>
          <cell r="BO81" t="str">
            <v>---</v>
          </cell>
          <cell r="BP81" t="str">
            <v>---</v>
          </cell>
          <cell r="BQ81" t="str">
            <v>---</v>
          </cell>
        </row>
        <row r="82">
          <cell r="BK82">
            <v>51</v>
          </cell>
          <cell r="BL82">
            <v>3.0705950712034142</v>
          </cell>
          <cell r="BM82">
            <v>3.0705950712034142</v>
          </cell>
          <cell r="BN82">
            <v>4.4784820254900843</v>
          </cell>
          <cell r="BO82">
            <v>3.0371860812183895</v>
          </cell>
          <cell r="BP82">
            <v>2.9972838703179816</v>
          </cell>
          <cell r="BQ82">
            <v>3.3040359492456703</v>
          </cell>
        </row>
        <row r="83">
          <cell r="BK83">
            <v>31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 t="str">
            <v>---</v>
          </cell>
        </row>
        <row r="84">
          <cell r="BK84">
            <v>9</v>
          </cell>
          <cell r="BL84">
            <v>3.3586095013640254</v>
          </cell>
          <cell r="BM84">
            <v>3.3586095013640254</v>
          </cell>
          <cell r="BN84">
            <v>3.3358959805995561</v>
          </cell>
          <cell r="BO84">
            <v>4.3530315351947229</v>
          </cell>
          <cell r="BP84">
            <v>1.2275192691978303</v>
          </cell>
          <cell r="BQ84">
            <v>5.3259871441689626</v>
          </cell>
        </row>
        <row r="85">
          <cell r="BK85">
            <v>39</v>
          </cell>
          <cell r="BL85">
            <v>2.1423496339316053</v>
          </cell>
          <cell r="BM85">
            <v>2.1478642225969748</v>
          </cell>
          <cell r="BN85">
            <v>2.2260250964228625</v>
          </cell>
          <cell r="BO85">
            <v>1.9865226567133416</v>
          </cell>
          <cell r="BP85">
            <v>2.0240293257752047</v>
          </cell>
          <cell r="BQ85">
            <v>1.9646575575382754</v>
          </cell>
        </row>
        <row r="86">
          <cell r="BK86">
            <v>57</v>
          </cell>
          <cell r="BL86" t="str">
            <v>---</v>
          </cell>
          <cell r="BM86" t="str">
            <v>---</v>
          </cell>
          <cell r="BN86" t="str">
            <v>---</v>
          </cell>
          <cell r="BO86" t="str">
            <v>---</v>
          </cell>
          <cell r="BP86" t="str">
            <v>---</v>
          </cell>
          <cell r="BQ86" t="str">
            <v>---</v>
          </cell>
        </row>
        <row r="87">
          <cell r="BK87">
            <v>61</v>
          </cell>
          <cell r="BL87" t="str">
            <v>---</v>
          </cell>
          <cell r="BM87" t="str">
            <v>---</v>
          </cell>
          <cell r="BN87" t="str">
            <v>---</v>
          </cell>
          <cell r="BO87" t="str">
            <v>---</v>
          </cell>
          <cell r="BP87" t="str">
            <v>---</v>
          </cell>
          <cell r="BQ87" t="str">
            <v>---</v>
          </cell>
        </row>
        <row r="88">
          <cell r="BK88">
            <v>54</v>
          </cell>
          <cell r="BL88" t="str">
            <v>---</v>
          </cell>
          <cell r="BM88" t="str">
            <v>---</v>
          </cell>
          <cell r="BN88" t="str">
            <v>---</v>
          </cell>
          <cell r="BO88" t="str">
            <v>---</v>
          </cell>
          <cell r="BP88" t="str">
            <v>---</v>
          </cell>
          <cell r="BQ88" t="str">
            <v>---</v>
          </cell>
        </row>
        <row r="89">
          <cell r="BK89">
            <v>53</v>
          </cell>
          <cell r="BL89">
            <v>4.9936087002267735</v>
          </cell>
          <cell r="BM89">
            <v>4.9936087002267735</v>
          </cell>
          <cell r="BN89">
            <v>8.9752650176678443</v>
          </cell>
          <cell r="BO89">
            <v>4.9872924156966407</v>
          </cell>
          <cell r="BP89">
            <v>5.0156181515186207</v>
          </cell>
          <cell r="BQ89">
            <v>4.0897097625329817</v>
          </cell>
        </row>
        <row r="90">
          <cell r="BK90">
            <v>37</v>
          </cell>
          <cell r="BL90">
            <v>1.9848139521552077</v>
          </cell>
          <cell r="BM90">
            <v>1.9850714093624888</v>
          </cell>
          <cell r="BN90">
            <v>2.4428270091300237</v>
          </cell>
          <cell r="BO90">
            <v>1.5279801840833405</v>
          </cell>
          <cell r="BP90">
            <v>1.6089021388158111</v>
          </cell>
          <cell r="BQ90">
            <v>1.4903965069399541</v>
          </cell>
        </row>
        <row r="91">
          <cell r="BK91">
            <v>14</v>
          </cell>
          <cell r="BL91">
            <v>1.7030589050763685</v>
          </cell>
          <cell r="BM91">
            <v>1.7034487931169722</v>
          </cell>
          <cell r="BN91">
            <v>1.1907473438807921</v>
          </cell>
          <cell r="BO91">
            <v>2.2123831752459777</v>
          </cell>
          <cell r="BP91">
            <v>2.6924751065906301</v>
          </cell>
          <cell r="BQ91">
            <v>2.0249508131489162</v>
          </cell>
        </row>
        <row r="92">
          <cell r="BK92">
            <v>49</v>
          </cell>
          <cell r="BL92">
            <v>1.5220152529542124</v>
          </cell>
          <cell r="BM92">
            <v>1.5228322600909867</v>
          </cell>
          <cell r="BN92">
            <v>1.6020039625862588</v>
          </cell>
          <cell r="BO92">
            <v>1.2253373172396598</v>
          </cell>
          <cell r="BP92">
            <v>1.3323479220014744</v>
          </cell>
          <cell r="BQ92">
            <v>1.1411764018623343</v>
          </cell>
        </row>
        <row r="93">
          <cell r="BK93">
            <v>60</v>
          </cell>
          <cell r="BL93">
            <v>0</v>
          </cell>
          <cell r="BM93">
            <v>0</v>
          </cell>
          <cell r="BN93">
            <v>0</v>
          </cell>
          <cell r="BO93" t="str">
            <v>---</v>
          </cell>
          <cell r="BP93" t="str">
            <v>---</v>
          </cell>
          <cell r="BQ93" t="str">
            <v>---</v>
          </cell>
        </row>
        <row r="95">
          <cell r="BK95">
            <v>12</v>
          </cell>
          <cell r="BL95">
            <v>3.3798738322853157</v>
          </cell>
          <cell r="BM95">
            <v>3.4842368051454096</v>
          </cell>
          <cell r="BN95">
            <v>1.9851948621896007</v>
          </cell>
          <cell r="BO95">
            <v>5.0398468836476207</v>
          </cell>
          <cell r="BP95">
            <v>2.4264568979509162</v>
          </cell>
          <cell r="BQ95">
            <v>5.6284472397877439</v>
          </cell>
        </row>
        <row r="98">
          <cell r="BK98">
            <v>43</v>
          </cell>
          <cell r="BL98" t="str">
            <v>---</v>
          </cell>
          <cell r="BM98" t="str">
            <v>---</v>
          </cell>
          <cell r="BN98" t="str">
            <v>---</v>
          </cell>
          <cell r="BO98" t="str">
            <v>---</v>
          </cell>
          <cell r="BP98" t="str">
            <v>---</v>
          </cell>
          <cell r="BQ98" t="str">
            <v>---</v>
          </cell>
        </row>
        <row r="99">
          <cell r="BK99">
            <v>59</v>
          </cell>
          <cell r="BL99">
            <v>0</v>
          </cell>
          <cell r="BM99">
            <v>0</v>
          </cell>
          <cell r="BN99">
            <v>0</v>
          </cell>
          <cell r="BO99" t="str">
            <v>---</v>
          </cell>
          <cell r="BP99" t="str">
            <v>---</v>
          </cell>
          <cell r="BQ99" t="str">
            <v>---</v>
          </cell>
        </row>
        <row r="100">
          <cell r="BK100">
            <v>17</v>
          </cell>
          <cell r="BL100">
            <v>2.1123858682686678</v>
          </cell>
          <cell r="BM100">
            <v>2.9216786153523113</v>
          </cell>
          <cell r="BN100">
            <v>2.9216786153523113</v>
          </cell>
          <cell r="BO100" t="str">
            <v>---</v>
          </cell>
          <cell r="BP100" t="str">
            <v>---</v>
          </cell>
          <cell r="BQ100" t="str">
            <v>---</v>
          </cell>
        </row>
        <row r="101">
          <cell r="BK101">
            <v>41</v>
          </cell>
          <cell r="BL101" t="str">
            <v>---</v>
          </cell>
          <cell r="BM101" t="str">
            <v>---</v>
          </cell>
          <cell r="BN101" t="str">
            <v>---</v>
          </cell>
          <cell r="BO101" t="str">
            <v>---</v>
          </cell>
          <cell r="BP101" t="str">
            <v>---</v>
          </cell>
          <cell r="BQ101" t="str">
            <v>---</v>
          </cell>
        </row>
        <row r="102">
          <cell r="BK102">
            <v>45</v>
          </cell>
          <cell r="BL102" t="str">
            <v>---</v>
          </cell>
          <cell r="BM102" t="str">
            <v>---</v>
          </cell>
          <cell r="BN102" t="str">
            <v>---</v>
          </cell>
          <cell r="BO102" t="str">
            <v>---</v>
          </cell>
          <cell r="BP102" t="str">
            <v>---</v>
          </cell>
          <cell r="BQ102" t="str">
            <v>---</v>
          </cell>
        </row>
        <row r="104">
          <cell r="BK104">
            <v>999</v>
          </cell>
          <cell r="BL104">
            <v>1.9012131182760232</v>
          </cell>
          <cell r="BM104">
            <v>1.9194709985283003</v>
          </cell>
          <cell r="BN104">
            <v>1.6920485047294105</v>
          </cell>
          <cell r="BO104">
            <v>2.2245037726045127</v>
          </cell>
          <cell r="BP104">
            <v>2.2514208227138504</v>
          </cell>
          <cell r="BQ104">
            <v>2.2111761152942697</v>
          </cell>
        </row>
        <row r="106">
          <cell r="BK106">
            <v>507</v>
          </cell>
        </row>
        <row r="113">
          <cell r="BK113">
            <v>927</v>
          </cell>
          <cell r="BL113">
            <v>3.4500678661190998</v>
          </cell>
          <cell r="BM113">
            <v>3.4690754037774192</v>
          </cell>
          <cell r="BN113">
            <v>3.6717446930436894</v>
          </cell>
          <cell r="BO113">
            <v>3.0067179100644075</v>
          </cell>
          <cell r="BP113">
            <v>2.0185648676888683</v>
          </cell>
          <cell r="BQ113">
            <v>4.349239939452664</v>
          </cell>
        </row>
        <row r="114">
          <cell r="BK114">
            <v>960</v>
          </cell>
          <cell r="BL114" t="str">
            <v>---</v>
          </cell>
          <cell r="BM114" t="str">
            <v>---</v>
          </cell>
          <cell r="BN114" t="str">
            <v>---</v>
          </cell>
          <cell r="BO114" t="str">
            <v>---</v>
          </cell>
          <cell r="BP114" t="str">
            <v>---</v>
          </cell>
          <cell r="BQ114" t="str">
            <v>---</v>
          </cell>
        </row>
        <row r="115">
          <cell r="BK115">
            <v>1080</v>
          </cell>
          <cell r="BL115" t="str">
            <v>---</v>
          </cell>
          <cell r="BM115" t="str">
            <v>---</v>
          </cell>
          <cell r="BN115" t="str">
            <v>---</v>
          </cell>
          <cell r="BO115" t="str">
            <v>---</v>
          </cell>
          <cell r="BP115" t="str">
            <v>---</v>
          </cell>
          <cell r="BQ115" t="str">
            <v>---</v>
          </cell>
        </row>
        <row r="116">
          <cell r="BK116">
            <v>2000</v>
          </cell>
          <cell r="BL116" t="str">
            <v>---</v>
          </cell>
          <cell r="BM116" t="str">
            <v>---</v>
          </cell>
          <cell r="BN116" t="str">
            <v>---</v>
          </cell>
          <cell r="BO116" t="str">
            <v>---</v>
          </cell>
          <cell r="BP116" t="str">
            <v>---</v>
          </cell>
          <cell r="BQ116" t="str">
            <v>---</v>
          </cell>
        </row>
        <row r="117">
          <cell r="BK117">
            <v>3100</v>
          </cell>
          <cell r="BL117">
            <v>1.5685825809188771</v>
          </cell>
          <cell r="BM117">
            <v>1.5833716851006225</v>
          </cell>
          <cell r="BN117">
            <v>1.7264360311752627</v>
          </cell>
          <cell r="BO117">
            <v>1.4009226491577031</v>
          </cell>
          <cell r="BP117">
            <v>1.8661846934548389</v>
          </cell>
          <cell r="BQ117">
            <v>1.1762555905039875</v>
          </cell>
        </row>
        <row r="118">
          <cell r="BK118">
            <v>3200</v>
          </cell>
          <cell r="BL118">
            <v>2.4337712141995289</v>
          </cell>
          <cell r="BM118">
            <v>2.4620668377328303</v>
          </cell>
          <cell r="BN118">
            <v>1.8352558223002073</v>
          </cell>
          <cell r="BO118">
            <v>3.2499244759864654</v>
          </cell>
          <cell r="BP118">
            <v>2.4057867627054321</v>
          </cell>
          <cell r="BQ118">
            <v>3.5520584628322296</v>
          </cell>
        </row>
        <row r="119">
          <cell r="BK119">
            <v>2010</v>
          </cell>
          <cell r="BL119">
            <v>3.3798738322853157</v>
          </cell>
          <cell r="BM119">
            <v>3.4842368051454096</v>
          </cell>
          <cell r="BN119">
            <v>1.9851948621896007</v>
          </cell>
          <cell r="BO119">
            <v>5.0398468836476207</v>
          </cell>
          <cell r="BP119">
            <v>2.4264568979509162</v>
          </cell>
          <cell r="BQ119">
            <v>5.6284472397877439</v>
          </cell>
        </row>
        <row r="120">
          <cell r="BK120">
            <v>2020</v>
          </cell>
          <cell r="BL120" t="str">
            <v>---</v>
          </cell>
          <cell r="BM120" t="str">
            <v>---</v>
          </cell>
          <cell r="BN120" t="str">
            <v>---</v>
          </cell>
          <cell r="BO120" t="str">
            <v>---</v>
          </cell>
          <cell r="BP120" t="str">
            <v>---</v>
          </cell>
          <cell r="BQ120" t="str">
            <v>---</v>
          </cell>
        </row>
        <row r="121">
          <cell r="BK121">
            <v>2021</v>
          </cell>
          <cell r="BL121" t="str">
            <v>---</v>
          </cell>
          <cell r="BM121" t="str">
            <v>---</v>
          </cell>
          <cell r="BN121" t="str">
            <v>---</v>
          </cell>
          <cell r="BO121" t="str">
            <v>---</v>
          </cell>
          <cell r="BP121" t="str">
            <v>---</v>
          </cell>
          <cell r="BQ121" t="str">
            <v>---</v>
          </cell>
        </row>
        <row r="122">
          <cell r="BK122">
            <v>2022</v>
          </cell>
          <cell r="BL122" t="str">
            <v>---</v>
          </cell>
          <cell r="BM122" t="str">
            <v>---</v>
          </cell>
          <cell r="BN122" t="str">
            <v>---</v>
          </cell>
          <cell r="BO122" t="str">
            <v>---</v>
          </cell>
          <cell r="BP122" t="str">
            <v>---</v>
          </cell>
          <cell r="BQ122" t="str">
            <v>---</v>
          </cell>
        </row>
        <row r="123">
          <cell r="BK123">
            <v>2023</v>
          </cell>
          <cell r="BL123" t="str">
            <v>---</v>
          </cell>
          <cell r="BM123" t="str">
            <v>---</v>
          </cell>
          <cell r="BN123" t="str">
            <v>---</v>
          </cell>
          <cell r="BO123" t="str">
            <v>---</v>
          </cell>
          <cell r="BP123" t="str">
            <v>---</v>
          </cell>
          <cell r="BQ123" t="str">
            <v>---</v>
          </cell>
        </row>
        <row r="124">
          <cell r="BK124">
            <v>2024</v>
          </cell>
          <cell r="BL124" t="str">
            <v>---</v>
          </cell>
          <cell r="BM124" t="str">
            <v>---</v>
          </cell>
          <cell r="BN124" t="str">
            <v>---</v>
          </cell>
          <cell r="BO124" t="str">
            <v>---</v>
          </cell>
          <cell r="BP124" t="str">
            <v>---</v>
          </cell>
          <cell r="BQ124" t="str">
            <v>---</v>
          </cell>
        </row>
        <row r="125">
          <cell r="BK125">
            <v>2025</v>
          </cell>
          <cell r="BL125" t="str">
            <v>---</v>
          </cell>
          <cell r="BM125" t="str">
            <v>---</v>
          </cell>
          <cell r="BN125" t="str">
            <v>---</v>
          </cell>
          <cell r="BO125" t="str">
            <v>---</v>
          </cell>
          <cell r="BP125" t="str">
            <v>---</v>
          </cell>
          <cell r="BQ125" t="str">
            <v>---</v>
          </cell>
        </row>
        <row r="126">
          <cell r="BK126">
            <v>2026</v>
          </cell>
          <cell r="BL126" t="str">
            <v>---</v>
          </cell>
          <cell r="BM126" t="str">
            <v>---</v>
          </cell>
          <cell r="BN126" t="str">
            <v>---</v>
          </cell>
          <cell r="BO126" t="str">
            <v>---</v>
          </cell>
          <cell r="BP126" t="str">
            <v>---</v>
          </cell>
          <cell r="BQ126" t="str">
            <v>---</v>
          </cell>
        </row>
        <row r="127">
          <cell r="BK127">
            <v>2027</v>
          </cell>
          <cell r="BL127" t="str">
            <v>---</v>
          </cell>
          <cell r="BM127" t="str">
            <v>---</v>
          </cell>
          <cell r="BN127" t="str">
            <v>---</v>
          </cell>
          <cell r="BO127" t="str">
            <v>---</v>
          </cell>
          <cell r="BP127" t="str">
            <v>---</v>
          </cell>
          <cell r="BQ127" t="str">
            <v>---</v>
          </cell>
        </row>
        <row r="128">
          <cell r="BK128">
            <v>2050</v>
          </cell>
          <cell r="BL128" t="str">
            <v>---</v>
          </cell>
          <cell r="BM128" t="str">
            <v>---</v>
          </cell>
          <cell r="BN128" t="str">
            <v>---</v>
          </cell>
          <cell r="BO128" t="str">
            <v>---</v>
          </cell>
          <cell r="BP128" t="str">
            <v>---</v>
          </cell>
          <cell r="BQ128" t="str">
            <v>---</v>
          </cell>
        </row>
        <row r="135">
          <cell r="BK135">
            <v>28</v>
          </cell>
          <cell r="BL135">
            <v>0.18718396050782518</v>
          </cell>
          <cell r="BM135">
            <v>0.18718396050782518</v>
          </cell>
          <cell r="BN135">
            <v>0.15663386934225917</v>
          </cell>
          <cell r="BO135">
            <v>0.30091995529189236</v>
          </cell>
          <cell r="BP135">
            <v>0.42925191423150943</v>
          </cell>
          <cell r="BQ135">
            <v>0.28176388675251335</v>
          </cell>
        </row>
        <row r="136">
          <cell r="BK136">
            <v>504</v>
          </cell>
          <cell r="BL136" t="str">
            <v>---</v>
          </cell>
          <cell r="BM136" t="str">
            <v>---</v>
          </cell>
          <cell r="BN136" t="str">
            <v>---</v>
          </cell>
          <cell r="BO136" t="str">
            <v>---</v>
          </cell>
          <cell r="BP136" t="str">
            <v>---</v>
          </cell>
          <cell r="BQ136" t="str">
            <v>---</v>
          </cell>
        </row>
        <row r="137">
          <cell r="BK137">
            <v>55</v>
          </cell>
          <cell r="BL137">
            <v>0.59864283581999844</v>
          </cell>
          <cell r="BM137">
            <v>0.59864283581999844</v>
          </cell>
          <cell r="BN137">
            <v>0.59911957592714915</v>
          </cell>
          <cell r="BO137">
            <v>0.59419305684377899</v>
          </cell>
          <cell r="BP137">
            <v>1.0759517316098179</v>
          </cell>
          <cell r="BQ137">
            <v>0.35421177025241463</v>
          </cell>
        </row>
        <row r="138">
          <cell r="BK138">
            <v>27</v>
          </cell>
          <cell r="BL138" t="str">
            <v>---</v>
          </cell>
          <cell r="BM138" t="str">
            <v>---</v>
          </cell>
          <cell r="BN138" t="str">
            <v>---</v>
          </cell>
          <cell r="BO138" t="str">
            <v>---</v>
          </cell>
          <cell r="BP138" t="str">
            <v>---</v>
          </cell>
          <cell r="BQ138" t="str">
            <v>---</v>
          </cell>
        </row>
        <row r="139">
          <cell r="BK139">
            <v>1</v>
          </cell>
          <cell r="BL139">
            <v>1.1410343320483358</v>
          </cell>
          <cell r="BM139">
            <v>1.1547969522460855</v>
          </cell>
          <cell r="BN139">
            <v>0.9755937749433129</v>
          </cell>
          <cell r="BO139">
            <v>1.3760262164973951</v>
          </cell>
          <cell r="BP139">
            <v>1.8333869634125903</v>
          </cell>
          <cell r="BQ139">
            <v>1.1254397286408708</v>
          </cell>
        </row>
        <row r="140">
          <cell r="BK140">
            <v>16</v>
          </cell>
          <cell r="BL140">
            <v>1.4612110554863111</v>
          </cell>
          <cell r="BM140">
            <v>1.4790524293497629</v>
          </cell>
          <cell r="BN140">
            <v>1.5879132943714069</v>
          </cell>
          <cell r="BO140">
            <v>1.2741275470753826</v>
          </cell>
          <cell r="BP140">
            <v>1.8451494978371927</v>
          </cell>
          <cell r="BQ140">
            <v>1.0310888443908059</v>
          </cell>
        </row>
        <row r="141">
          <cell r="BK141">
            <v>52</v>
          </cell>
          <cell r="BL141" t="str">
            <v>---</v>
          </cell>
          <cell r="BM141" t="str">
            <v>---</v>
          </cell>
          <cell r="BN141" t="str">
            <v>---</v>
          </cell>
          <cell r="BO141" t="str">
            <v>---</v>
          </cell>
          <cell r="BP141" t="str">
            <v>---</v>
          </cell>
          <cell r="BQ141" t="str">
            <v>---</v>
          </cell>
        </row>
        <row r="142">
          <cell r="BK142">
            <v>51</v>
          </cell>
          <cell r="BL142">
            <v>3.2738712698485259</v>
          </cell>
          <cell r="BM142">
            <v>3.2738712698485259</v>
          </cell>
          <cell r="BN142">
            <v>4.6834754589580188</v>
          </cell>
          <cell r="BO142">
            <v>3.1884906538773996</v>
          </cell>
          <cell r="BP142">
            <v>3.0616763566311334</v>
          </cell>
          <cell r="BQ142">
            <v>3.5101757286120652</v>
          </cell>
        </row>
        <row r="143">
          <cell r="BK143">
            <v>31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 t="str">
            <v>---</v>
          </cell>
        </row>
        <row r="144">
          <cell r="BK144">
            <v>9</v>
          </cell>
          <cell r="BL144">
            <v>4.1750514699198709</v>
          </cell>
          <cell r="BM144">
            <v>4.1750514699198709</v>
          </cell>
          <cell r="BN144">
            <v>4.0832556745304274</v>
          </cell>
          <cell r="BO144">
            <v>7.9251360657558596</v>
          </cell>
          <cell r="BP144">
            <v>2.3525671594341122</v>
          </cell>
          <cell r="BQ144">
            <v>9.104673463207833</v>
          </cell>
        </row>
        <row r="145">
          <cell r="BK145">
            <v>39</v>
          </cell>
          <cell r="BL145">
            <v>2.2841619670379862</v>
          </cell>
          <cell r="BM145">
            <v>2.2909038553310341</v>
          </cell>
          <cell r="BN145">
            <v>2.4318397543311221</v>
          </cell>
          <cell r="BO145">
            <v>2.0065322482708861</v>
          </cell>
          <cell r="BP145">
            <v>1.9118888380182886</v>
          </cell>
          <cell r="BQ145">
            <v>2.0633360668107956</v>
          </cell>
        </row>
        <row r="146">
          <cell r="BK146">
            <v>57</v>
          </cell>
          <cell r="BL146" t="str">
            <v>---</v>
          </cell>
          <cell r="BM146" t="str">
            <v>---</v>
          </cell>
          <cell r="BN146" t="str">
            <v>---</v>
          </cell>
          <cell r="BO146" t="str">
            <v>---</v>
          </cell>
          <cell r="BP146" t="str">
            <v>---</v>
          </cell>
          <cell r="BQ146" t="str">
            <v>---</v>
          </cell>
        </row>
        <row r="147">
          <cell r="BK147">
            <v>61</v>
          </cell>
          <cell r="BL147" t="str">
            <v>---</v>
          </cell>
          <cell r="BM147" t="str">
            <v>---</v>
          </cell>
          <cell r="BN147" t="str">
            <v>---</v>
          </cell>
          <cell r="BO147" t="str">
            <v>---</v>
          </cell>
          <cell r="BP147" t="str">
            <v>---</v>
          </cell>
          <cell r="BQ147" t="str">
            <v>---</v>
          </cell>
        </row>
        <row r="148">
          <cell r="BK148">
            <v>54</v>
          </cell>
          <cell r="BL148" t="str">
            <v>---</v>
          </cell>
          <cell r="BM148" t="str">
            <v>---</v>
          </cell>
          <cell r="BN148" t="str">
            <v>---</v>
          </cell>
          <cell r="BO148" t="str">
            <v>---</v>
          </cell>
          <cell r="BP148" t="str">
            <v>---</v>
          </cell>
          <cell r="BQ148" t="str">
            <v>---</v>
          </cell>
        </row>
        <row r="149">
          <cell r="BK149">
            <v>53</v>
          </cell>
          <cell r="BL149">
            <v>5.1826454986951811</v>
          </cell>
          <cell r="BM149">
            <v>5.1826454986951811</v>
          </cell>
          <cell r="BN149">
            <v>8.0741953082378615</v>
          </cell>
          <cell r="BO149">
            <v>5.1764491321924675</v>
          </cell>
          <cell r="BP149">
            <v>5.2307278288054908</v>
          </cell>
          <cell r="BQ149">
            <v>3.7055287277027693</v>
          </cell>
        </row>
        <row r="150">
          <cell r="BK150">
            <v>37</v>
          </cell>
          <cell r="BL150">
            <v>2.1843493583149227</v>
          </cell>
          <cell r="BM150">
            <v>2.185369690222382</v>
          </cell>
          <cell r="BN150">
            <v>2.639994996765942</v>
          </cell>
          <cell r="BO150">
            <v>1.707249288337219</v>
          </cell>
          <cell r="BP150">
            <v>1.9791223556755424</v>
          </cell>
          <cell r="BQ150">
            <v>1.5766888899024074</v>
          </cell>
        </row>
        <row r="151">
          <cell r="BK151">
            <v>14</v>
          </cell>
          <cell r="BL151">
            <v>1.6784249675138196</v>
          </cell>
          <cell r="BM151">
            <v>1.6788670317977137</v>
          </cell>
          <cell r="BN151">
            <v>1.3520886293202807</v>
          </cell>
          <cell r="BO151">
            <v>1.9882589939480375</v>
          </cell>
          <cell r="BP151">
            <v>2.0321792405674466</v>
          </cell>
          <cell r="BQ151">
            <v>1.9706426496572256</v>
          </cell>
        </row>
        <row r="152">
          <cell r="BK152">
            <v>49</v>
          </cell>
          <cell r="BL152">
            <v>1.553174859311673</v>
          </cell>
          <cell r="BM152">
            <v>1.5544071931990937</v>
          </cell>
          <cell r="BN152">
            <v>1.6386361322568685</v>
          </cell>
          <cell r="BO152">
            <v>1.2368877677094903</v>
          </cell>
          <cell r="BP152">
            <v>1.6316856586600668</v>
          </cell>
          <cell r="BQ152">
            <v>0.91502838411803844</v>
          </cell>
        </row>
        <row r="153">
          <cell r="BK153">
            <v>60</v>
          </cell>
          <cell r="BL153">
            <v>0</v>
          </cell>
          <cell r="BM153">
            <v>0</v>
          </cell>
          <cell r="BN153">
            <v>0</v>
          </cell>
          <cell r="BO153" t="str">
            <v>---</v>
          </cell>
          <cell r="BP153" t="str">
            <v>---</v>
          </cell>
          <cell r="BQ153" t="str">
            <v>---</v>
          </cell>
        </row>
        <row r="155">
          <cell r="BK155">
            <v>12</v>
          </cell>
          <cell r="BL155">
            <v>3.3814325369912135</v>
          </cell>
          <cell r="BM155">
            <v>3.4671744538641152</v>
          </cell>
          <cell r="BN155">
            <v>1.7872539196063204</v>
          </cell>
          <cell r="BO155">
            <v>5.2555233003168462</v>
          </cell>
          <cell r="BP155">
            <v>2.1977320865962451</v>
          </cell>
          <cell r="BQ155">
            <v>5.9199211664854277</v>
          </cell>
        </row>
        <row r="158">
          <cell r="BK158">
            <v>43</v>
          </cell>
          <cell r="BL158" t="str">
            <v>---</v>
          </cell>
          <cell r="BM158" t="str">
            <v>---</v>
          </cell>
          <cell r="BN158" t="str">
            <v>---</v>
          </cell>
          <cell r="BO158" t="str">
            <v>---</v>
          </cell>
          <cell r="BP158" t="str">
            <v>---</v>
          </cell>
          <cell r="BQ158" t="str">
            <v>---</v>
          </cell>
        </row>
        <row r="159">
          <cell r="BK159">
            <v>59</v>
          </cell>
          <cell r="BL159">
            <v>0</v>
          </cell>
          <cell r="BM159">
            <v>0</v>
          </cell>
          <cell r="BN159">
            <v>0</v>
          </cell>
          <cell r="BO159" t="str">
            <v>---</v>
          </cell>
          <cell r="BP159" t="str">
            <v>---</v>
          </cell>
          <cell r="BQ159" t="str">
            <v>---</v>
          </cell>
        </row>
        <row r="160">
          <cell r="BK160">
            <v>17</v>
          </cell>
          <cell r="BL160">
            <v>1.7027332057510183</v>
          </cell>
          <cell r="BM160">
            <v>1.7952299653370585</v>
          </cell>
          <cell r="BN160">
            <v>1.7952299653370585</v>
          </cell>
          <cell r="BO160" t="str">
            <v>---</v>
          </cell>
          <cell r="BP160" t="str">
            <v>---</v>
          </cell>
          <cell r="BQ160" t="str">
            <v>---</v>
          </cell>
        </row>
        <row r="161">
          <cell r="BK161">
            <v>41</v>
          </cell>
          <cell r="BL161" t="str">
            <v>---</v>
          </cell>
          <cell r="BM161" t="str">
            <v>---</v>
          </cell>
          <cell r="BN161" t="str">
            <v>---</v>
          </cell>
          <cell r="BO161" t="str">
            <v>---</v>
          </cell>
          <cell r="BP161" t="str">
            <v>---</v>
          </cell>
          <cell r="BQ161" t="str">
            <v>---</v>
          </cell>
        </row>
        <row r="162">
          <cell r="BK162">
            <v>45</v>
          </cell>
          <cell r="BL162">
            <v>0</v>
          </cell>
          <cell r="BM162">
            <v>0</v>
          </cell>
          <cell r="BN162">
            <v>0</v>
          </cell>
          <cell r="BO162" t="str">
            <v>---</v>
          </cell>
          <cell r="BP162" t="str">
            <v>---</v>
          </cell>
          <cell r="BQ162" t="str">
            <v>---</v>
          </cell>
        </row>
        <row r="163"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BK164">
            <v>999</v>
          </cell>
          <cell r="BL164">
            <v>1.9386399854602765</v>
          </cell>
          <cell r="BM164">
            <v>1.9545845914064466</v>
          </cell>
          <cell r="BN164">
            <v>1.724306851671962</v>
          </cell>
          <cell r="BO164">
            <v>2.2744479200678507</v>
          </cell>
          <cell r="BP164">
            <v>2.1048368794320016</v>
          </cell>
          <cell r="BQ164">
            <v>2.3530345514793836</v>
          </cell>
        </row>
        <row r="166">
          <cell r="BK166">
            <v>507</v>
          </cell>
        </row>
        <row r="173">
          <cell r="BK173">
            <v>927</v>
          </cell>
          <cell r="BL173">
            <v>3.1737424703839827</v>
          </cell>
          <cell r="BM173">
            <v>3.1924343505462929</v>
          </cell>
          <cell r="BN173">
            <v>3.3744686540234854</v>
          </cell>
          <cell r="BO173">
            <v>2.8121784285027274</v>
          </cell>
          <cell r="BP173">
            <v>1.9083916686433837</v>
          </cell>
          <cell r="BQ173">
            <v>4.2464407615099207</v>
          </cell>
        </row>
        <row r="174">
          <cell r="BK174">
            <v>960</v>
          </cell>
          <cell r="BL174" t="str">
            <v>---</v>
          </cell>
          <cell r="BM174" t="str">
            <v>---</v>
          </cell>
          <cell r="BN174" t="str">
            <v>---</v>
          </cell>
          <cell r="BO174" t="str">
            <v>---</v>
          </cell>
          <cell r="BP174" t="str">
            <v>---</v>
          </cell>
          <cell r="BQ174" t="str">
            <v>---</v>
          </cell>
        </row>
        <row r="175">
          <cell r="BK175">
            <v>1080</v>
          </cell>
          <cell r="BL175" t="str">
            <v>---</v>
          </cell>
          <cell r="BM175" t="str">
            <v>---</v>
          </cell>
          <cell r="BN175" t="str">
            <v>---</v>
          </cell>
          <cell r="BO175" t="str">
            <v>---</v>
          </cell>
          <cell r="BP175" t="str">
            <v>---</v>
          </cell>
          <cell r="BQ175" t="str">
            <v>---</v>
          </cell>
        </row>
        <row r="176">
          <cell r="BK176">
            <v>2000</v>
          </cell>
          <cell r="BL176" t="str">
            <v>---</v>
          </cell>
          <cell r="BM176" t="str">
            <v>---</v>
          </cell>
          <cell r="BN176" t="str">
            <v>---</v>
          </cell>
          <cell r="BO176" t="str">
            <v>---</v>
          </cell>
          <cell r="BP176" t="str">
            <v>---</v>
          </cell>
          <cell r="BQ176" t="str">
            <v>---</v>
          </cell>
        </row>
        <row r="177">
          <cell r="BK177">
            <v>3100</v>
          </cell>
          <cell r="BL177">
            <v>1.6090713180325893</v>
          </cell>
          <cell r="BM177">
            <v>1.6220883069601362</v>
          </cell>
          <cell r="BN177">
            <v>1.7287907143842958</v>
          </cell>
          <cell r="BO177">
            <v>1.4790760392502216</v>
          </cell>
          <cell r="BP177">
            <v>1.8935441921891436</v>
          </cell>
          <cell r="BQ177">
            <v>1.2776536982012761</v>
          </cell>
        </row>
        <row r="178">
          <cell r="BK178">
            <v>3200</v>
          </cell>
          <cell r="BL178">
            <v>2.4823738615316433</v>
          </cell>
          <cell r="BM178">
            <v>2.5072351529923922</v>
          </cell>
          <cell r="BN178">
            <v>1.9086091994079659</v>
          </cell>
          <cell r="BO178">
            <v>3.2525044123732574</v>
          </cell>
          <cell r="BP178">
            <v>2.0349896938827658</v>
          </cell>
          <cell r="BQ178">
            <v>3.6929863057249386</v>
          </cell>
        </row>
        <row r="179">
          <cell r="BK179">
            <v>2010</v>
          </cell>
          <cell r="BL179">
            <v>3.3814325369912135</v>
          </cell>
          <cell r="BM179">
            <v>3.4671744538641152</v>
          </cell>
          <cell r="BN179">
            <v>1.7872539196063204</v>
          </cell>
          <cell r="BO179">
            <v>5.2555233003168462</v>
          </cell>
          <cell r="BP179">
            <v>2.1977320865962451</v>
          </cell>
          <cell r="BQ179">
            <v>5.9199211664854277</v>
          </cell>
        </row>
        <row r="180">
          <cell r="BK180">
            <v>2020</v>
          </cell>
          <cell r="BL180" t="str">
            <v>---</v>
          </cell>
          <cell r="BM180" t="str">
            <v>---</v>
          </cell>
          <cell r="BN180" t="str">
            <v>---</v>
          </cell>
          <cell r="BO180" t="str">
            <v>---</v>
          </cell>
          <cell r="BP180" t="str">
            <v>---</v>
          </cell>
          <cell r="BQ180" t="str">
            <v>---</v>
          </cell>
        </row>
        <row r="181">
          <cell r="BK181">
            <v>2021</v>
          </cell>
          <cell r="BL181" t="str">
            <v>---</v>
          </cell>
          <cell r="BM181" t="str">
            <v>---</v>
          </cell>
          <cell r="BN181" t="str">
            <v>---</v>
          </cell>
          <cell r="BO181" t="str">
            <v>---</v>
          </cell>
          <cell r="BP181" t="str">
            <v>---</v>
          </cell>
          <cell r="BQ181" t="str">
            <v>---</v>
          </cell>
        </row>
        <row r="182">
          <cell r="BK182">
            <v>2022</v>
          </cell>
          <cell r="BL182" t="str">
            <v>---</v>
          </cell>
          <cell r="BM182" t="str">
            <v>---</v>
          </cell>
          <cell r="BN182" t="str">
            <v>---</v>
          </cell>
          <cell r="BO182" t="str">
            <v>---</v>
          </cell>
          <cell r="BP182" t="str">
            <v>---</v>
          </cell>
          <cell r="BQ182" t="str">
            <v>---</v>
          </cell>
        </row>
        <row r="183">
          <cell r="BK183">
            <v>2023</v>
          </cell>
          <cell r="BL183" t="str">
            <v>---</v>
          </cell>
          <cell r="BM183" t="str">
            <v>---</v>
          </cell>
          <cell r="BN183" t="str">
            <v>---</v>
          </cell>
          <cell r="BO183" t="str">
            <v>---</v>
          </cell>
          <cell r="BP183" t="str">
            <v>---</v>
          </cell>
          <cell r="BQ183" t="str">
            <v>---</v>
          </cell>
        </row>
        <row r="184">
          <cell r="BK184">
            <v>2024</v>
          </cell>
          <cell r="BL184" t="str">
            <v>---</v>
          </cell>
          <cell r="BM184" t="str">
            <v>---</v>
          </cell>
          <cell r="BN184" t="str">
            <v>---</v>
          </cell>
          <cell r="BO184" t="str">
            <v>---</v>
          </cell>
          <cell r="BP184" t="str">
            <v>---</v>
          </cell>
          <cell r="BQ184" t="str">
            <v>---</v>
          </cell>
        </row>
        <row r="185">
          <cell r="BK185">
            <v>2025</v>
          </cell>
          <cell r="BL185" t="str">
            <v>---</v>
          </cell>
          <cell r="BM185" t="str">
            <v>---</v>
          </cell>
          <cell r="BN185" t="str">
            <v>---</v>
          </cell>
          <cell r="BO185" t="str">
            <v>---</v>
          </cell>
          <cell r="BP185" t="str">
            <v>---</v>
          </cell>
          <cell r="BQ185" t="str">
            <v>---</v>
          </cell>
        </row>
        <row r="186">
          <cell r="BK186">
            <v>2026</v>
          </cell>
          <cell r="BL186" t="str">
            <v>---</v>
          </cell>
          <cell r="BM186" t="str">
            <v>---</v>
          </cell>
          <cell r="BN186" t="str">
            <v>---</v>
          </cell>
          <cell r="BO186" t="str">
            <v>---</v>
          </cell>
          <cell r="BP186" t="str">
            <v>---</v>
          </cell>
          <cell r="BQ186" t="str">
            <v>---</v>
          </cell>
        </row>
        <row r="187">
          <cell r="BK187">
            <v>2027</v>
          </cell>
          <cell r="BL187" t="str">
            <v>---</v>
          </cell>
          <cell r="BM187" t="str">
            <v>---</v>
          </cell>
          <cell r="BN187" t="str">
            <v>---</v>
          </cell>
          <cell r="BO187" t="str">
            <v>---</v>
          </cell>
          <cell r="BP187" t="str">
            <v>---</v>
          </cell>
          <cell r="BQ187" t="str">
            <v>---</v>
          </cell>
        </row>
        <row r="188">
          <cell r="BK188">
            <v>2050</v>
          </cell>
          <cell r="BL188" t="str">
            <v>---</v>
          </cell>
          <cell r="BM188" t="str">
            <v>---</v>
          </cell>
          <cell r="BN188" t="str">
            <v>---</v>
          </cell>
          <cell r="BO188" t="str">
            <v>---</v>
          </cell>
          <cell r="BP188" t="str">
            <v>---</v>
          </cell>
          <cell r="BQ188" t="str">
            <v>---</v>
          </cell>
        </row>
      </sheetData>
      <sheetData sheetId="98"/>
      <sheetData sheetId="99">
        <row r="15">
          <cell r="GU15">
            <v>28</v>
          </cell>
          <cell r="GV15">
            <v>1.3065224835730493</v>
          </cell>
          <cell r="GW15">
            <v>1.3065224835730493</v>
          </cell>
          <cell r="GX15">
            <v>1.5615341470503359</v>
          </cell>
          <cell r="GY15">
            <v>0.30541622563118948</v>
          </cell>
          <cell r="GZ15">
            <v>1.617835209825998</v>
          </cell>
          <cell r="HA15">
            <v>0.11551779834924325</v>
          </cell>
          <cell r="HB15">
            <v>0.33726050726034973</v>
          </cell>
          <cell r="HC15">
            <v>0.33726050726034973</v>
          </cell>
          <cell r="HD15">
            <v>0.34836640976280331</v>
          </cell>
          <cell r="HE15">
            <v>0.29419482913317591</v>
          </cell>
          <cell r="HF15">
            <v>0.39858595834643651</v>
          </cell>
          <cell r="HG15">
            <v>0.27909013054338783</v>
          </cell>
          <cell r="HH15">
            <v>2.3793428037758755</v>
          </cell>
          <cell r="HI15">
            <v>2.3793428037758755</v>
          </cell>
          <cell r="HJ15">
            <v>2.8219255790251423</v>
          </cell>
          <cell r="HK15">
            <v>0.64188350517881443</v>
          </cell>
          <cell r="HL15">
            <v>1.701637666325486</v>
          </cell>
          <cell r="HM15">
            <v>0.48854402218534126</v>
          </cell>
        </row>
        <row r="16">
          <cell r="GU16">
            <v>504</v>
          </cell>
          <cell r="GV16" t="str">
            <v>---</v>
          </cell>
          <cell r="GW16" t="str">
            <v>---</v>
          </cell>
          <cell r="GX16" t="str">
            <v>---</v>
          </cell>
          <cell r="GY16" t="str">
            <v>---</v>
          </cell>
          <cell r="GZ16" t="str">
            <v>---</v>
          </cell>
          <cell r="HA16" t="str">
            <v>---</v>
          </cell>
          <cell r="HB16" t="str">
            <v>---</v>
          </cell>
          <cell r="HC16" t="str">
            <v>---</v>
          </cell>
          <cell r="HD16" t="str">
            <v>---</v>
          </cell>
          <cell r="HE16" t="str">
            <v>---</v>
          </cell>
          <cell r="HF16" t="str">
            <v>---</v>
          </cell>
          <cell r="HG16" t="str">
            <v>---</v>
          </cell>
          <cell r="HH16" t="str">
            <v>---</v>
          </cell>
          <cell r="HI16" t="str">
            <v>---</v>
          </cell>
          <cell r="HJ16" t="str">
            <v>---</v>
          </cell>
          <cell r="HK16" t="str">
            <v>---</v>
          </cell>
          <cell r="HL16" t="str">
            <v>---</v>
          </cell>
          <cell r="HM16" t="str">
            <v>---</v>
          </cell>
        </row>
        <row r="17">
          <cell r="GU17">
            <v>55</v>
          </cell>
          <cell r="GV17">
            <v>1.9136219882812995</v>
          </cell>
          <cell r="GW17">
            <v>1.9136219882812995</v>
          </cell>
          <cell r="GX17">
            <v>2.0409416130433637</v>
          </cell>
          <cell r="GY17">
            <v>1.1356816296270147</v>
          </cell>
          <cell r="GZ17">
            <v>4.4602237796631004</v>
          </cell>
          <cell r="HA17">
            <v>0.22327705476755566</v>
          </cell>
          <cell r="HB17">
            <v>0.93697162684016</v>
          </cell>
          <cell r="HC17">
            <v>0.93697162684016</v>
          </cell>
          <cell r="HD17">
            <v>1.007078971518959</v>
          </cell>
          <cell r="HE17">
            <v>0.50835731489926261</v>
          </cell>
          <cell r="HF17">
            <v>1.1334989379450564</v>
          </cell>
          <cell r="HG17">
            <v>0.33725537895785956</v>
          </cell>
          <cell r="HH17">
            <v>4.1783519029931684</v>
          </cell>
          <cell r="HI17">
            <v>4.1783519029931684</v>
          </cell>
          <cell r="HJ17">
            <v>4.7435271957627627</v>
          </cell>
          <cell r="HK17">
            <v>0.72505339711567318</v>
          </cell>
          <cell r="HL17">
            <v>2.0113529243001764</v>
          </cell>
          <cell r="HM17">
            <v>0.37203468949304297</v>
          </cell>
        </row>
        <row r="18">
          <cell r="GU18">
            <v>27</v>
          </cell>
          <cell r="GV18" t="str">
            <v>---</v>
          </cell>
          <cell r="GW18" t="str">
            <v>---</v>
          </cell>
          <cell r="GX18" t="str">
            <v>---</v>
          </cell>
          <cell r="GY18" t="str">
            <v>---</v>
          </cell>
          <cell r="GZ18" t="str">
            <v>---</v>
          </cell>
          <cell r="HA18" t="str">
            <v>---</v>
          </cell>
          <cell r="HB18" t="str">
            <v>---</v>
          </cell>
          <cell r="HC18" t="str">
            <v>---</v>
          </cell>
          <cell r="HD18" t="str">
            <v>---</v>
          </cell>
          <cell r="HE18" t="str">
            <v>---</v>
          </cell>
          <cell r="HF18" t="str">
            <v>---</v>
          </cell>
          <cell r="HG18" t="str">
            <v>---</v>
          </cell>
          <cell r="HH18" t="str">
            <v>---</v>
          </cell>
          <cell r="HI18" t="str">
            <v>---</v>
          </cell>
          <cell r="HJ18" t="str">
            <v>---</v>
          </cell>
          <cell r="HK18" t="str">
            <v>---</v>
          </cell>
          <cell r="HL18" t="str">
            <v>---</v>
          </cell>
          <cell r="HM18" t="str">
            <v>---</v>
          </cell>
        </row>
        <row r="19">
          <cell r="GU19">
            <v>1</v>
          </cell>
          <cell r="GV19">
            <v>2.2026240211070269</v>
          </cell>
          <cell r="GW19">
            <v>2.2657467899405046</v>
          </cell>
          <cell r="GX19">
            <v>1.9743263853584139</v>
          </cell>
          <cell r="GY19">
            <v>2.6150992934889934</v>
          </cell>
          <cell r="GZ19">
            <v>7.2097084221475329</v>
          </cell>
          <cell r="HA19">
            <v>0.31409930999434577</v>
          </cell>
          <cell r="HB19">
            <v>1.2207486419277989</v>
          </cell>
          <cell r="HC19">
            <v>1.2575728883591111</v>
          </cell>
          <cell r="HD19">
            <v>1.1852486594014426</v>
          </cell>
          <cell r="HE19">
            <v>1.3447745963998134</v>
          </cell>
          <cell r="HF19">
            <v>1.9523402524048419</v>
          </cell>
          <cell r="HG19">
            <v>1.0405030818202612</v>
          </cell>
          <cell r="HH19">
            <v>2.7404967721073117</v>
          </cell>
          <cell r="HI19">
            <v>2.8234245621526068</v>
          </cell>
          <cell r="HJ19">
            <v>2.4765769340459034</v>
          </cell>
          <cell r="HK19">
            <v>3.2392227880959745</v>
          </cell>
          <cell r="HL19">
            <v>6.0386082842767124</v>
          </cell>
          <cell r="HM19">
            <v>1.83727850945661</v>
          </cell>
        </row>
        <row r="20">
          <cell r="GU20">
            <v>16</v>
          </cell>
          <cell r="GV20">
            <v>1.9878824820518479</v>
          </cell>
          <cell r="GW20">
            <v>2.0053526542214755</v>
          </cell>
          <cell r="GX20">
            <v>1.7021914110704091</v>
          </cell>
          <cell r="GY20">
            <v>2.5316698478764894</v>
          </cell>
          <cell r="GZ20">
            <v>6.8284189253282248</v>
          </cell>
          <cell r="HA20">
            <v>0.47190027078874164</v>
          </cell>
          <cell r="HB20">
            <v>1.8121667299753477</v>
          </cell>
          <cell r="HC20">
            <v>1.8189826484947658</v>
          </cell>
          <cell r="HD20">
            <v>2.0726568012304338</v>
          </cell>
          <cell r="HE20">
            <v>1.4816343376868182</v>
          </cell>
          <cell r="HF20">
            <v>2.0828583487101948</v>
          </cell>
          <cell r="HG20">
            <v>1.1898445219009961</v>
          </cell>
          <cell r="HH20">
            <v>4.097413425252471</v>
          </cell>
          <cell r="HI20">
            <v>4.1426198417720492</v>
          </cell>
          <cell r="HJ20">
            <v>3.7486282275948799</v>
          </cell>
          <cell r="HK20">
            <v>4.826627330796649</v>
          </cell>
          <cell r="HL20">
            <v>8.7827816993019994</v>
          </cell>
          <cell r="HM20">
            <v>2.9301315700195536</v>
          </cell>
        </row>
        <row r="21">
          <cell r="GU21">
            <v>52</v>
          </cell>
          <cell r="GV21" t="str">
            <v>---</v>
          </cell>
          <cell r="GW21" t="str">
            <v>---</v>
          </cell>
          <cell r="GX21" t="str">
            <v>---</v>
          </cell>
          <cell r="GY21" t="str">
            <v>---</v>
          </cell>
          <cell r="GZ21" t="str">
            <v>---</v>
          </cell>
          <cell r="HA21" t="str">
            <v>---</v>
          </cell>
          <cell r="HB21" t="str">
            <v>---</v>
          </cell>
          <cell r="HC21" t="str">
            <v>---</v>
          </cell>
          <cell r="HD21" t="str">
            <v>---</v>
          </cell>
          <cell r="HE21" t="str">
            <v>---</v>
          </cell>
          <cell r="HF21" t="str">
            <v>---</v>
          </cell>
          <cell r="HG21" t="str">
            <v>---</v>
          </cell>
          <cell r="HH21" t="str">
            <v>---</v>
          </cell>
          <cell r="HI21" t="str">
            <v>---</v>
          </cell>
          <cell r="HJ21" t="str">
            <v>---</v>
          </cell>
          <cell r="HK21" t="str">
            <v>---</v>
          </cell>
          <cell r="HL21" t="str">
            <v>---</v>
          </cell>
          <cell r="HM21" t="str">
            <v>---</v>
          </cell>
        </row>
        <row r="22">
          <cell r="GU22">
            <v>51</v>
          </cell>
          <cell r="GV22">
            <v>5.7818553707547879</v>
          </cell>
          <cell r="GW22">
            <v>5.7818553707547879</v>
          </cell>
          <cell r="GX22">
            <v>3.6301993842037894</v>
          </cell>
          <cell r="GY22">
            <v>5.8320009825666981</v>
          </cell>
          <cell r="GZ22">
            <v>6.5906568683485762</v>
          </cell>
          <cell r="HA22">
            <v>0.71683767424149414</v>
          </cell>
          <cell r="HB22">
            <v>3.3042639670614049</v>
          </cell>
          <cell r="HC22">
            <v>3.3042639670614049</v>
          </cell>
          <cell r="HD22">
            <v>4.4829335023109183</v>
          </cell>
          <cell r="HE22">
            <v>3.2421506201050985</v>
          </cell>
          <cell r="HF22">
            <v>3.1360062915780653</v>
          </cell>
          <cell r="HG22">
            <v>3.4994586069887355</v>
          </cell>
          <cell r="HH22">
            <v>6.4031679931421071</v>
          </cell>
          <cell r="HI22">
            <v>6.4031679931421071</v>
          </cell>
          <cell r="HJ22">
            <v>6.3724529215724717</v>
          </cell>
          <cell r="HK22">
            <v>6.4038838260007687</v>
          </cell>
          <cell r="HL22">
            <v>6.4396824475879271</v>
          </cell>
          <cell r="HM22">
            <v>6.1625151118537271</v>
          </cell>
        </row>
        <row r="23">
          <cell r="GU23">
            <v>31</v>
          </cell>
          <cell r="GV23">
            <v>3.3278825138760042</v>
          </cell>
          <cell r="GW23">
            <v>4.053386297453021</v>
          </cell>
          <cell r="GX23">
            <v>4.0562146797712622</v>
          </cell>
          <cell r="GY23">
            <v>0.58823529411764708</v>
          </cell>
          <cell r="GZ23">
            <v>0.58823529411764708</v>
          </cell>
          <cell r="HA23" t="str">
            <v>---</v>
          </cell>
          <cell r="HB23">
            <v>0</v>
          </cell>
          <cell r="HC23">
            <v>0</v>
          </cell>
          <cell r="HD23">
            <v>0</v>
          </cell>
          <cell r="HE23">
            <v>0</v>
          </cell>
          <cell r="HF23">
            <v>0</v>
          </cell>
          <cell r="HG23" t="str">
            <v>---</v>
          </cell>
          <cell r="HH23">
            <v>0</v>
          </cell>
          <cell r="HI23">
            <v>0</v>
          </cell>
          <cell r="HJ23">
            <v>0</v>
          </cell>
          <cell r="HK23">
            <v>0</v>
          </cell>
          <cell r="HL23">
            <v>0</v>
          </cell>
          <cell r="HM23" t="str">
            <v>---</v>
          </cell>
        </row>
        <row r="24">
          <cell r="GU24">
            <v>9</v>
          </cell>
          <cell r="GV24">
            <v>1.9233439800027774</v>
          </cell>
          <cell r="GW24">
            <v>1.9233439800027774</v>
          </cell>
          <cell r="GX24">
            <v>1.9310369527284641</v>
          </cell>
          <cell r="GY24">
            <v>1.6030350211618165</v>
          </cell>
          <cell r="GZ24">
            <v>4.9995487771861749</v>
          </cell>
          <cell r="HA24">
            <v>0.51274623406720743</v>
          </cell>
          <cell r="HB24">
            <v>3.4452137443383006</v>
          </cell>
          <cell r="HC24">
            <v>3.4452137443383006</v>
          </cell>
          <cell r="HD24">
            <v>3.4278792886914959</v>
          </cell>
          <cell r="HE24">
            <v>4.1669845242135066</v>
          </cell>
          <cell r="HF24">
            <v>1.1103830676826478</v>
          </cell>
          <cell r="HG24">
            <v>5.1481358094635503</v>
          </cell>
          <cell r="HH24">
            <v>7.4006182268923553</v>
          </cell>
          <cell r="HI24">
            <v>7.4006182268923553</v>
          </cell>
          <cell r="HJ24">
            <v>7.4218307667107855</v>
          </cell>
          <cell r="HK24">
            <v>6.5174009341900403</v>
          </cell>
          <cell r="HL24">
            <v>3.1224618716722317</v>
          </cell>
          <cell r="HM24">
            <v>7.6071842410196986</v>
          </cell>
        </row>
        <row r="25">
          <cell r="GU25">
            <v>39</v>
          </cell>
          <cell r="GV25">
            <v>3.2260065040874015</v>
          </cell>
          <cell r="GW25">
            <v>3.2332864713715939</v>
          </cell>
          <cell r="GX25">
            <v>3.2791110902868832</v>
          </cell>
          <cell r="GY25">
            <v>3.1389112396802399</v>
          </cell>
          <cell r="GZ25">
            <v>7.1261495151363947</v>
          </cell>
          <cell r="HA25">
            <v>0.79638748549190963</v>
          </cell>
          <cell r="HB25">
            <v>1.9823733587805838</v>
          </cell>
          <cell r="HC25">
            <v>1.995051930918174</v>
          </cell>
          <cell r="HD25">
            <v>2.0898279755799458</v>
          </cell>
          <cell r="HE25">
            <v>1.813459096103462</v>
          </cell>
          <cell r="HF25">
            <v>2.1119114797808991</v>
          </cell>
          <cell r="HG25">
            <v>1.6733522014570754</v>
          </cell>
          <cell r="HH25">
            <v>6.206566988364373</v>
          </cell>
          <cell r="HI25">
            <v>6.2251029355408178</v>
          </cell>
          <cell r="HJ25">
            <v>6.8035753777840826</v>
          </cell>
          <cell r="HK25">
            <v>5.0337461483803745</v>
          </cell>
          <cell r="HL25">
            <v>5.716644133028721</v>
          </cell>
          <cell r="HM25">
            <v>4.6325399399194378</v>
          </cell>
        </row>
        <row r="26">
          <cell r="GU26">
            <v>57</v>
          </cell>
          <cell r="GV26" t="str">
            <v>---</v>
          </cell>
          <cell r="GW26" t="str">
            <v>---</v>
          </cell>
          <cell r="GX26" t="str">
            <v>---</v>
          </cell>
          <cell r="GY26" t="str">
            <v>---</v>
          </cell>
          <cell r="GZ26" t="str">
            <v>---</v>
          </cell>
          <cell r="HA26" t="str">
            <v>---</v>
          </cell>
          <cell r="HB26" t="str">
            <v>---</v>
          </cell>
          <cell r="HC26" t="str">
            <v>---</v>
          </cell>
          <cell r="HD26" t="str">
            <v>---</v>
          </cell>
          <cell r="HE26" t="str">
            <v>---</v>
          </cell>
          <cell r="HF26" t="str">
            <v>---</v>
          </cell>
          <cell r="HG26" t="str">
            <v>---</v>
          </cell>
          <cell r="HH26" t="str">
            <v>---</v>
          </cell>
          <cell r="HI26" t="str">
            <v>---</v>
          </cell>
          <cell r="HJ26" t="str">
            <v>---</v>
          </cell>
          <cell r="HK26" t="str">
            <v>---</v>
          </cell>
          <cell r="HL26" t="str">
            <v>---</v>
          </cell>
          <cell r="HM26" t="str">
            <v>---</v>
          </cell>
        </row>
        <row r="27">
          <cell r="GU27">
            <v>61</v>
          </cell>
          <cell r="GV27" t="str">
            <v>---</v>
          </cell>
          <cell r="GW27" t="str">
            <v>---</v>
          </cell>
          <cell r="GX27" t="str">
            <v>---</v>
          </cell>
          <cell r="GY27" t="str">
            <v>---</v>
          </cell>
          <cell r="GZ27" t="str">
            <v>---</v>
          </cell>
          <cell r="HA27" t="str">
            <v>---</v>
          </cell>
          <cell r="HB27" t="str">
            <v>---</v>
          </cell>
          <cell r="HC27" t="str">
            <v>---</v>
          </cell>
          <cell r="HD27" t="str">
            <v>---</v>
          </cell>
          <cell r="HE27" t="str">
            <v>---</v>
          </cell>
          <cell r="HF27" t="str">
            <v>---</v>
          </cell>
          <cell r="HG27" t="str">
            <v>---</v>
          </cell>
          <cell r="HH27" t="str">
            <v>---</v>
          </cell>
          <cell r="HI27" t="str">
            <v>---</v>
          </cell>
          <cell r="HJ27" t="str">
            <v>---</v>
          </cell>
          <cell r="HK27" t="str">
            <v>---</v>
          </cell>
          <cell r="HL27" t="str">
            <v>---</v>
          </cell>
          <cell r="HM27" t="str">
            <v>---</v>
          </cell>
        </row>
        <row r="28">
          <cell r="GU28">
            <v>54</v>
          </cell>
          <cell r="GV28" t="str">
            <v>---</v>
          </cell>
          <cell r="GW28" t="str">
            <v>---</v>
          </cell>
          <cell r="GX28" t="str">
            <v>---</v>
          </cell>
          <cell r="GY28" t="str">
            <v>---</v>
          </cell>
          <cell r="GZ28" t="str">
            <v>---</v>
          </cell>
          <cell r="HA28" t="str">
            <v>---</v>
          </cell>
          <cell r="HB28" t="str">
            <v>---</v>
          </cell>
          <cell r="HC28" t="str">
            <v>---</v>
          </cell>
          <cell r="HD28" t="str">
            <v>---</v>
          </cell>
          <cell r="HE28" t="str">
            <v>---</v>
          </cell>
          <cell r="HF28" t="str">
            <v>---</v>
          </cell>
          <cell r="HG28" t="str">
            <v>---</v>
          </cell>
          <cell r="HH28" t="str">
            <v>---</v>
          </cell>
          <cell r="HI28" t="str">
            <v>---</v>
          </cell>
          <cell r="HJ28" t="str">
            <v>---</v>
          </cell>
          <cell r="HK28" t="str">
            <v>---</v>
          </cell>
          <cell r="HL28" t="str">
            <v>---</v>
          </cell>
          <cell r="HM28" t="str">
            <v>---</v>
          </cell>
        </row>
        <row r="29">
          <cell r="GU29">
            <v>53</v>
          </cell>
          <cell r="GV29">
            <v>11.158801629968607</v>
          </cell>
          <cell r="GW29">
            <v>11.158801629968607</v>
          </cell>
          <cell r="GX29">
            <v>15.597667638483964</v>
          </cell>
          <cell r="GY29">
            <v>11.152006997547733</v>
          </cell>
          <cell r="GZ29">
            <v>11.483625054345451</v>
          </cell>
          <cell r="HA29">
            <v>0.42417026343205833</v>
          </cell>
          <cell r="HB29">
            <v>5.1206906196845665</v>
          </cell>
          <cell r="HC29">
            <v>5.1206906196845665</v>
          </cell>
          <cell r="HD29">
            <v>11.202890002986814</v>
          </cell>
          <cell r="HE29">
            <v>5.0732367562766942</v>
          </cell>
          <cell r="HF29">
            <v>5.2074705761678928</v>
          </cell>
          <cell r="HG29">
            <v>4.3291850861582644</v>
          </cell>
          <cell r="HH29">
            <v>12.263308105506825</v>
          </cell>
          <cell r="HI29">
            <v>12.263308105506825</v>
          </cell>
          <cell r="HJ29">
            <v>18.14868804664723</v>
          </cell>
          <cell r="HK29">
            <v>12.254299274584577</v>
          </cell>
          <cell r="HL29">
            <v>12.484846533047785</v>
          </cell>
          <cell r="HM29">
            <v>4.7961006102098525</v>
          </cell>
        </row>
        <row r="30">
          <cell r="GU30">
            <v>37</v>
          </cell>
          <cell r="GV30">
            <v>2.578919340641245</v>
          </cell>
          <cell r="GW30">
            <v>2.5793190120537037</v>
          </cell>
          <cell r="GX30">
            <v>3.1164116012715981</v>
          </cell>
          <cell r="GY30">
            <v>2.035047152418866</v>
          </cell>
          <cell r="GZ30">
            <v>5.2048515191492815</v>
          </cell>
          <cell r="HA30">
            <v>0.56990783203372553</v>
          </cell>
          <cell r="HB30">
            <v>2.0550647605907377</v>
          </cell>
          <cell r="HC30">
            <v>2.0554030323912795</v>
          </cell>
          <cell r="HD30">
            <v>2.4451068268105622</v>
          </cell>
          <cell r="HE30">
            <v>1.6605342395257701</v>
          </cell>
          <cell r="HF30">
            <v>1.6788809286380484</v>
          </cell>
          <cell r="HG30">
            <v>1.6520540785068916</v>
          </cell>
          <cell r="HH30">
            <v>5.8080415207211793</v>
          </cell>
          <cell r="HI30">
            <v>5.8089975542958001</v>
          </cell>
          <cell r="HJ30">
            <v>6.6510607215901532</v>
          </cell>
          <cell r="HK30">
            <v>4.95567860111366</v>
          </cell>
          <cell r="HL30">
            <v>5.255601529973446</v>
          </cell>
          <cell r="HM30">
            <v>4.8170489491484778</v>
          </cell>
        </row>
        <row r="31">
          <cell r="GU31">
            <v>14</v>
          </cell>
          <cell r="GV31">
            <v>2.1733084148759922</v>
          </cell>
          <cell r="GW31">
            <v>2.1734727544623667</v>
          </cell>
          <cell r="GX31">
            <v>1.9199125887041641</v>
          </cell>
          <cell r="GY31">
            <v>2.4235942093272556</v>
          </cell>
          <cell r="GZ31">
            <v>7.3488428994726975</v>
          </cell>
          <cell r="HA31">
            <v>0.51178552720492299</v>
          </cell>
          <cell r="HB31">
            <v>1.6049936946371919</v>
          </cell>
          <cell r="HC31">
            <v>1.6051224847174639</v>
          </cell>
          <cell r="HD31">
            <v>1.1950745036903609</v>
          </cell>
          <cell r="HE31">
            <v>2.0936897558383452</v>
          </cell>
          <cell r="HF31">
            <v>2.3107422908569295</v>
          </cell>
          <cell r="HG31">
            <v>2.0389821908535821</v>
          </cell>
          <cell r="HH31">
            <v>4.2840581720842552</v>
          </cell>
          <cell r="HI31">
            <v>4.284398209238204</v>
          </cell>
          <cell r="HJ31">
            <v>3.4202562168005253</v>
          </cell>
          <cell r="HK31">
            <v>5.136820953607562</v>
          </cell>
          <cell r="HL31">
            <v>7.9050779532103901</v>
          </cell>
          <cell r="HM31">
            <v>4.0622807427191816</v>
          </cell>
        </row>
        <row r="32">
          <cell r="GU32">
            <v>49</v>
          </cell>
          <cell r="GV32">
            <v>1.6606107389521749</v>
          </cell>
          <cell r="GW32">
            <v>1.6606102276151551</v>
          </cell>
          <cell r="GX32">
            <v>1.5866226466618092</v>
          </cell>
          <cell r="GY32">
            <v>1.934067896465981</v>
          </cell>
          <cell r="GZ32">
            <v>4.2168741233253444</v>
          </cell>
          <cell r="HA32">
            <v>0.19012663390076009</v>
          </cell>
          <cell r="HB32">
            <v>1.5557572317758899</v>
          </cell>
          <cell r="HC32">
            <v>1.5561066341977181</v>
          </cell>
          <cell r="HD32">
            <v>1.5760870507977671</v>
          </cell>
          <cell r="HE32">
            <v>1.4822593797257735</v>
          </cell>
          <cell r="HF32">
            <v>1.8648073085101233</v>
          </cell>
          <cell r="HG32">
            <v>1.1900100495781794</v>
          </cell>
          <cell r="HH32">
            <v>4.3875773369804678</v>
          </cell>
          <cell r="HI32">
            <v>4.3885627947049661</v>
          </cell>
          <cell r="HJ32">
            <v>4.8923938660168069</v>
          </cell>
          <cell r="HK32">
            <v>2.5264060856969062</v>
          </cell>
          <cell r="HL32">
            <v>3.8774330597924331</v>
          </cell>
          <cell r="HM32">
            <v>1.4942940915898495</v>
          </cell>
        </row>
        <row r="33">
          <cell r="GU33">
            <v>60</v>
          </cell>
          <cell r="GV33">
            <v>1.0764844937547671</v>
          </cell>
          <cell r="GW33">
            <v>1.1021586261464567</v>
          </cell>
          <cell r="GX33">
            <v>1.1021586261464567</v>
          </cell>
          <cell r="GY33" t="str">
            <v>---</v>
          </cell>
          <cell r="GZ33" t="str">
            <v>---</v>
          </cell>
          <cell r="HA33" t="str">
            <v>---</v>
          </cell>
          <cell r="HB33">
            <v>0</v>
          </cell>
          <cell r="HC33">
            <v>0</v>
          </cell>
          <cell r="HD33">
            <v>0</v>
          </cell>
          <cell r="HE33" t="str">
            <v>---</v>
          </cell>
          <cell r="HF33" t="str">
            <v>---</v>
          </cell>
          <cell r="HG33" t="str">
            <v>---</v>
          </cell>
          <cell r="HH33">
            <v>0</v>
          </cell>
          <cell r="HI33">
            <v>0</v>
          </cell>
          <cell r="HJ33">
            <v>0</v>
          </cell>
          <cell r="HK33" t="str">
            <v>---</v>
          </cell>
          <cell r="HL33" t="str">
            <v>---</v>
          </cell>
          <cell r="HM33" t="str">
            <v>---</v>
          </cell>
        </row>
        <row r="35">
          <cell r="GU35">
            <v>12</v>
          </cell>
          <cell r="GV35">
            <v>2.9797258114764973</v>
          </cell>
          <cell r="GW35">
            <v>3.0425019649144436</v>
          </cell>
          <cell r="GX35">
            <v>3.1029879766037896</v>
          </cell>
          <cell r="GY35">
            <v>2.9789356989882902</v>
          </cell>
          <cell r="GZ35">
            <v>8.8473411944876563</v>
          </cell>
          <cell r="HA35">
            <v>1.6503291302788798</v>
          </cell>
          <cell r="HB35">
            <v>3.7166748950832336</v>
          </cell>
          <cell r="HC35">
            <v>3.7177472930496593</v>
          </cell>
          <cell r="HD35">
            <v>2.2175096376277152</v>
          </cell>
          <cell r="HE35">
            <v>5.1865462353714253</v>
          </cell>
          <cell r="HF35">
            <v>2.6588120254774772</v>
          </cell>
          <cell r="HG35">
            <v>5.7588251500716749</v>
          </cell>
          <cell r="HH35">
            <v>7.9304418972649007</v>
          </cell>
          <cell r="HI35">
            <v>8.1472154066721281</v>
          </cell>
          <cell r="HJ35">
            <v>4.6418042762771377</v>
          </cell>
          <cell r="HK35">
            <v>11.831139836003166</v>
          </cell>
          <cell r="HL35">
            <v>11.329831826453173</v>
          </cell>
          <cell r="HM35">
            <v>11.944635932165157</v>
          </cell>
        </row>
        <row r="38">
          <cell r="GU38">
            <v>43</v>
          </cell>
          <cell r="GV38" t="str">
            <v>---</v>
          </cell>
          <cell r="GW38" t="str">
            <v>---</v>
          </cell>
          <cell r="GX38" t="str">
            <v>---</v>
          </cell>
          <cell r="GY38" t="str">
            <v>---</v>
          </cell>
          <cell r="GZ38" t="str">
            <v>---</v>
          </cell>
          <cell r="HA38" t="str">
            <v>---</v>
          </cell>
          <cell r="HB38" t="str">
            <v>---</v>
          </cell>
          <cell r="HC38" t="str">
            <v>---</v>
          </cell>
          <cell r="HD38" t="str">
            <v>---</v>
          </cell>
          <cell r="HE38" t="str">
            <v>---</v>
          </cell>
          <cell r="HF38" t="str">
            <v>---</v>
          </cell>
          <cell r="HG38" t="str">
            <v>---</v>
          </cell>
          <cell r="HH38" t="str">
            <v>---</v>
          </cell>
          <cell r="HI38" t="str">
            <v>---</v>
          </cell>
          <cell r="HJ38" t="str">
            <v>---</v>
          </cell>
          <cell r="HK38" t="str">
            <v>---</v>
          </cell>
          <cell r="HL38" t="str">
            <v>---</v>
          </cell>
          <cell r="HM38" t="str">
            <v>---</v>
          </cell>
        </row>
        <row r="39">
          <cell r="GU39">
            <v>59</v>
          </cell>
          <cell r="GV39">
            <v>1.2994284155998981</v>
          </cell>
          <cell r="GW39">
            <v>1.2994284155998981</v>
          </cell>
          <cell r="GX39">
            <v>1.2994284155998981</v>
          </cell>
          <cell r="GY39" t="str">
            <v>---</v>
          </cell>
          <cell r="GZ39" t="str">
            <v>---</v>
          </cell>
          <cell r="HA39" t="str">
            <v>---</v>
          </cell>
          <cell r="HB39">
            <v>0</v>
          </cell>
          <cell r="HC39">
            <v>0</v>
          </cell>
          <cell r="HD39">
            <v>0</v>
          </cell>
          <cell r="HE39" t="str">
            <v>---</v>
          </cell>
          <cell r="HF39" t="str">
            <v>---</v>
          </cell>
          <cell r="HG39" t="str">
            <v>---</v>
          </cell>
          <cell r="HH39">
            <v>1.0495336947616225</v>
          </cell>
          <cell r="HI39">
            <v>1.0495336947616225</v>
          </cell>
          <cell r="HJ39">
            <v>1.0495336947616225</v>
          </cell>
          <cell r="HK39" t="str">
            <v>---</v>
          </cell>
          <cell r="HL39" t="str">
            <v>---</v>
          </cell>
          <cell r="HM39" t="str">
            <v>---</v>
          </cell>
        </row>
        <row r="40">
          <cell r="GU40">
            <v>17</v>
          </cell>
          <cell r="GV40">
            <v>5.2990484378358316</v>
          </cell>
          <cell r="GW40">
            <v>7.6191551203544314</v>
          </cell>
          <cell r="GX40">
            <v>7.6191551203544314</v>
          </cell>
          <cell r="GY40" t="str">
            <v>---</v>
          </cell>
          <cell r="GZ40" t="str">
            <v>---</v>
          </cell>
          <cell r="HA40" t="str">
            <v>---</v>
          </cell>
          <cell r="HB40">
            <v>1.9037769311741022</v>
          </cell>
          <cell r="HC40">
            <v>2.7494559530221929</v>
          </cell>
          <cell r="HD40">
            <v>2.7494559530221929</v>
          </cell>
          <cell r="HE40" t="str">
            <v>---</v>
          </cell>
          <cell r="HF40" t="str">
            <v>---</v>
          </cell>
          <cell r="HG40" t="str">
            <v>---</v>
          </cell>
          <cell r="HH40">
            <v>4.2224349830985366</v>
          </cell>
          <cell r="HI40">
            <v>6.0981460055873811</v>
          </cell>
          <cell r="HJ40">
            <v>6.0981460055873811</v>
          </cell>
          <cell r="HK40" t="str">
            <v>---</v>
          </cell>
          <cell r="HL40" t="str">
            <v>---</v>
          </cell>
          <cell r="HM40" t="str">
            <v>---</v>
          </cell>
        </row>
        <row r="41">
          <cell r="GU41">
            <v>41</v>
          </cell>
          <cell r="GV41" t="str">
            <v>---</v>
          </cell>
          <cell r="GW41" t="str">
            <v>---</v>
          </cell>
          <cell r="GX41" t="str">
            <v>---</v>
          </cell>
          <cell r="GY41" t="str">
            <v>---</v>
          </cell>
          <cell r="GZ41" t="str">
            <v>---</v>
          </cell>
          <cell r="HA41" t="str">
            <v>---</v>
          </cell>
          <cell r="HB41" t="str">
            <v>---</v>
          </cell>
          <cell r="HC41" t="str">
            <v>---</v>
          </cell>
          <cell r="HD41" t="str">
            <v>---</v>
          </cell>
          <cell r="HE41" t="str">
            <v>---</v>
          </cell>
          <cell r="HF41" t="str">
            <v>---</v>
          </cell>
          <cell r="HG41" t="str">
            <v>---</v>
          </cell>
          <cell r="HH41" t="str">
            <v>---</v>
          </cell>
          <cell r="HI41" t="str">
            <v>---</v>
          </cell>
          <cell r="HJ41" t="str">
            <v>---</v>
          </cell>
          <cell r="HK41" t="str">
            <v>---</v>
          </cell>
          <cell r="HL41" t="str">
            <v>---</v>
          </cell>
          <cell r="HM41" t="str">
            <v>---</v>
          </cell>
        </row>
        <row r="42">
          <cell r="GU42">
            <v>45</v>
          </cell>
          <cell r="GV42" t="str">
            <v>---</v>
          </cell>
          <cell r="GW42" t="str">
            <v>---</v>
          </cell>
          <cell r="GX42" t="str">
            <v>---</v>
          </cell>
          <cell r="GY42" t="str">
            <v>---</v>
          </cell>
          <cell r="GZ42" t="str">
            <v>---</v>
          </cell>
          <cell r="HA42" t="str">
            <v>---</v>
          </cell>
          <cell r="HB42" t="str">
            <v>---</v>
          </cell>
          <cell r="HC42" t="str">
            <v>---</v>
          </cell>
          <cell r="HD42" t="str">
            <v>---</v>
          </cell>
          <cell r="HE42" t="str">
            <v>---</v>
          </cell>
          <cell r="HF42" t="str">
            <v>---</v>
          </cell>
          <cell r="HG42" t="str">
            <v>---</v>
          </cell>
          <cell r="HH42" t="str">
            <v>---</v>
          </cell>
          <cell r="HI42" t="str">
            <v>---</v>
          </cell>
          <cell r="HJ42" t="str">
            <v>---</v>
          </cell>
          <cell r="HK42" t="str">
            <v>---</v>
          </cell>
          <cell r="HL42" t="str">
            <v>---</v>
          </cell>
          <cell r="HM42" t="str">
            <v>---</v>
          </cell>
        </row>
        <row r="44">
          <cell r="GU44">
            <v>999</v>
          </cell>
          <cell r="GV44">
            <v>2.508535763279033</v>
          </cell>
          <cell r="GW44">
            <v>2.531991722672903</v>
          </cell>
          <cell r="GX44">
            <v>2.3700269059677126</v>
          </cell>
          <cell r="GY44">
            <v>2.7497476272786274</v>
          </cell>
          <cell r="GZ44">
            <v>6.8840978396293204</v>
          </cell>
          <cell r="HA44">
            <v>0.70766000585524969</v>
          </cell>
          <cell r="HB44">
            <v>1.9574902438657888</v>
          </cell>
          <cell r="HC44">
            <v>1.9709635524807683</v>
          </cell>
          <cell r="HD44">
            <v>1.7517670977639466</v>
          </cell>
          <cell r="HE44">
            <v>2.2623067596890296</v>
          </cell>
          <cell r="HF44">
            <v>2.1040450708704093</v>
          </cell>
          <cell r="HG44">
            <v>2.326869451833308</v>
          </cell>
          <cell r="HH44">
            <v>5.0105761992290558</v>
          </cell>
          <cell r="HI44">
            <v>5.0656498321698775</v>
          </cell>
          <cell r="HJ44">
            <v>4.5561331159735943</v>
          </cell>
          <cell r="HK44">
            <v>5.7506768380597597</v>
          </cell>
          <cell r="HL44">
            <v>7.1160150306882013</v>
          </cell>
          <cell r="HM44">
            <v>5.0762926956873988</v>
          </cell>
        </row>
        <row r="53">
          <cell r="GU53">
            <v>927</v>
          </cell>
          <cell r="GV53">
            <v>5.1914853034835158</v>
          </cell>
          <cell r="GW53">
            <v>5.2256309763771149</v>
          </cell>
          <cell r="GX53">
            <v>4.8783335085896384</v>
          </cell>
          <cell r="GY53">
            <v>6.0132329522336496</v>
          </cell>
          <cell r="GZ53">
            <v>7.5844390300662532</v>
          </cell>
          <cell r="HA53">
            <v>3.903543726475764</v>
          </cell>
          <cell r="HB53">
            <v>3.5111312813321449</v>
          </cell>
          <cell r="HC53">
            <v>3.5367205923581042</v>
          </cell>
          <cell r="HD53">
            <v>3.7346083016209661</v>
          </cell>
          <cell r="HE53">
            <v>3.0879499748811008</v>
          </cell>
          <cell r="HF53">
            <v>1.9453236097514717</v>
          </cell>
          <cell r="HG53">
            <v>4.6221745969495833</v>
          </cell>
          <cell r="HH53">
            <v>7.6137132014060453</v>
          </cell>
          <cell r="HI53">
            <v>7.6692021025055999</v>
          </cell>
          <cell r="HJ53">
            <v>9.0319079351896239</v>
          </cell>
          <cell r="HK53">
            <v>4.5788547608718497</v>
          </cell>
          <cell r="HL53">
            <v>3.9554735955036371</v>
          </cell>
          <cell r="HM53">
            <v>5.4158808815522645</v>
          </cell>
        </row>
        <row r="54">
          <cell r="GU54">
            <v>960</v>
          </cell>
          <cell r="GV54" t="str">
            <v>---</v>
          </cell>
          <cell r="GW54" t="str">
            <v>---</v>
          </cell>
          <cell r="GX54" t="str">
            <v>---</v>
          </cell>
          <cell r="GY54" t="str">
            <v>---</v>
          </cell>
          <cell r="GZ54" t="str">
            <v>---</v>
          </cell>
          <cell r="HA54" t="str">
            <v>---</v>
          </cell>
          <cell r="HB54">
            <v>1.8585040941475788</v>
          </cell>
          <cell r="HC54">
            <v>1.8630945767252332</v>
          </cell>
          <cell r="HD54">
            <v>1.8865695000780656</v>
          </cell>
          <cell r="HE54">
            <v>1.8331939185573041</v>
          </cell>
          <cell r="HF54">
            <v>1.9216415229688908</v>
          </cell>
          <cell r="HG54">
            <v>1.7990925769290331</v>
          </cell>
          <cell r="HH54" t="str">
            <v>---</v>
          </cell>
          <cell r="HI54" t="str">
            <v>---</v>
          </cell>
          <cell r="HJ54" t="str">
            <v>---</v>
          </cell>
          <cell r="HK54" t="str">
            <v>---</v>
          </cell>
          <cell r="HL54" t="str">
            <v>---</v>
          </cell>
          <cell r="HM54" t="str">
            <v>---</v>
          </cell>
        </row>
        <row r="55">
          <cell r="GU55">
            <v>1080</v>
          </cell>
          <cell r="GV55" t="str">
            <v>---</v>
          </cell>
          <cell r="GW55" t="str">
            <v>---</v>
          </cell>
          <cell r="GX55" t="str">
            <v>---</v>
          </cell>
          <cell r="GY55" t="str">
            <v>---</v>
          </cell>
          <cell r="GZ55" t="str">
            <v>---</v>
          </cell>
          <cell r="HA55" t="str">
            <v>---</v>
          </cell>
          <cell r="HB55">
            <v>2.1202299981882837</v>
          </cell>
          <cell r="HC55">
            <v>2.1387945372263255</v>
          </cell>
          <cell r="HD55">
            <v>1.9791662408848509</v>
          </cell>
          <cell r="HE55">
            <v>2.3300027515602286</v>
          </cell>
          <cell r="HF55">
            <v>2.0077629391480034</v>
          </cell>
          <cell r="HG55">
            <v>2.4642635774692914</v>
          </cell>
          <cell r="HH55" t="str">
            <v>---</v>
          </cell>
          <cell r="HI55" t="str">
            <v>---</v>
          </cell>
          <cell r="HJ55" t="str">
            <v>---</v>
          </cell>
          <cell r="HK55" t="str">
            <v>---</v>
          </cell>
          <cell r="HL55" t="str">
            <v>---</v>
          </cell>
          <cell r="HM55" t="str">
            <v>---</v>
          </cell>
        </row>
        <row r="56">
          <cell r="GU56">
            <v>3333</v>
          </cell>
          <cell r="GV56">
            <v>2.4350895831789119</v>
          </cell>
          <cell r="GW56">
            <v>2.4538761388980235</v>
          </cell>
          <cell r="GX56">
            <v>2.2714186838141046</v>
          </cell>
          <cell r="GY56">
            <v>2.7087615914536047</v>
          </cell>
          <cell r="GZ56">
            <v>6.7024156855417782</v>
          </cell>
          <cell r="HA56">
            <v>0.493970356358166</v>
          </cell>
          <cell r="HB56">
            <v>1.666277763112691</v>
          </cell>
          <cell r="HC56">
            <v>1.6795796182010367</v>
          </cell>
          <cell r="HD56">
            <v>1.6858789800635801</v>
          </cell>
          <cell r="HE56">
            <v>1.6707607418778463</v>
          </cell>
          <cell r="HF56">
            <v>2.0374338402345602</v>
          </cell>
          <cell r="HG56">
            <v>1.505239802034211</v>
          </cell>
          <cell r="HH56">
            <v>4.5554456574306981</v>
          </cell>
          <cell r="HI56">
            <v>4.5941249265462929</v>
          </cell>
          <cell r="HJ56">
            <v>4.5446074277129096</v>
          </cell>
          <cell r="HK56">
            <v>4.6632988065270391</v>
          </cell>
          <cell r="HL56">
            <v>6.7260606674197279</v>
          </cell>
          <cell r="HM56">
            <v>3.5193372159733691</v>
          </cell>
        </row>
        <row r="57">
          <cell r="GU57">
            <v>3100</v>
          </cell>
          <cell r="GV57">
            <v>2.2547901900242686</v>
          </cell>
          <cell r="GW57">
            <v>2.2822194425429494</v>
          </cell>
          <cell r="GX57">
            <v>2.2161011839391858</v>
          </cell>
          <cell r="GY57">
            <v>2.3670267679970687</v>
          </cell>
          <cell r="GZ57">
            <v>6.344534950128244</v>
          </cell>
          <cell r="HA57">
            <v>0.45968601121962699</v>
          </cell>
          <cell r="HB57">
            <v>1.6917585685238219</v>
          </cell>
          <cell r="HC57">
            <v>1.7115405085750344</v>
          </cell>
          <cell r="HD57">
            <v>1.8875962343411279</v>
          </cell>
          <cell r="HE57">
            <v>1.5078036047444134</v>
          </cell>
          <cell r="HF57">
            <v>1.8753987483268595</v>
          </cell>
          <cell r="HG57">
            <v>1.3309921035619756</v>
          </cell>
          <cell r="HH57">
            <v>4.2409521170934852</v>
          </cell>
          <cell r="HI57">
            <v>4.2975445780831425</v>
          </cell>
          <cell r="HJ57">
            <v>4.2479573892269649</v>
          </cell>
          <cell r="HK57">
            <v>4.3611481416446498</v>
          </cell>
          <cell r="HL57">
            <v>6.5375650530280067</v>
          </cell>
          <cell r="HM57">
            <v>3.317487515760801</v>
          </cell>
        </row>
        <row r="58">
          <cell r="GU58">
            <v>3200</v>
          </cell>
          <cell r="GV58">
            <v>2.7867631744786769</v>
          </cell>
          <cell r="GW58">
            <v>2.8087274534353082</v>
          </cell>
          <cell r="GX58">
            <v>2.8136511125651893</v>
          </cell>
          <cell r="GY58">
            <v>2.8025235602423852</v>
          </cell>
          <cell r="GZ58">
            <v>7.6782526299171829</v>
          </cell>
          <cell r="HA58">
            <v>1.0522826259963689</v>
          </cell>
          <cell r="HB58">
            <v>2.4834779202745181</v>
          </cell>
          <cell r="HC58">
            <v>2.4879979780526194</v>
          </cell>
          <cell r="HD58">
            <v>1.8100642541068725</v>
          </cell>
          <cell r="HE58">
            <v>3.3350605001815006</v>
          </cell>
          <cell r="HF58">
            <v>2.3751969460603348</v>
          </cell>
          <cell r="HG58">
            <v>3.6031118422913004</v>
          </cell>
          <cell r="HH58">
            <v>6.1737494080328537</v>
          </cell>
          <cell r="HI58">
            <v>6.238453988698935</v>
          </cell>
          <cell r="HJ58">
            <v>5.0935221412090614</v>
          </cell>
          <cell r="HK58">
            <v>7.6810873448335109</v>
          </cell>
          <cell r="HL58">
            <v>8.1122705241735051</v>
          </cell>
          <cell r="HM58">
            <v>7.5263054773722953</v>
          </cell>
        </row>
        <row r="59">
          <cell r="GU59">
            <v>2010</v>
          </cell>
          <cell r="GV59">
            <v>2.9797258114764973</v>
          </cell>
          <cell r="GW59">
            <v>3.0425019649144436</v>
          </cell>
          <cell r="GX59">
            <v>3.1029879766037896</v>
          </cell>
          <cell r="GY59">
            <v>2.9789356989882902</v>
          </cell>
          <cell r="GZ59">
            <v>8.8473411944876563</v>
          </cell>
          <cell r="HA59">
            <v>1.6503291302788798</v>
          </cell>
          <cell r="HB59">
            <v>3.7166748950832336</v>
          </cell>
          <cell r="HC59">
            <v>3.7177472930496593</v>
          </cell>
          <cell r="HD59">
            <v>2.2175096376277152</v>
          </cell>
          <cell r="HE59">
            <v>5.1865462353714253</v>
          </cell>
          <cell r="HF59">
            <v>2.6588120254774772</v>
          </cell>
          <cell r="HG59">
            <v>5.7588251500716749</v>
          </cell>
          <cell r="HH59">
            <v>7.9304418972649007</v>
          </cell>
          <cell r="HI59">
            <v>8.1472154066721281</v>
          </cell>
          <cell r="HJ59">
            <v>4.6418042762771377</v>
          </cell>
          <cell r="HK59">
            <v>11.831139836003166</v>
          </cell>
          <cell r="HL59">
            <v>11.329831826453173</v>
          </cell>
          <cell r="HM59">
            <v>11.944635932165157</v>
          </cell>
        </row>
        <row r="60">
          <cell r="GU60">
            <v>917</v>
          </cell>
          <cell r="GV60" t="str">
            <v>---</v>
          </cell>
          <cell r="GW60" t="str">
            <v>---</v>
          </cell>
          <cell r="GX60" t="str">
            <v>---</v>
          </cell>
          <cell r="GY60" t="str">
            <v>---</v>
          </cell>
          <cell r="GZ60" t="str">
            <v>---</v>
          </cell>
          <cell r="HA60" t="str">
            <v>---</v>
          </cell>
          <cell r="HB60" t="str">
            <v>---</v>
          </cell>
          <cell r="HC60" t="str">
            <v>---</v>
          </cell>
          <cell r="HD60" t="str">
            <v>---</v>
          </cell>
          <cell r="HE60" t="str">
            <v>---</v>
          </cell>
          <cell r="HF60" t="str">
            <v>---</v>
          </cell>
          <cell r="HG60" t="str">
            <v>---</v>
          </cell>
          <cell r="HH60" t="str">
            <v>---</v>
          </cell>
          <cell r="HI60" t="str">
            <v>---</v>
          </cell>
          <cell r="HJ60" t="str">
            <v>---</v>
          </cell>
          <cell r="HK60" t="str">
            <v>---</v>
          </cell>
          <cell r="HL60" t="str">
            <v>---</v>
          </cell>
          <cell r="HM60" t="str">
            <v>---</v>
          </cell>
        </row>
        <row r="61">
          <cell r="GU61">
            <v>3300</v>
          </cell>
          <cell r="GV61">
            <v>1.6121665527787532</v>
          </cell>
          <cell r="GW61">
            <v>1.6121626397054449</v>
          </cell>
          <cell r="GX61">
            <v>1.7130611910785607</v>
          </cell>
          <cell r="GY61">
            <v>1.1343442928083274</v>
          </cell>
          <cell r="GZ61">
            <v>3.75431646175717</v>
          </cell>
          <cell r="HA61">
            <v>0.16368795236501818</v>
          </cell>
          <cell r="HB61">
            <v>1.2239794622181934</v>
          </cell>
          <cell r="HC61">
            <v>1.2240742141517431</v>
          </cell>
          <cell r="HD61">
            <v>1.2961393723768058</v>
          </cell>
          <cell r="HE61">
            <v>0.88419985879977492</v>
          </cell>
          <cell r="HF61">
            <v>1.482697591340876</v>
          </cell>
          <cell r="HG61">
            <v>0.66253746127766278</v>
          </cell>
          <cell r="HH61">
            <v>3.9765414416629645</v>
          </cell>
          <cell r="HI61">
            <v>3.976848228832941</v>
          </cell>
          <cell r="HJ61">
            <v>4.4925373693025241</v>
          </cell>
          <cell r="HK61">
            <v>1.5347345487189419</v>
          </cell>
          <cell r="HL61">
            <v>3.2209372676286714</v>
          </cell>
          <cell r="HM61">
            <v>0.9100243400455631</v>
          </cell>
        </row>
        <row r="62">
          <cell r="GU62">
            <v>2022</v>
          </cell>
          <cell r="GV62" t="str">
            <v>---</v>
          </cell>
          <cell r="GW62" t="str">
            <v>---</v>
          </cell>
          <cell r="GX62" t="str">
            <v>---</v>
          </cell>
          <cell r="GY62" t="str">
            <v>---</v>
          </cell>
          <cell r="GZ62" t="str">
            <v>---</v>
          </cell>
          <cell r="HA62" t="str">
            <v>---</v>
          </cell>
          <cell r="HB62">
            <v>0.70124146717681413</v>
          </cell>
          <cell r="HC62">
            <v>0.70880716828849777</v>
          </cell>
          <cell r="HD62">
            <v>0.7326927237448696</v>
          </cell>
          <cell r="HE62">
            <v>0.50816711835952877</v>
          </cell>
          <cell r="HF62">
            <v>1.1315280932564131</v>
          </cell>
          <cell r="HG62">
            <v>0.33725537895785956</v>
          </cell>
          <cell r="HH62" t="str">
            <v>---</v>
          </cell>
          <cell r="HI62" t="str">
            <v>---</v>
          </cell>
          <cell r="HJ62" t="str">
            <v>---</v>
          </cell>
          <cell r="HK62" t="str">
            <v>---</v>
          </cell>
          <cell r="HL62" t="str">
            <v>---</v>
          </cell>
          <cell r="HM62" t="str">
            <v>---</v>
          </cell>
        </row>
        <row r="63">
          <cell r="GU63">
            <v>3400</v>
          </cell>
          <cell r="GV63">
            <v>6.8076858501212465</v>
          </cell>
          <cell r="GW63">
            <v>6.8076858501212465</v>
          </cell>
          <cell r="GX63">
            <v>3.8165945804811043</v>
          </cell>
          <cell r="GY63">
            <v>6.8647514576534912</v>
          </cell>
          <cell r="GZ63">
            <v>7.6257956134259199</v>
          </cell>
          <cell r="HA63">
            <v>0.70133744795146014</v>
          </cell>
          <cell r="HB63">
            <v>3.4728406919740591</v>
          </cell>
          <cell r="HC63">
            <v>3.4728406919740591</v>
          </cell>
          <cell r="HD63">
            <v>4.5875923325007237</v>
          </cell>
          <cell r="HE63">
            <v>3.4189273788676906</v>
          </cell>
          <cell r="HF63">
            <v>3.3708550399006332</v>
          </cell>
          <cell r="HG63">
            <v>3.5434014644957226</v>
          </cell>
          <cell r="HH63">
            <v>7.5211836940281858</v>
          </cell>
          <cell r="HI63">
            <v>7.5211836940281858</v>
          </cell>
          <cell r="HJ63">
            <v>6.5558696318496059</v>
          </cell>
          <cell r="HK63">
            <v>7.5396004618402443</v>
          </cell>
          <cell r="HL63">
            <v>7.7185756116837103</v>
          </cell>
          <cell r="HM63">
            <v>6.090147184304544</v>
          </cell>
        </row>
        <row r="64">
          <cell r="GU64">
            <v>2024</v>
          </cell>
          <cell r="GV64" t="str">
            <v>---</v>
          </cell>
          <cell r="GW64" t="str">
            <v>---</v>
          </cell>
          <cell r="GX64" t="str">
            <v>---</v>
          </cell>
          <cell r="GY64" t="str">
            <v>---</v>
          </cell>
          <cell r="GZ64" t="str">
            <v>---</v>
          </cell>
          <cell r="HA64" t="str">
            <v>---</v>
          </cell>
          <cell r="HB64">
            <v>3.4452137443383006</v>
          </cell>
          <cell r="HC64">
            <v>3.4452137443383006</v>
          </cell>
          <cell r="HD64">
            <v>3.4278792886914959</v>
          </cell>
          <cell r="HE64">
            <v>4.1669845242135066</v>
          </cell>
          <cell r="HF64">
            <v>1.1103830676826478</v>
          </cell>
          <cell r="HG64">
            <v>5.1481358094635503</v>
          </cell>
          <cell r="HH64" t="str">
            <v>---</v>
          </cell>
          <cell r="HI64" t="str">
            <v>---</v>
          </cell>
          <cell r="HJ64" t="str">
            <v>---</v>
          </cell>
          <cell r="HK64" t="str">
            <v>---</v>
          </cell>
          <cell r="HL64" t="str">
            <v>---</v>
          </cell>
          <cell r="HM64" t="str">
            <v>---</v>
          </cell>
        </row>
        <row r="65">
          <cell r="GU65">
            <v>3500</v>
          </cell>
          <cell r="GV65">
            <v>1.9920352482630064</v>
          </cell>
          <cell r="GW65">
            <v>2.1767960428658513</v>
          </cell>
          <cell r="GX65">
            <v>2.1767960428658513</v>
          </cell>
          <cell r="GY65" t="str">
            <v>---</v>
          </cell>
          <cell r="GZ65" t="str">
            <v>---</v>
          </cell>
          <cell r="HA65" t="str">
            <v>---</v>
          </cell>
          <cell r="HB65">
            <v>0.41278584234072979</v>
          </cell>
          <cell r="HC65">
            <v>0.45338527089179997</v>
          </cell>
          <cell r="HD65">
            <v>0.45338527089179997</v>
          </cell>
          <cell r="HE65" t="str">
            <v>---</v>
          </cell>
          <cell r="HF65" t="str">
            <v>---</v>
          </cell>
          <cell r="HG65" t="str">
            <v>---</v>
          </cell>
          <cell r="HH65">
            <v>0.915522792746992</v>
          </cell>
          <cell r="HI65">
            <v>1.0055699548168242</v>
          </cell>
          <cell r="HJ65">
            <v>1.0055699548168242</v>
          </cell>
          <cell r="HK65" t="str">
            <v>---</v>
          </cell>
          <cell r="HL65" t="str">
            <v>---</v>
          </cell>
          <cell r="HM65" t="str">
            <v>---</v>
          </cell>
        </row>
        <row r="66">
          <cell r="GU66">
            <v>3600</v>
          </cell>
          <cell r="GV66">
            <v>1.7758471857415212</v>
          </cell>
          <cell r="GW66">
            <v>1.852887411395383</v>
          </cell>
          <cell r="GX66">
            <v>1.8530947270163987</v>
          </cell>
          <cell r="GY66">
            <v>0.58823529411764708</v>
          </cell>
          <cell r="GZ66">
            <v>0.58823529411764708</v>
          </cell>
          <cell r="HA66" t="str">
            <v>---</v>
          </cell>
          <cell r="HB66">
            <v>0</v>
          </cell>
          <cell r="HC66">
            <v>0</v>
          </cell>
          <cell r="HD66">
            <v>0</v>
          </cell>
          <cell r="HE66">
            <v>0</v>
          </cell>
          <cell r="HF66">
            <v>0</v>
          </cell>
          <cell r="HG66" t="str">
            <v>---</v>
          </cell>
          <cell r="HH66">
            <v>0.80303191170157284</v>
          </cell>
          <cell r="HI66">
            <v>0.8386104019313686</v>
          </cell>
          <cell r="HJ66">
            <v>0.83874787612991819</v>
          </cell>
          <cell r="HK66">
            <v>0</v>
          </cell>
          <cell r="HL66">
            <v>0</v>
          </cell>
          <cell r="HM66" t="str">
            <v>---</v>
          </cell>
        </row>
        <row r="67">
          <cell r="GU67">
            <v>2027</v>
          </cell>
          <cell r="GV67" t="str">
            <v>---</v>
          </cell>
          <cell r="GW67" t="str">
            <v>---</v>
          </cell>
          <cell r="GX67" t="str">
            <v>---</v>
          </cell>
          <cell r="GY67" t="str">
            <v>---</v>
          </cell>
          <cell r="GZ67" t="str">
            <v>---</v>
          </cell>
          <cell r="HA67" t="str">
            <v>---</v>
          </cell>
          <cell r="HB67" t="str">
            <v>---</v>
          </cell>
          <cell r="HC67" t="str">
            <v>---</v>
          </cell>
          <cell r="HD67" t="str">
            <v>---</v>
          </cell>
          <cell r="HE67" t="str">
            <v>---</v>
          </cell>
          <cell r="HF67" t="str">
            <v>---</v>
          </cell>
          <cell r="HG67" t="str">
            <v>---</v>
          </cell>
          <cell r="HH67" t="str">
            <v>---</v>
          </cell>
          <cell r="HI67" t="str">
            <v>---</v>
          </cell>
          <cell r="HJ67" t="str">
            <v>---</v>
          </cell>
          <cell r="HK67" t="str">
            <v>---</v>
          </cell>
          <cell r="HL67" t="str">
            <v>---</v>
          </cell>
          <cell r="HM67" t="str">
            <v>---</v>
          </cell>
        </row>
        <row r="68">
          <cell r="GU68">
            <v>2050</v>
          </cell>
          <cell r="GV68" t="str">
            <v>---</v>
          </cell>
          <cell r="GW68" t="str">
            <v>---</v>
          </cell>
          <cell r="GX68" t="str">
            <v>---</v>
          </cell>
          <cell r="GY68" t="str">
            <v>---</v>
          </cell>
          <cell r="GZ68" t="str">
            <v>---</v>
          </cell>
          <cell r="HA68" t="str">
            <v>---</v>
          </cell>
          <cell r="HB68">
            <v>1.7350783799052281</v>
          </cell>
          <cell r="HC68">
            <v>1.7559033176111798</v>
          </cell>
          <cell r="HD68">
            <v>1.8453574208551662</v>
          </cell>
          <cell r="HE68">
            <v>0.84272063113191509</v>
          </cell>
          <cell r="HF68">
            <v>1.1293702288817822</v>
          </cell>
          <cell r="HG68">
            <v>0.76294023245685449</v>
          </cell>
          <cell r="HH68" t="str">
            <v>---</v>
          </cell>
          <cell r="HI68" t="str">
            <v>---</v>
          </cell>
          <cell r="HJ68" t="str">
            <v>---</v>
          </cell>
          <cell r="HK68" t="str">
            <v>---</v>
          </cell>
          <cell r="HL68" t="str">
            <v>---</v>
          </cell>
          <cell r="HM68" t="str">
            <v>---</v>
          </cell>
        </row>
        <row r="75">
          <cell r="GU75">
            <v>28</v>
          </cell>
          <cell r="GV75">
            <v>1.3025214032647614</v>
          </cell>
          <cell r="GW75">
            <v>1.3025214032647614</v>
          </cell>
          <cell r="GX75">
            <v>1.5531912475839535</v>
          </cell>
          <cell r="GY75">
            <v>0.31233728182502257</v>
          </cell>
          <cell r="GZ75">
            <v>1.6839047749887153</v>
          </cell>
          <cell r="HA75">
            <v>0.11683866100843046</v>
          </cell>
          <cell r="HB75">
            <v>0.31142611237376971</v>
          </cell>
          <cell r="HC75">
            <v>0.31142611237376971</v>
          </cell>
          <cell r="HD75">
            <v>0.31028572664681747</v>
          </cell>
          <cell r="HE75">
            <v>0.31587860457407624</v>
          </cell>
          <cell r="HF75">
            <v>0.46608742262026875</v>
          </cell>
          <cell r="HG75">
            <v>0.29446830947004982</v>
          </cell>
          <cell r="HH75">
            <v>2.2420112531702818</v>
          </cell>
          <cell r="HI75">
            <v>2.2420112531702818</v>
          </cell>
          <cell r="HJ75">
            <v>2.6440304667218317</v>
          </cell>
          <cell r="HK75">
            <v>0.65397403691243949</v>
          </cell>
          <cell r="HL75">
            <v>1.6943719375372077</v>
          </cell>
          <cell r="HM75">
            <v>0.5056792167986579</v>
          </cell>
        </row>
        <row r="76">
          <cell r="GU76">
            <v>504</v>
          </cell>
          <cell r="GV76" t="str">
            <v>---</v>
          </cell>
          <cell r="GW76" t="str">
            <v>---</v>
          </cell>
          <cell r="GX76" t="str">
            <v>---</v>
          </cell>
          <cell r="GY76" t="str">
            <v>---</v>
          </cell>
          <cell r="GZ76" t="str">
            <v>---</v>
          </cell>
          <cell r="HA76" t="str">
            <v>---</v>
          </cell>
          <cell r="HB76" t="str">
            <v>---</v>
          </cell>
          <cell r="HC76" t="str">
            <v>---</v>
          </cell>
          <cell r="HD76" t="str">
            <v>---</v>
          </cell>
          <cell r="HE76" t="str">
            <v>---</v>
          </cell>
          <cell r="HF76" t="str">
            <v>---</v>
          </cell>
          <cell r="HG76" t="str">
            <v>---</v>
          </cell>
          <cell r="HH76" t="str">
            <v>---</v>
          </cell>
          <cell r="HI76" t="str">
            <v>---</v>
          </cell>
          <cell r="HJ76" t="str">
            <v>---</v>
          </cell>
          <cell r="HK76" t="str">
            <v>---</v>
          </cell>
          <cell r="HL76" t="str">
            <v>---</v>
          </cell>
          <cell r="HM76" t="str">
            <v>---</v>
          </cell>
        </row>
        <row r="77">
          <cell r="GU77">
            <v>55</v>
          </cell>
          <cell r="GV77">
            <v>1.8173492673552727</v>
          </cell>
          <cell r="GW77">
            <v>1.8337741034306816</v>
          </cell>
          <cell r="GX77">
            <v>1.9463426443666068</v>
          </cell>
          <cell r="GY77">
            <v>1.1224296430502725</v>
          </cell>
          <cell r="GZ77">
            <v>4.2501034340091026</v>
          </cell>
          <cell r="HA77">
            <v>0.22259122371608309</v>
          </cell>
          <cell r="HB77">
            <v>0.94325169501409001</v>
          </cell>
          <cell r="HC77">
            <v>0.95218714259946469</v>
          </cell>
          <cell r="HD77">
            <v>1.024926867491563</v>
          </cell>
          <cell r="HE77">
            <v>0.49222886126937199</v>
          </cell>
          <cell r="HF77">
            <v>0.94165303454079963</v>
          </cell>
          <cell r="HG77">
            <v>0.36330893049587876</v>
          </cell>
          <cell r="HH77">
            <v>3.1013229141644647</v>
          </cell>
          <cell r="HI77">
            <v>3.1306990689521039</v>
          </cell>
          <cell r="HJ77">
            <v>3.5069787036718738</v>
          </cell>
          <cell r="HK77">
            <v>0.75290833375700794</v>
          </cell>
          <cell r="HL77">
            <v>1.8028547786512206</v>
          </cell>
          <cell r="HM77">
            <v>0.45083650258003466</v>
          </cell>
        </row>
        <row r="78">
          <cell r="GU78">
            <v>27</v>
          </cell>
          <cell r="GV78">
            <v>1.0255400018540837</v>
          </cell>
          <cell r="GW78">
            <v>1.0516115138898858</v>
          </cell>
          <cell r="GX78">
            <v>1.0516115138898858</v>
          </cell>
          <cell r="GY78" t="str">
            <v>---</v>
          </cell>
          <cell r="GZ78" t="str">
            <v>---</v>
          </cell>
          <cell r="HA78" t="str">
            <v>---</v>
          </cell>
          <cell r="HB78" t="str">
            <v>---</v>
          </cell>
          <cell r="HC78" t="str">
            <v>---</v>
          </cell>
          <cell r="HD78" t="str">
            <v>---</v>
          </cell>
          <cell r="HE78" t="str">
            <v>---</v>
          </cell>
          <cell r="HF78" t="str">
            <v>---</v>
          </cell>
          <cell r="HG78" t="str">
            <v>---</v>
          </cell>
          <cell r="HH78" t="str">
            <v>---</v>
          </cell>
          <cell r="HI78" t="str">
            <v>---</v>
          </cell>
          <cell r="HJ78" t="str">
            <v>---</v>
          </cell>
          <cell r="HK78" t="str">
            <v>---</v>
          </cell>
          <cell r="HL78" t="str">
            <v>---</v>
          </cell>
          <cell r="HM78" t="str">
            <v>---</v>
          </cell>
        </row>
        <row r="79">
          <cell r="GU79">
            <v>1</v>
          </cell>
          <cell r="GV79">
            <v>2.1807493216056395</v>
          </cell>
          <cell r="GW79">
            <v>2.2174646349838101</v>
          </cell>
          <cell r="GX79">
            <v>1.9348988640060276</v>
          </cell>
          <cell r="GY79">
            <v>2.5591547660166127</v>
          </cell>
          <cell r="GZ79">
            <v>7.0037803991546976</v>
          </cell>
          <cell r="HA79">
            <v>0.30641901212186046</v>
          </cell>
          <cell r="HB79">
            <v>1.1487053637961802</v>
          </cell>
          <cell r="HC79">
            <v>1.1694774237812517</v>
          </cell>
          <cell r="HD79">
            <v>1.1075334328927311</v>
          </cell>
          <cell r="HE79">
            <v>1.244606980793427</v>
          </cell>
          <cell r="HF79">
            <v>1.7695306696384694</v>
          </cell>
          <cell r="HG79">
            <v>0.97855201550251325</v>
          </cell>
          <cell r="HH79">
            <v>2.7269765532503194</v>
          </cell>
          <cell r="HI79">
            <v>2.7763693235904308</v>
          </cell>
          <cell r="HJ79">
            <v>2.4334349950215604</v>
          </cell>
          <cell r="HK79">
            <v>3.1910595928996499</v>
          </cell>
          <cell r="HL79">
            <v>5.8945656095649248</v>
          </cell>
          <cell r="HM79">
            <v>1.8208014053025399</v>
          </cell>
        </row>
        <row r="80">
          <cell r="GU80">
            <v>16</v>
          </cell>
          <cell r="GV80">
            <v>1.9852972951182517</v>
          </cell>
          <cell r="GW80">
            <v>2.0049970136378796</v>
          </cell>
          <cell r="GX80">
            <v>1.7206760143404554</v>
          </cell>
          <cell r="GY80">
            <v>2.4941508899111167</v>
          </cell>
          <cell r="GZ80">
            <v>6.6628787673255694</v>
          </cell>
          <cell r="HA80">
            <v>0.48726970122342966</v>
          </cell>
          <cell r="HB80">
            <v>2.0001488442379047</v>
          </cell>
          <cell r="HC80">
            <v>2.0062183632229109</v>
          </cell>
          <cell r="HD80">
            <v>2.4694061857235861</v>
          </cell>
          <cell r="HE80">
            <v>1.4001506712957794</v>
          </cell>
          <cell r="HF80">
            <v>1.9755084232654572</v>
          </cell>
          <cell r="HG80">
            <v>1.1210959690682838</v>
          </cell>
          <cell r="HH80">
            <v>4.1539455016847961</v>
          </cell>
          <cell r="HI80">
            <v>4.1982254301998854</v>
          </cell>
          <cell r="HJ80">
            <v>3.8284927846027275</v>
          </cell>
          <cell r="HK80">
            <v>4.8343239147490946</v>
          </cell>
          <cell r="HL80">
            <v>8.8131705208413269</v>
          </cell>
          <cell r="HM80">
            <v>2.9188541020749978</v>
          </cell>
        </row>
        <row r="81">
          <cell r="GU81">
            <v>52</v>
          </cell>
          <cell r="GV81" t="str">
            <v>---</v>
          </cell>
          <cell r="GW81" t="str">
            <v>---</v>
          </cell>
          <cell r="GX81" t="str">
            <v>---</v>
          </cell>
          <cell r="GY81" t="str">
            <v>---</v>
          </cell>
          <cell r="GZ81" t="str">
            <v>---</v>
          </cell>
          <cell r="HA81" t="str">
            <v>---</v>
          </cell>
          <cell r="HB81" t="str">
            <v>---</v>
          </cell>
          <cell r="HC81" t="str">
            <v>---</v>
          </cell>
          <cell r="HD81" t="str">
            <v>---</v>
          </cell>
          <cell r="HE81" t="str">
            <v>---</v>
          </cell>
          <cell r="HF81" t="str">
            <v>---</v>
          </cell>
          <cell r="HG81" t="str">
            <v>---</v>
          </cell>
          <cell r="HH81" t="str">
            <v>---</v>
          </cell>
          <cell r="HI81" t="str">
            <v>---</v>
          </cell>
          <cell r="HJ81" t="str">
            <v>---</v>
          </cell>
          <cell r="HK81" t="str">
            <v>---</v>
          </cell>
          <cell r="HL81" t="str">
            <v>---</v>
          </cell>
          <cell r="HM81" t="str">
            <v>---</v>
          </cell>
        </row>
        <row r="82">
          <cell r="GU82">
            <v>51</v>
          </cell>
          <cell r="GV82">
            <v>5.588064396385235</v>
          </cell>
          <cell r="GW82">
            <v>5.588064396385235</v>
          </cell>
          <cell r="GX82">
            <v>3.6109047265245469</v>
          </cell>
          <cell r="GY82">
            <v>5.6349821602071444</v>
          </cell>
          <cell r="GZ82">
            <v>6.3739091906582095</v>
          </cell>
          <cell r="HA82">
            <v>0.6933366696902401</v>
          </cell>
          <cell r="HB82">
            <v>3.1407817270327758</v>
          </cell>
          <cell r="HC82">
            <v>3.1407817270327758</v>
          </cell>
          <cell r="HD82">
            <v>4.4784219373837253</v>
          </cell>
          <cell r="HE82">
            <v>3.0696707784011332</v>
          </cell>
          <cell r="HF82">
            <v>2.9732453847426066</v>
          </cell>
          <cell r="HG82">
            <v>3.3041308162280618</v>
          </cell>
          <cell r="HH82">
            <v>6.3138365958019564</v>
          </cell>
          <cell r="HI82">
            <v>6.3138365958019564</v>
          </cell>
          <cell r="HJ82">
            <v>6.3359433045664968</v>
          </cell>
          <cell r="HK82">
            <v>6.3133120062321284</v>
          </cell>
          <cell r="HL82">
            <v>6.3509915541493864</v>
          </cell>
          <cell r="HM82">
            <v>6.061326410392752</v>
          </cell>
        </row>
        <row r="83">
          <cell r="GU83">
            <v>31</v>
          </cell>
          <cell r="GV83">
            <v>3.438083762605229</v>
          </cell>
          <cell r="GW83">
            <v>4.0962367122018541</v>
          </cell>
          <cell r="GX83">
            <v>4.0992354983748909</v>
          </cell>
          <cell r="GY83">
            <v>0.56818181818181823</v>
          </cell>
          <cell r="GZ83">
            <v>0.56818181818181823</v>
          </cell>
          <cell r="HA83" t="str">
            <v>---</v>
          </cell>
          <cell r="HB83">
            <v>0</v>
          </cell>
          <cell r="HC83">
            <v>0</v>
          </cell>
          <cell r="HD83">
            <v>0</v>
          </cell>
          <cell r="HE83">
            <v>0</v>
          </cell>
          <cell r="HF83">
            <v>0</v>
          </cell>
          <cell r="HG83" t="str">
            <v>---</v>
          </cell>
          <cell r="HH83">
            <v>0</v>
          </cell>
          <cell r="HI83">
            <v>0</v>
          </cell>
          <cell r="HJ83">
            <v>0</v>
          </cell>
          <cell r="HK83">
            <v>0</v>
          </cell>
          <cell r="HL83">
            <v>0</v>
          </cell>
          <cell r="HM83" t="str">
            <v>---</v>
          </cell>
        </row>
        <row r="84">
          <cell r="GU84">
            <v>9</v>
          </cell>
          <cell r="GV84">
            <v>1.8694813475600895</v>
          </cell>
          <cell r="GW84">
            <v>1.8694813475600895</v>
          </cell>
          <cell r="GX84">
            <v>1.8726587895361437</v>
          </cell>
          <cell r="GY84">
            <v>1.7303695671817114</v>
          </cell>
          <cell r="GZ84">
            <v>5.6047197640117989</v>
          </cell>
          <cell r="HA84">
            <v>0.52430462987647741</v>
          </cell>
          <cell r="HB84">
            <v>3.3584580693891306</v>
          </cell>
          <cell r="HC84">
            <v>3.3584580693891306</v>
          </cell>
          <cell r="HD84">
            <v>3.335767635753025</v>
          </cell>
          <cell r="HE84">
            <v>4.3519272939429046</v>
          </cell>
          <cell r="HF84">
            <v>1.2235167242890466</v>
          </cell>
          <cell r="HG84">
            <v>5.3256862845452098</v>
          </cell>
          <cell r="HH84">
            <v>7.1834795557636122</v>
          </cell>
          <cell r="HI84">
            <v>7.1834795557636122</v>
          </cell>
          <cell r="HJ84">
            <v>7.1851297662659315</v>
          </cell>
          <cell r="HK84">
            <v>7.1112315894099583</v>
          </cell>
          <cell r="HL84">
            <v>4.1012465505756968</v>
          </cell>
          <cell r="HM84">
            <v>8.0482241772564365</v>
          </cell>
        </row>
        <row r="85">
          <cell r="GU85">
            <v>39</v>
          </cell>
          <cell r="GV85">
            <v>2.982944248004356</v>
          </cell>
          <cell r="GW85">
            <v>2.9884217675278628</v>
          </cell>
          <cell r="GX85">
            <v>3.0090269557196496</v>
          </cell>
          <cell r="GY85">
            <v>2.9458880397755931</v>
          </cell>
          <cell r="GZ85">
            <v>6.6673385987705114</v>
          </cell>
          <cell r="HA85">
            <v>0.77641024868415531</v>
          </cell>
          <cell r="HB85">
            <v>1.8470798419188126</v>
          </cell>
          <cell r="HC85">
            <v>1.8588428134789847</v>
          </cell>
          <cell r="HD85">
            <v>1.9205477570484617</v>
          </cell>
          <cell r="HE85">
            <v>1.7405053895462268</v>
          </cell>
          <cell r="HF85">
            <v>2.0263826839214572</v>
          </cell>
          <cell r="HG85">
            <v>1.6070956652515129</v>
          </cell>
          <cell r="HH85">
            <v>5.6974790570533482</v>
          </cell>
          <cell r="HI85">
            <v>5.7121448487297259</v>
          </cell>
          <cell r="HJ85">
            <v>6.0384661288924502</v>
          </cell>
          <cell r="HK85">
            <v>5.0385445709246479</v>
          </cell>
          <cell r="HL85">
            <v>5.7522556797645432</v>
          </cell>
          <cell r="HM85">
            <v>4.6224755206074564</v>
          </cell>
        </row>
        <row r="86">
          <cell r="GU86">
            <v>57</v>
          </cell>
          <cell r="GV86" t="str">
            <v>---</v>
          </cell>
          <cell r="GW86" t="str">
            <v>---</v>
          </cell>
          <cell r="GX86" t="str">
            <v>---</v>
          </cell>
          <cell r="GY86" t="str">
            <v>---</v>
          </cell>
          <cell r="GZ86" t="str">
            <v>---</v>
          </cell>
          <cell r="HA86" t="str">
            <v>---</v>
          </cell>
          <cell r="HB86" t="str">
            <v>---</v>
          </cell>
          <cell r="HC86" t="str">
            <v>---</v>
          </cell>
          <cell r="HD86" t="str">
            <v>---</v>
          </cell>
          <cell r="HE86" t="str">
            <v>---</v>
          </cell>
          <cell r="HF86" t="str">
            <v>---</v>
          </cell>
          <cell r="HG86" t="str">
            <v>---</v>
          </cell>
          <cell r="HH86" t="str">
            <v>---</v>
          </cell>
          <cell r="HI86" t="str">
            <v>---</v>
          </cell>
          <cell r="HJ86" t="str">
            <v>---</v>
          </cell>
          <cell r="HK86" t="str">
            <v>---</v>
          </cell>
          <cell r="HL86" t="str">
            <v>---</v>
          </cell>
          <cell r="HM86" t="str">
            <v>---</v>
          </cell>
        </row>
        <row r="87">
          <cell r="GU87">
            <v>61</v>
          </cell>
          <cell r="GV87" t="str">
            <v>---</v>
          </cell>
          <cell r="GW87" t="str">
            <v>---</v>
          </cell>
          <cell r="GX87" t="str">
            <v>---</v>
          </cell>
          <cell r="GY87" t="str">
            <v>---</v>
          </cell>
          <cell r="GZ87" t="str">
            <v>---</v>
          </cell>
          <cell r="HA87" t="str">
            <v>---</v>
          </cell>
          <cell r="HB87" t="str">
            <v>---</v>
          </cell>
          <cell r="HC87" t="str">
            <v>---</v>
          </cell>
          <cell r="HD87" t="str">
            <v>---</v>
          </cell>
          <cell r="HE87" t="str">
            <v>---</v>
          </cell>
          <cell r="HF87" t="str">
            <v>---</v>
          </cell>
          <cell r="HG87" t="str">
            <v>---</v>
          </cell>
          <cell r="HH87" t="str">
            <v>---</v>
          </cell>
          <cell r="HI87" t="str">
            <v>---</v>
          </cell>
          <cell r="HJ87" t="str">
            <v>---</v>
          </cell>
          <cell r="HK87" t="str">
            <v>---</v>
          </cell>
          <cell r="HL87" t="str">
            <v>---</v>
          </cell>
          <cell r="HM87" t="str">
            <v>---</v>
          </cell>
        </row>
        <row r="88">
          <cell r="GU88">
            <v>54</v>
          </cell>
          <cell r="GV88" t="str">
            <v>---</v>
          </cell>
          <cell r="GW88" t="str">
            <v>---</v>
          </cell>
          <cell r="GX88" t="str">
            <v>---</v>
          </cell>
          <cell r="GY88" t="str">
            <v>---</v>
          </cell>
          <cell r="GZ88" t="str">
            <v>---</v>
          </cell>
          <cell r="HA88" t="str">
            <v>---</v>
          </cell>
          <cell r="HB88" t="str">
            <v>---</v>
          </cell>
          <cell r="HC88" t="str">
            <v>---</v>
          </cell>
          <cell r="HD88" t="str">
            <v>---</v>
          </cell>
          <cell r="HE88" t="str">
            <v>---</v>
          </cell>
          <cell r="HF88" t="str">
            <v>---</v>
          </cell>
          <cell r="HG88" t="str">
            <v>---</v>
          </cell>
          <cell r="HH88" t="str">
            <v>---</v>
          </cell>
          <cell r="HI88" t="str">
            <v>---</v>
          </cell>
          <cell r="HJ88" t="str">
            <v>---</v>
          </cell>
          <cell r="HK88" t="str">
            <v>---</v>
          </cell>
          <cell r="HL88" t="str">
            <v>---</v>
          </cell>
          <cell r="HM88" t="str">
            <v>---</v>
          </cell>
        </row>
        <row r="89">
          <cell r="GU89">
            <v>53</v>
          </cell>
          <cell r="GV89">
            <v>10.79334946642161</v>
          </cell>
          <cell r="GW89">
            <v>10.79334946642161</v>
          </cell>
          <cell r="GX89">
            <v>14.69964664310954</v>
          </cell>
          <cell r="GY89">
            <v>10.787152727562173</v>
          </cell>
          <cell r="GZ89">
            <v>11.115312958613345</v>
          </cell>
          <cell r="HA89">
            <v>0.38844913515098212</v>
          </cell>
          <cell r="HB89">
            <v>4.6466462754206734</v>
          </cell>
          <cell r="HC89">
            <v>4.6466462754206734</v>
          </cell>
          <cell r="HD89">
            <v>8.9497159247028737</v>
          </cell>
          <cell r="HE89">
            <v>4.6125295732776479</v>
          </cell>
          <cell r="HF89">
            <v>4.7069550402475553</v>
          </cell>
          <cell r="HG89">
            <v>4.0893947257938157</v>
          </cell>
          <cell r="HH89">
            <v>12.111792899501008</v>
          </cell>
          <cell r="HI89">
            <v>12.111792899501008</v>
          </cell>
          <cell r="HJ89">
            <v>16.25441696113074</v>
          </cell>
          <cell r="HK89">
            <v>12.105221264435469</v>
          </cell>
          <cell r="HL89">
            <v>12.331689986920304</v>
          </cell>
          <cell r="HM89">
            <v>4.928906479038405</v>
          </cell>
        </row>
        <row r="90">
          <cell r="GU90">
            <v>37</v>
          </cell>
          <cell r="GV90">
            <v>2.5709565212976049</v>
          </cell>
          <cell r="GW90">
            <v>2.5712649315921041</v>
          </cell>
          <cell r="GX90">
            <v>3.1294907676170158</v>
          </cell>
          <cell r="GY90">
            <v>2.0138492899250586</v>
          </cell>
          <cell r="GZ90">
            <v>5.1435168046991757</v>
          </cell>
          <cell r="HA90">
            <v>0.56029550677334528</v>
          </cell>
          <cell r="HB90">
            <v>1.9797951058338112</v>
          </cell>
          <cell r="HC90">
            <v>1.9800519298003343</v>
          </cell>
          <cell r="HD90">
            <v>2.4328344961158153</v>
          </cell>
          <cell r="HE90">
            <v>1.5279785319547023</v>
          </cell>
          <cell r="HF90">
            <v>1.6089050158780624</v>
          </cell>
          <cell r="HG90">
            <v>1.4903927551146197</v>
          </cell>
          <cell r="HH90">
            <v>5.8058203477570292</v>
          </cell>
          <cell r="HI90">
            <v>5.8065734411596051</v>
          </cell>
          <cell r="HJ90">
            <v>6.7050522961015435</v>
          </cell>
          <cell r="HK90">
            <v>4.9093986148955926</v>
          </cell>
          <cell r="HL90">
            <v>5.2131882250361192</v>
          </cell>
          <cell r="HM90">
            <v>4.7683055003658792</v>
          </cell>
        </row>
        <row r="91">
          <cell r="GU91">
            <v>14</v>
          </cell>
          <cell r="GV91">
            <v>2.1541826461049878</v>
          </cell>
          <cell r="GW91">
            <v>2.1546635364157027</v>
          </cell>
          <cell r="GX91">
            <v>1.9162728899285011</v>
          </cell>
          <cell r="GY91">
            <v>2.3913026107854893</v>
          </cell>
          <cell r="GZ91">
            <v>7.2163373824657358</v>
          </cell>
          <cell r="HA91">
            <v>0.50756409028274141</v>
          </cell>
          <cell r="HB91">
            <v>1.518148242019435</v>
          </cell>
          <cell r="HC91">
            <v>1.5185001177036215</v>
          </cell>
          <cell r="HD91">
            <v>1.0980951331704734</v>
          </cell>
          <cell r="HE91">
            <v>2.020968520584435</v>
          </cell>
          <cell r="HF91">
            <v>2.2210779600142518</v>
          </cell>
          <cell r="HG91">
            <v>1.9700187000426899</v>
          </cell>
          <cell r="HH91">
            <v>4.1814924927661972</v>
          </cell>
          <cell r="HI91">
            <v>4.1824497784536998</v>
          </cell>
          <cell r="HJ91">
            <v>3.2728734187498048</v>
          </cell>
          <cell r="HK91">
            <v>5.0853430379026436</v>
          </cell>
          <cell r="HL91">
            <v>7.7857693124102196</v>
          </cell>
          <cell r="HM91">
            <v>4.031071465617952</v>
          </cell>
        </row>
        <row r="92">
          <cell r="GU92">
            <v>49</v>
          </cell>
          <cell r="GV92">
            <v>1.6238550323620371</v>
          </cell>
          <cell r="GW92">
            <v>1.6243143173896877</v>
          </cell>
          <cell r="GX92">
            <v>1.5386513152527372</v>
          </cell>
          <cell r="GY92">
            <v>1.9462009147724717</v>
          </cell>
          <cell r="GZ92">
            <v>4.1832939354493677</v>
          </cell>
          <cell r="HA92">
            <v>0.18678840772740282</v>
          </cell>
          <cell r="HB92">
            <v>1.5220081898572453</v>
          </cell>
          <cell r="HC92">
            <v>1.5228251745372252</v>
          </cell>
          <cell r="HD92">
            <v>1.6019792336195191</v>
          </cell>
          <cell r="HE92">
            <v>1.2253978615249543</v>
          </cell>
          <cell r="HF92">
            <v>1.3323874016710362</v>
          </cell>
          <cell r="HG92">
            <v>1.1412525372722531</v>
          </cell>
          <cell r="HH92">
            <v>4.4366422617567416</v>
          </cell>
          <cell r="HI92">
            <v>4.4390238202753798</v>
          </cell>
          <cell r="HJ92">
            <v>4.9621526672617575</v>
          </cell>
          <cell r="HK92">
            <v>2.473319136238969</v>
          </cell>
          <cell r="HL92">
            <v>3.7704981959916291</v>
          </cell>
          <cell r="HM92">
            <v>1.4531232657448463</v>
          </cell>
        </row>
        <row r="93">
          <cell r="GU93">
            <v>60</v>
          </cell>
          <cell r="GV93" t="str">
            <v>---</v>
          </cell>
          <cell r="GW93" t="str">
            <v>---</v>
          </cell>
          <cell r="GX93" t="str">
            <v>---</v>
          </cell>
          <cell r="GY93" t="str">
            <v>---</v>
          </cell>
          <cell r="GZ93" t="str">
            <v>---</v>
          </cell>
          <cell r="HA93" t="str">
            <v>---</v>
          </cell>
          <cell r="HB93">
            <v>0</v>
          </cell>
          <cell r="HC93">
            <v>0</v>
          </cell>
          <cell r="HD93">
            <v>0</v>
          </cell>
          <cell r="HE93" t="str">
            <v>---</v>
          </cell>
          <cell r="HF93" t="str">
            <v>---</v>
          </cell>
          <cell r="HG93" t="str">
            <v>---</v>
          </cell>
          <cell r="HH93">
            <v>0</v>
          </cell>
          <cell r="HI93">
            <v>0</v>
          </cell>
          <cell r="HJ93">
            <v>0</v>
          </cell>
          <cell r="HK93" t="str">
            <v>---</v>
          </cell>
          <cell r="HL93" t="str">
            <v>---</v>
          </cell>
          <cell r="HM93" t="str">
            <v>---</v>
          </cell>
        </row>
        <row r="95">
          <cell r="GU95">
            <v>12</v>
          </cell>
          <cell r="GV95">
            <v>2.9249708218873889</v>
          </cell>
          <cell r="GW95">
            <v>2.9964647969384659</v>
          </cell>
          <cell r="GX95">
            <v>3.0565081900804025</v>
          </cell>
          <cell r="GY95">
            <v>2.9341555947457021</v>
          </cell>
          <cell r="GZ95">
            <v>8.6890030192507641</v>
          </cell>
          <cell r="HA95">
            <v>1.6380209718479526</v>
          </cell>
          <cell r="HB95">
            <v>3.5946296789136865</v>
          </cell>
          <cell r="HC95">
            <v>3.599546997027709</v>
          </cell>
          <cell r="HD95">
            <v>2.1184507255336484</v>
          </cell>
          <cell r="HE95">
            <v>5.0398565534880992</v>
          </cell>
          <cell r="HF95">
            <v>2.4264449429691624</v>
          </cell>
          <cell r="HG95">
            <v>5.6284617608093956</v>
          </cell>
          <cell r="HH95">
            <v>7.8550366194117593</v>
          </cell>
          <cell r="HI95">
            <v>8.0975826475196833</v>
          </cell>
          <cell r="HJ95">
            <v>4.5776725272981134</v>
          </cell>
          <cell r="HK95">
            <v>11.750320774140617</v>
          </cell>
          <cell r="HL95">
            <v>11.073048001531959</v>
          </cell>
          <cell r="HM95">
            <v>11.902859429811324</v>
          </cell>
        </row>
        <row r="98">
          <cell r="GU98">
            <v>43</v>
          </cell>
          <cell r="GV98" t="str">
            <v>---</v>
          </cell>
          <cell r="GW98" t="str">
            <v>---</v>
          </cell>
          <cell r="GX98" t="str">
            <v>---</v>
          </cell>
          <cell r="GY98" t="str">
            <v>---</v>
          </cell>
          <cell r="GZ98" t="str">
            <v>---</v>
          </cell>
          <cell r="HA98" t="str">
            <v>---</v>
          </cell>
          <cell r="HB98" t="str">
            <v>---</v>
          </cell>
          <cell r="HC98" t="str">
            <v>---</v>
          </cell>
          <cell r="HD98" t="str">
            <v>---</v>
          </cell>
          <cell r="HE98" t="str">
            <v>---</v>
          </cell>
          <cell r="HF98" t="str">
            <v>---</v>
          </cell>
          <cell r="HG98" t="str">
            <v>---</v>
          </cell>
          <cell r="HH98" t="str">
            <v>---</v>
          </cell>
          <cell r="HI98" t="str">
            <v>---</v>
          </cell>
          <cell r="HJ98" t="str">
            <v>---</v>
          </cell>
          <cell r="HK98" t="str">
            <v>---</v>
          </cell>
          <cell r="HL98" t="str">
            <v>---</v>
          </cell>
          <cell r="HM98" t="str">
            <v>---</v>
          </cell>
        </row>
        <row r="99">
          <cell r="GU99">
            <v>59</v>
          </cell>
          <cell r="GV99">
            <v>1.1602812442008847</v>
          </cell>
          <cell r="GW99">
            <v>1.1602812442008847</v>
          </cell>
          <cell r="GX99">
            <v>1.1602812442008847</v>
          </cell>
          <cell r="GY99" t="str">
            <v>---</v>
          </cell>
          <cell r="GZ99" t="str">
            <v>---</v>
          </cell>
          <cell r="HA99" t="str">
            <v>---</v>
          </cell>
          <cell r="HB99">
            <v>0</v>
          </cell>
          <cell r="HC99">
            <v>0</v>
          </cell>
          <cell r="HD99">
            <v>0</v>
          </cell>
          <cell r="HE99" t="str">
            <v>---</v>
          </cell>
          <cell r="HF99" t="str">
            <v>---</v>
          </cell>
          <cell r="HG99" t="str">
            <v>---</v>
          </cell>
          <cell r="HH99">
            <v>1.0750557287812523</v>
          </cell>
          <cell r="HI99">
            <v>1.0750557287812523</v>
          </cell>
          <cell r="HJ99">
            <v>1.0750557287812523</v>
          </cell>
          <cell r="HK99" t="str">
            <v>---</v>
          </cell>
          <cell r="HL99" t="str">
            <v>---</v>
          </cell>
          <cell r="HM99" t="str">
            <v>---</v>
          </cell>
        </row>
        <row r="100">
          <cell r="GU100">
            <v>17</v>
          </cell>
          <cell r="GV100">
            <v>5.7711075928777467</v>
          </cell>
          <cell r="GW100">
            <v>7.9581246062933086</v>
          </cell>
          <cell r="GX100">
            <v>7.9581246062933086</v>
          </cell>
          <cell r="GY100" t="str">
            <v>---</v>
          </cell>
          <cell r="GZ100" t="str">
            <v>---</v>
          </cell>
          <cell r="HA100" t="str">
            <v>---</v>
          </cell>
          <cell r="HB100">
            <v>2.1131190340962376</v>
          </cell>
          <cell r="HC100">
            <v>2.9226948167706408</v>
          </cell>
          <cell r="HD100">
            <v>2.9226948167706408</v>
          </cell>
          <cell r="HE100" t="str">
            <v>---</v>
          </cell>
          <cell r="HF100" t="str">
            <v>---</v>
          </cell>
          <cell r="HG100" t="str">
            <v>---</v>
          </cell>
          <cell r="HH100">
            <v>4.6867205968466026</v>
          </cell>
          <cell r="HI100">
            <v>6.4822869484356724</v>
          </cell>
          <cell r="HJ100">
            <v>6.4822869484356724</v>
          </cell>
          <cell r="HK100" t="str">
            <v>---</v>
          </cell>
          <cell r="HL100" t="str">
            <v>---</v>
          </cell>
          <cell r="HM100" t="str">
            <v>---</v>
          </cell>
        </row>
        <row r="101">
          <cell r="GU101">
            <v>41</v>
          </cell>
          <cell r="GV101" t="str">
            <v>---</v>
          </cell>
          <cell r="GW101" t="str">
            <v>---</v>
          </cell>
          <cell r="GX101" t="str">
            <v>---</v>
          </cell>
          <cell r="GY101" t="str">
            <v>---</v>
          </cell>
          <cell r="GZ101" t="str">
            <v>---</v>
          </cell>
          <cell r="HA101" t="str">
            <v>---</v>
          </cell>
          <cell r="HB101" t="str">
            <v>---</v>
          </cell>
          <cell r="HC101" t="str">
            <v>---</v>
          </cell>
          <cell r="HD101" t="str">
            <v>---</v>
          </cell>
          <cell r="HE101" t="str">
            <v>---</v>
          </cell>
          <cell r="HF101" t="str">
            <v>---</v>
          </cell>
          <cell r="HG101" t="str">
            <v>---</v>
          </cell>
          <cell r="HH101" t="str">
            <v>---</v>
          </cell>
          <cell r="HI101" t="str">
            <v>---</v>
          </cell>
          <cell r="HJ101" t="str">
            <v>---</v>
          </cell>
          <cell r="HK101" t="str">
            <v>---</v>
          </cell>
          <cell r="HL101" t="str">
            <v>---</v>
          </cell>
          <cell r="HM101" t="str">
            <v>---</v>
          </cell>
        </row>
        <row r="102">
          <cell r="GU102">
            <v>45</v>
          </cell>
          <cell r="GV102" t="str">
            <v>---</v>
          </cell>
          <cell r="GW102" t="str">
            <v>---</v>
          </cell>
          <cell r="GX102" t="str">
            <v>---</v>
          </cell>
          <cell r="GY102" t="str">
            <v>---</v>
          </cell>
          <cell r="GZ102" t="str">
            <v>---</v>
          </cell>
          <cell r="HA102" t="str">
            <v>---</v>
          </cell>
          <cell r="HB102" t="str">
            <v>---</v>
          </cell>
          <cell r="HC102" t="str">
            <v>---</v>
          </cell>
          <cell r="HD102" t="str">
            <v>---</v>
          </cell>
          <cell r="HE102" t="str">
            <v>---</v>
          </cell>
          <cell r="HF102" t="str">
            <v>---</v>
          </cell>
          <cell r="HG102" t="str">
            <v>---</v>
          </cell>
          <cell r="HH102" t="str">
            <v>---</v>
          </cell>
          <cell r="HI102" t="str">
            <v>---</v>
          </cell>
          <cell r="HJ102" t="str">
            <v>---</v>
          </cell>
          <cell r="HK102" t="str">
            <v>---</v>
          </cell>
          <cell r="HL102" t="str">
            <v>---</v>
          </cell>
          <cell r="HM102" t="str">
            <v>---</v>
          </cell>
        </row>
        <row r="104">
          <cell r="GU104">
            <v>999</v>
          </cell>
          <cell r="GV104">
            <v>2.4552529755205685</v>
          </cell>
          <cell r="GW104">
            <v>2.4753346813568435</v>
          </cell>
          <cell r="GX104">
            <v>2.3163854787446603</v>
          </cell>
          <cell r="GY104">
            <v>2.6885269447961475</v>
          </cell>
          <cell r="GZ104">
            <v>6.6974538879424745</v>
          </cell>
          <cell r="HA104">
            <v>0.70355443618091884</v>
          </cell>
          <cell r="HB104">
            <v>1.9083697780306159</v>
          </cell>
          <cell r="HC104">
            <v>1.9179080096943337</v>
          </cell>
          <cell r="HD104">
            <v>1.7380965194620766</v>
          </cell>
          <cell r="HE104">
            <v>2.156175932724659</v>
          </cell>
          <cell r="HF104">
            <v>1.9647443336188557</v>
          </cell>
          <cell r="HG104">
            <v>2.2346019774910313</v>
          </cell>
          <cell r="HH104">
            <v>4.9115704371647873</v>
          </cell>
          <cell r="HI104">
            <v>4.9587376190184944</v>
          </cell>
          <cell r="HJ104">
            <v>4.3942326976336101</v>
          </cell>
          <cell r="HK104">
            <v>5.7158856885580684</v>
          </cell>
          <cell r="HL104">
            <v>7.0365649560526986</v>
          </cell>
          <cell r="HM104">
            <v>5.0619670525109139</v>
          </cell>
        </row>
        <row r="113">
          <cell r="GU113">
            <v>927</v>
          </cell>
          <cell r="GV113">
            <v>5.2865787139863594</v>
          </cell>
          <cell r="GW113">
            <v>5.3123556338163347</v>
          </cell>
          <cell r="GX113">
            <v>4.9880189500299261</v>
          </cell>
          <cell r="GY113">
            <v>6.0522777837265469</v>
          </cell>
          <cell r="GZ113">
            <v>7.6469516195660097</v>
          </cell>
          <cell r="HA113">
            <v>3.885725982037183</v>
          </cell>
          <cell r="HB113">
            <v>3.4500565865584969</v>
          </cell>
          <cell r="HC113">
            <v>3.4690640873275371</v>
          </cell>
          <cell r="HD113">
            <v>3.6717480492580621</v>
          </cell>
          <cell r="HE113">
            <v>3.0066732450075762</v>
          </cell>
          <cell r="HF113">
            <v>2.0184834420165862</v>
          </cell>
          <cell r="HG113">
            <v>4.3492434623518346</v>
          </cell>
          <cell r="HH113">
            <v>7.5190017709461738</v>
          </cell>
          <cell r="HI113">
            <v>7.5604263790583017</v>
          </cell>
          <cell r="HJ113">
            <v>8.9103057890359665</v>
          </cell>
          <cell r="HK113">
            <v>4.4808929032583151</v>
          </cell>
          <cell r="HL113">
            <v>3.9850071683716863</v>
          </cell>
          <cell r="HM113">
            <v>5.1546119473693768</v>
          </cell>
        </row>
        <row r="114">
          <cell r="GU114">
            <v>960</v>
          </cell>
          <cell r="GV114" t="str">
            <v>---</v>
          </cell>
          <cell r="GW114" t="str">
            <v>---</v>
          </cell>
          <cell r="GX114" t="str">
            <v>---</v>
          </cell>
          <cell r="GY114" t="str">
            <v>---</v>
          </cell>
          <cell r="GZ114" t="str">
            <v>---</v>
          </cell>
          <cell r="HA114" t="str">
            <v>---</v>
          </cell>
          <cell r="HB114">
            <v>1.7657242129735111</v>
          </cell>
          <cell r="HC114">
            <v>1.7699394362033831</v>
          </cell>
          <cell r="HD114">
            <v>1.8005242780505721</v>
          </cell>
          <cell r="HE114">
            <v>1.7311322454305536</v>
          </cell>
          <cell r="HF114">
            <v>1.8434578008993938</v>
          </cell>
          <cell r="HG114">
            <v>1.6876353443545984</v>
          </cell>
          <cell r="HH114" t="str">
            <v>---</v>
          </cell>
          <cell r="HI114" t="str">
            <v>---</v>
          </cell>
          <cell r="HJ114" t="str">
            <v>---</v>
          </cell>
          <cell r="HK114" t="str">
            <v>---</v>
          </cell>
          <cell r="HL114" t="str">
            <v>---</v>
          </cell>
          <cell r="HM114" t="str">
            <v>---</v>
          </cell>
        </row>
        <row r="115">
          <cell r="GU115">
            <v>1080</v>
          </cell>
          <cell r="GV115" t="str">
            <v>---</v>
          </cell>
          <cell r="GW115" t="str">
            <v>---</v>
          </cell>
          <cell r="GX115" t="str">
            <v>---</v>
          </cell>
          <cell r="GY115" t="str">
            <v>---</v>
          </cell>
          <cell r="GZ115" t="str">
            <v>---</v>
          </cell>
          <cell r="HA115" t="str">
            <v>---</v>
          </cell>
          <cell r="HB115">
            <v>2.0776739462958465</v>
          </cell>
          <cell r="HC115">
            <v>2.0901258126993127</v>
          </cell>
          <cell r="HD115">
            <v>1.9822536653771028</v>
          </cell>
          <cell r="HE115">
            <v>2.2185251874377649</v>
          </cell>
          <cell r="HF115">
            <v>1.8764306879931711</v>
          </cell>
          <cell r="HG115">
            <v>2.3614143534581529</v>
          </cell>
          <cell r="HH115" t="str">
            <v>---</v>
          </cell>
          <cell r="HI115" t="str">
            <v>---</v>
          </cell>
          <cell r="HJ115" t="str">
            <v>---</v>
          </cell>
          <cell r="HK115" t="str">
            <v>---</v>
          </cell>
          <cell r="HL115" t="str">
            <v>---</v>
          </cell>
          <cell r="HM115" t="str">
            <v>---</v>
          </cell>
        </row>
        <row r="116">
          <cell r="GU116">
            <v>3333</v>
          </cell>
          <cell r="GV116">
            <v>2.3816322970817954</v>
          </cell>
          <cell r="GW116">
            <v>2.3955994938994847</v>
          </cell>
          <cell r="GX116">
            <v>2.2174012936670895</v>
          </cell>
          <cell r="GY116">
            <v>2.6443397093412715</v>
          </cell>
          <cell r="GZ116">
            <v>6.5133237037731844</v>
          </cell>
          <cell r="HA116">
            <v>0.4899508282352476</v>
          </cell>
          <cell r="HB116">
            <v>1.6277169543151244</v>
          </cell>
          <cell r="HC116">
            <v>1.6368400538449037</v>
          </cell>
          <cell r="HD116">
            <v>1.6843142241432365</v>
          </cell>
          <cell r="HE116">
            <v>1.5705321661351106</v>
          </cell>
          <cell r="HF116">
            <v>1.9095540822449071</v>
          </cell>
          <cell r="HG116">
            <v>1.4165680321445919</v>
          </cell>
          <cell r="HH116">
            <v>4.4502297004337024</v>
          </cell>
          <cell r="HI116">
            <v>4.4784805982400755</v>
          </cell>
          <cell r="HJ116">
            <v>4.3696994117716761</v>
          </cell>
          <cell r="HK116">
            <v>4.6303241955540493</v>
          </cell>
          <cell r="HL116">
            <v>6.6633688571585346</v>
          </cell>
          <cell r="HM116">
            <v>3.4982521011602401</v>
          </cell>
        </row>
        <row r="117">
          <cell r="GU117">
            <v>3100</v>
          </cell>
          <cell r="GV117">
            <v>2.2445993729042817</v>
          </cell>
          <cell r="GW117">
            <v>2.2643718662358823</v>
          </cell>
          <cell r="GX117">
            <v>2.2133855706312624</v>
          </cell>
          <cell r="GY117">
            <v>2.3293943595027256</v>
          </cell>
          <cell r="GZ117">
            <v>6.204546562684123</v>
          </cell>
          <cell r="HA117">
            <v>0.4581498468765986</v>
          </cell>
          <cell r="HB117">
            <v>1.6874545440900321</v>
          </cell>
          <cell r="HC117">
            <v>1.6997029756414612</v>
          </cell>
          <cell r="HD117">
            <v>1.9614786515198164</v>
          </cell>
          <cell r="HE117">
            <v>1.3990953801897299</v>
          </cell>
          <cell r="HF117">
            <v>1.7560783845293506</v>
          </cell>
          <cell r="HG117">
            <v>1.2263671186361651</v>
          </cell>
          <cell r="HH117">
            <v>4.2568816948661183</v>
          </cell>
          <cell r="HI117">
            <v>4.2970169530543476</v>
          </cell>
          <cell r="HJ117">
            <v>4.2708944471462873</v>
          </cell>
          <cell r="HK117">
            <v>4.3303308160125722</v>
          </cell>
          <cell r="HL117">
            <v>6.4786415322996369</v>
          </cell>
          <cell r="HM117">
            <v>3.2929484298529399</v>
          </cell>
        </row>
        <row r="118">
          <cell r="GU118">
            <v>3200</v>
          </cell>
          <cell r="GV118">
            <v>2.684409638004043</v>
          </cell>
          <cell r="GW118">
            <v>2.7083776275729274</v>
          </cell>
          <cell r="GX118">
            <v>2.6925446642207689</v>
          </cell>
          <cell r="GY118">
            <v>2.7282785559326164</v>
          </cell>
          <cell r="GZ118">
            <v>7.4353777307002629</v>
          </cell>
          <cell r="HA118">
            <v>1.0435124120019241</v>
          </cell>
          <cell r="HB118">
            <v>2.3712740364989151</v>
          </cell>
          <cell r="HC118">
            <v>2.376648609247547</v>
          </cell>
          <cell r="HD118">
            <v>1.6890405343792838</v>
          </cell>
          <cell r="HE118">
            <v>3.2347650975039928</v>
          </cell>
          <cell r="HF118">
            <v>2.236325882570295</v>
          </cell>
          <cell r="HG118">
            <v>3.5135299489460419</v>
          </cell>
          <cell r="HH118">
            <v>5.95395922649731</v>
          </cell>
          <cell r="HI118">
            <v>6.023181422824833</v>
          </cell>
          <cell r="HJ118">
            <v>4.7345070984208011</v>
          </cell>
          <cell r="HK118">
            <v>7.6429549824874821</v>
          </cell>
          <cell r="HL118">
            <v>8.0145745902411907</v>
          </cell>
          <cell r="HM118">
            <v>7.5099447971656161</v>
          </cell>
        </row>
        <row r="119">
          <cell r="GU119">
            <v>2010</v>
          </cell>
          <cell r="GV119">
            <v>2.9249708218873889</v>
          </cell>
          <cell r="GW119">
            <v>2.9964647969384659</v>
          </cell>
          <cell r="GX119">
            <v>3.0565081900804025</v>
          </cell>
          <cell r="GY119">
            <v>2.9341555947457021</v>
          </cell>
          <cell r="GZ119">
            <v>8.6890030192507641</v>
          </cell>
          <cell r="HA119">
            <v>1.6380209718479526</v>
          </cell>
          <cell r="HB119">
            <v>3.5946296789136865</v>
          </cell>
          <cell r="HC119">
            <v>3.599546997027709</v>
          </cell>
          <cell r="HD119">
            <v>2.1184507255336484</v>
          </cell>
          <cell r="HE119">
            <v>5.0398565534880992</v>
          </cell>
          <cell r="HF119">
            <v>2.4264449429691624</v>
          </cell>
          <cell r="HG119">
            <v>5.6284617608093956</v>
          </cell>
          <cell r="HH119">
            <v>7.8550366194117593</v>
          </cell>
          <cell r="HI119">
            <v>8.0975826475196833</v>
          </cell>
          <cell r="HJ119">
            <v>4.5776725272981134</v>
          </cell>
          <cell r="HK119">
            <v>11.750320774140617</v>
          </cell>
          <cell r="HL119">
            <v>11.073048001531959</v>
          </cell>
          <cell r="HM119">
            <v>11.902859429811324</v>
          </cell>
        </row>
        <row r="120">
          <cell r="GU120">
            <v>917</v>
          </cell>
          <cell r="GV120" t="str">
            <v>---</v>
          </cell>
          <cell r="GW120" t="str">
            <v>---</v>
          </cell>
          <cell r="GX120" t="str">
            <v>---</v>
          </cell>
          <cell r="GY120" t="str">
            <v>---</v>
          </cell>
          <cell r="GZ120" t="str">
            <v>---</v>
          </cell>
          <cell r="HA120" t="str">
            <v>---</v>
          </cell>
          <cell r="HB120" t="str">
            <v>---</v>
          </cell>
          <cell r="HC120" t="str">
            <v>---</v>
          </cell>
          <cell r="HD120" t="str">
            <v>---</v>
          </cell>
          <cell r="HE120" t="str">
            <v>---</v>
          </cell>
          <cell r="HF120" t="str">
            <v>---</v>
          </cell>
          <cell r="HG120" t="str">
            <v>---</v>
          </cell>
          <cell r="HH120" t="str">
            <v>---</v>
          </cell>
          <cell r="HI120" t="str">
            <v>---</v>
          </cell>
          <cell r="HJ120" t="str">
            <v>---</v>
          </cell>
          <cell r="HK120" t="str">
            <v>---</v>
          </cell>
          <cell r="HL120" t="str">
            <v>---</v>
          </cell>
          <cell r="HM120" t="str">
            <v>---</v>
          </cell>
        </row>
        <row r="121">
          <cell r="GU121">
            <v>3300</v>
          </cell>
          <cell r="GV121">
            <v>1.5744383687187118</v>
          </cell>
          <cell r="GW121">
            <v>1.5772122325291453</v>
          </cell>
          <cell r="GX121">
            <v>1.6685342569931867</v>
          </cell>
          <cell r="GY121">
            <v>1.1367881913763795</v>
          </cell>
          <cell r="GZ121">
            <v>3.7316656878348953</v>
          </cell>
          <cell r="HA121">
            <v>0.16253305199177037</v>
          </cell>
          <cell r="HB121">
            <v>1.1996233640314156</v>
          </cell>
          <cell r="HC121">
            <v>1.2019637776101457</v>
          </cell>
          <cell r="HD121">
            <v>1.2890985871996223</v>
          </cell>
          <cell r="HE121">
            <v>0.78336252519735172</v>
          </cell>
          <cell r="HF121">
            <v>1.1178907939703771</v>
          </cell>
          <cell r="HG121">
            <v>0.65780664240660203</v>
          </cell>
          <cell r="HH121">
            <v>3.7256432999875728</v>
          </cell>
          <cell r="HI121">
            <v>3.7328878560375864</v>
          </cell>
          <cell r="HJ121">
            <v>4.1902702442184436</v>
          </cell>
          <cell r="HK121">
            <v>1.5270431987716384</v>
          </cell>
          <cell r="HL121">
            <v>3.1392324539709056</v>
          </cell>
          <cell r="HM121">
            <v>0.92174153436466832</v>
          </cell>
        </row>
        <row r="122">
          <cell r="GU122">
            <v>2022</v>
          </cell>
          <cell r="GV122" t="str">
            <v>---</v>
          </cell>
          <cell r="GW122" t="str">
            <v>---</v>
          </cell>
          <cell r="GX122" t="str">
            <v>---</v>
          </cell>
          <cell r="GY122" t="str">
            <v>---</v>
          </cell>
          <cell r="GZ122" t="str">
            <v>---</v>
          </cell>
          <cell r="HA122" t="str">
            <v>---</v>
          </cell>
          <cell r="HB122">
            <v>0.69848080861732942</v>
          </cell>
          <cell r="HC122">
            <v>0.71000600457027918</v>
          </cell>
          <cell r="HD122">
            <v>0.73472750561457723</v>
          </cell>
          <cell r="HE122">
            <v>0.49202859986878555</v>
          </cell>
          <cell r="HF122">
            <v>0.93993681906982474</v>
          </cell>
          <cell r="HG122">
            <v>0.36330893049587876</v>
          </cell>
          <cell r="HH122" t="str">
            <v>---</v>
          </cell>
          <cell r="HI122" t="str">
            <v>---</v>
          </cell>
          <cell r="HJ122" t="str">
            <v>---</v>
          </cell>
          <cell r="HK122" t="str">
            <v>---</v>
          </cell>
          <cell r="HL122" t="str">
            <v>---</v>
          </cell>
          <cell r="HM122" t="str">
            <v>---</v>
          </cell>
        </row>
        <row r="123">
          <cell r="GU123">
            <v>3400</v>
          </cell>
          <cell r="GV123">
            <v>6.5843843577487222</v>
          </cell>
          <cell r="GW123">
            <v>6.5843843577487222</v>
          </cell>
          <cell r="GX123">
            <v>3.7874015748031495</v>
          </cell>
          <cell r="GY123">
            <v>6.6386906819834239</v>
          </cell>
          <cell r="GZ123">
            <v>7.3807982443300766</v>
          </cell>
          <cell r="HA123">
            <v>0.67692210562036725</v>
          </cell>
          <cell r="HB123">
            <v>3.2823847833417101</v>
          </cell>
          <cell r="HC123">
            <v>3.2823847833417101</v>
          </cell>
          <cell r="HD123">
            <v>4.5495918938886106</v>
          </cell>
          <cell r="HE123">
            <v>3.2206264014019133</v>
          </cell>
          <cell r="HF123">
            <v>3.1722277432738402</v>
          </cell>
          <cell r="HG123">
            <v>3.3464090373462674</v>
          </cell>
          <cell r="HH123">
            <v>7.4235970647801253</v>
          </cell>
          <cell r="HI123">
            <v>7.4235970647801253</v>
          </cell>
          <cell r="HJ123">
            <v>6.4938132733408329</v>
          </cell>
          <cell r="HK123">
            <v>7.4416497822848413</v>
          </cell>
          <cell r="HL123">
            <v>7.6210584119792646</v>
          </cell>
          <cell r="HM123">
            <v>6.0003590784704839</v>
          </cell>
        </row>
        <row r="124">
          <cell r="GU124">
            <v>2024</v>
          </cell>
          <cell r="GV124" t="str">
            <v>---</v>
          </cell>
          <cell r="GW124" t="str">
            <v>---</v>
          </cell>
          <cell r="GX124" t="str">
            <v>---</v>
          </cell>
          <cell r="GY124" t="str">
            <v>---</v>
          </cell>
          <cell r="GZ124" t="str">
            <v>---</v>
          </cell>
          <cell r="HA124" t="str">
            <v>---</v>
          </cell>
          <cell r="HB124">
            <v>3.3584580693891306</v>
          </cell>
          <cell r="HC124">
            <v>3.3584580693891306</v>
          </cell>
          <cell r="HD124">
            <v>3.335767635753025</v>
          </cell>
          <cell r="HE124">
            <v>4.3519272939429046</v>
          </cell>
          <cell r="HF124">
            <v>1.2235167242890466</v>
          </cell>
          <cell r="HG124">
            <v>5.3256862845452098</v>
          </cell>
          <cell r="HH124" t="str">
            <v>---</v>
          </cell>
          <cell r="HI124" t="str">
            <v>---</v>
          </cell>
          <cell r="HJ124" t="str">
            <v>---</v>
          </cell>
          <cell r="HK124" t="str">
            <v>---</v>
          </cell>
          <cell r="HL124" t="str">
            <v>---</v>
          </cell>
          <cell r="HM124" t="str">
            <v>---</v>
          </cell>
        </row>
        <row r="125">
          <cell r="GU125">
            <v>3500</v>
          </cell>
          <cell r="GV125">
            <v>2.026053836059277</v>
          </cell>
          <cell r="GW125">
            <v>2.1999012513154024</v>
          </cell>
          <cell r="GX125">
            <v>2.1999012513154024</v>
          </cell>
          <cell r="GY125" t="str">
            <v>---</v>
          </cell>
          <cell r="GZ125" t="str">
            <v>---</v>
          </cell>
          <cell r="HA125" t="str">
            <v>---</v>
          </cell>
          <cell r="HB125">
            <v>0.44551498877081397</v>
          </cell>
          <cell r="HC125">
            <v>0.48593585338630635</v>
          </cell>
          <cell r="HD125">
            <v>0.48593585338630635</v>
          </cell>
          <cell r="HE125" t="str">
            <v>---</v>
          </cell>
          <cell r="HF125" t="str">
            <v>---</v>
          </cell>
          <cell r="HG125" t="str">
            <v>---</v>
          </cell>
          <cell r="HH125">
            <v>0.9881070502649737</v>
          </cell>
          <cell r="HI125">
            <v>1.0777571081597335</v>
          </cell>
          <cell r="HJ125">
            <v>1.0777571081597335</v>
          </cell>
          <cell r="HK125" t="str">
            <v>---</v>
          </cell>
          <cell r="HL125" t="str">
            <v>---</v>
          </cell>
          <cell r="HM125" t="str">
            <v>---</v>
          </cell>
        </row>
        <row r="126">
          <cell r="GU126">
            <v>3600</v>
          </cell>
          <cell r="GV126">
            <v>1.6631318865728342</v>
          </cell>
          <cell r="GW126">
            <v>1.7235425844992256</v>
          </cell>
          <cell r="GX126">
            <v>1.7237308583655619</v>
          </cell>
          <cell r="GY126">
            <v>0.56818181818181823</v>
          </cell>
          <cell r="GZ126">
            <v>0.56818181818181823</v>
          </cell>
          <cell r="HA126" t="str">
            <v>---</v>
          </cell>
          <cell r="HB126">
            <v>0</v>
          </cell>
          <cell r="HC126">
            <v>0</v>
          </cell>
          <cell r="HD126">
            <v>0</v>
          </cell>
          <cell r="HE126">
            <v>0</v>
          </cell>
          <cell r="HF126">
            <v>0</v>
          </cell>
          <cell r="HG126" t="str">
            <v>---</v>
          </cell>
          <cell r="HH126">
            <v>0.83772502981354935</v>
          </cell>
          <cell r="HI126">
            <v>0.86880691564750412</v>
          </cell>
          <cell r="HJ126">
            <v>0.86894849362200133</v>
          </cell>
          <cell r="HK126">
            <v>0</v>
          </cell>
          <cell r="HL126">
            <v>0</v>
          </cell>
          <cell r="HM126" t="str">
            <v>---</v>
          </cell>
        </row>
        <row r="127">
          <cell r="GU127">
            <v>2027</v>
          </cell>
          <cell r="GV127" t="str">
            <v>---</v>
          </cell>
          <cell r="GW127" t="str">
            <v>---</v>
          </cell>
          <cell r="GX127" t="str">
            <v>---</v>
          </cell>
          <cell r="GY127" t="str">
            <v>---</v>
          </cell>
          <cell r="GZ127" t="str">
            <v>---</v>
          </cell>
          <cell r="HA127" t="str">
            <v>---</v>
          </cell>
          <cell r="HB127" t="str">
            <v>---</v>
          </cell>
          <cell r="HC127" t="str">
            <v>---</v>
          </cell>
          <cell r="HD127" t="str">
            <v>---</v>
          </cell>
          <cell r="HE127" t="str">
            <v>---</v>
          </cell>
          <cell r="HF127" t="str">
            <v>---</v>
          </cell>
          <cell r="HG127" t="str">
            <v>---</v>
          </cell>
          <cell r="HH127" t="str">
            <v>---</v>
          </cell>
          <cell r="HI127" t="str">
            <v>---</v>
          </cell>
          <cell r="HJ127" t="str">
            <v>---</v>
          </cell>
          <cell r="HK127" t="str">
            <v>---</v>
          </cell>
          <cell r="HL127" t="str">
            <v>---</v>
          </cell>
          <cell r="HM127" t="str">
            <v>---</v>
          </cell>
        </row>
        <row r="128">
          <cell r="GU128">
            <v>2050</v>
          </cell>
          <cell r="GV128" t="str">
            <v>---</v>
          </cell>
          <cell r="GW128" t="str">
            <v>---</v>
          </cell>
          <cell r="GX128" t="str">
            <v>---</v>
          </cell>
          <cell r="GY128" t="str">
            <v>---</v>
          </cell>
          <cell r="GZ128" t="str">
            <v>---</v>
          </cell>
          <cell r="HA128" t="str">
            <v>---</v>
          </cell>
          <cell r="HB128">
            <v>1.7307780729909854</v>
          </cell>
          <cell r="HC128">
            <v>1.7582704004236727</v>
          </cell>
          <cell r="HD128">
            <v>1.8434993932567516</v>
          </cell>
          <cell r="HE128">
            <v>0.85032855007519692</v>
          </cell>
          <cell r="HF128">
            <v>0.96776515733232804</v>
          </cell>
          <cell r="HG128">
            <v>0.81632361828100652</v>
          </cell>
          <cell r="HH128" t="str">
            <v>---</v>
          </cell>
          <cell r="HI128" t="str">
            <v>---</v>
          </cell>
          <cell r="HJ128" t="str">
            <v>---</v>
          </cell>
          <cell r="HK128" t="str">
            <v>---</v>
          </cell>
          <cell r="HL128" t="str">
            <v>---</v>
          </cell>
          <cell r="HM128" t="str">
            <v>---</v>
          </cell>
        </row>
        <row r="135">
          <cell r="GU135">
            <v>28</v>
          </cell>
          <cell r="GV135">
            <v>1.1929927813877512</v>
          </cell>
          <cell r="GW135">
            <v>1.1929927813877512</v>
          </cell>
          <cell r="GX135">
            <v>1.429870333630856</v>
          </cell>
          <cell r="GY135">
            <v>0.31111312019868698</v>
          </cell>
          <cell r="GZ135">
            <v>1.5723313360721742</v>
          </cell>
          <cell r="HA135">
            <v>0.12285149943005462</v>
          </cell>
          <cell r="HB135">
            <v>0.18800303951363079</v>
          </cell>
          <cell r="HC135">
            <v>0.18800303951363079</v>
          </cell>
          <cell r="HD135">
            <v>0.15746686181951489</v>
          </cell>
          <cell r="HE135">
            <v>0.30088995459618023</v>
          </cell>
          <cell r="HF135">
            <v>0.42950088554481686</v>
          </cell>
          <cell r="HG135">
            <v>0.28169224074581195</v>
          </cell>
          <cell r="HH135">
            <v>2.1770504281922243</v>
          </cell>
          <cell r="HI135">
            <v>2.1770504281922243</v>
          </cell>
          <cell r="HJ135">
            <v>2.5709239065091745</v>
          </cell>
          <cell r="HK135">
            <v>0.71068518454503482</v>
          </cell>
          <cell r="HL135">
            <v>1.8296095104207897</v>
          </cell>
          <cell r="HM135">
            <v>0.54366372508971927</v>
          </cell>
        </row>
        <row r="136">
          <cell r="GU136">
            <v>504</v>
          </cell>
          <cell r="GV136" t="str">
            <v>---</v>
          </cell>
          <cell r="GW136" t="str">
            <v>---</v>
          </cell>
          <cell r="GX136" t="str">
            <v>---</v>
          </cell>
          <cell r="GY136" t="str">
            <v>---</v>
          </cell>
          <cell r="GZ136" t="str">
            <v>---</v>
          </cell>
          <cell r="HA136" t="str">
            <v>---</v>
          </cell>
          <cell r="HB136" t="str">
            <v>---</v>
          </cell>
          <cell r="HC136" t="str">
            <v>---</v>
          </cell>
          <cell r="HD136" t="str">
            <v>---</v>
          </cell>
          <cell r="HE136" t="str">
            <v>---</v>
          </cell>
          <cell r="HF136" t="str">
            <v>---</v>
          </cell>
          <cell r="HG136" t="str">
            <v>---</v>
          </cell>
          <cell r="HH136" t="str">
            <v>---</v>
          </cell>
          <cell r="HI136" t="str">
            <v>---</v>
          </cell>
          <cell r="HJ136" t="str">
            <v>---</v>
          </cell>
          <cell r="HK136" t="str">
            <v>---</v>
          </cell>
          <cell r="HL136" t="str">
            <v>---</v>
          </cell>
          <cell r="HM136" t="str">
            <v>---</v>
          </cell>
        </row>
        <row r="137">
          <cell r="GU137">
            <v>55</v>
          </cell>
          <cell r="GV137">
            <v>1.8682144295362519</v>
          </cell>
          <cell r="GW137">
            <v>1.8682144295362519</v>
          </cell>
          <cell r="GX137">
            <v>1.9225505414257584</v>
          </cell>
          <cell r="GY137">
            <v>1.3610540612163773</v>
          </cell>
          <cell r="GZ137">
            <v>3.3984632819018445</v>
          </cell>
          <cell r="HA137">
            <v>0.34614740420463636</v>
          </cell>
          <cell r="HB137">
            <v>0.59878075661178465</v>
          </cell>
          <cell r="HC137">
            <v>0.59878075661178465</v>
          </cell>
          <cell r="HD137">
            <v>0.59915298676037987</v>
          </cell>
          <cell r="HE137">
            <v>0.59530018671746598</v>
          </cell>
          <cell r="HF137">
            <v>1.0812330156211387</v>
          </cell>
          <cell r="HG137">
            <v>0.35455557174858232</v>
          </cell>
          <cell r="HH137">
            <v>2.4721064093651139</v>
          </cell>
          <cell r="HI137">
            <v>2.4721064093651139</v>
          </cell>
          <cell r="HJ137">
            <v>2.6477935497380156</v>
          </cell>
          <cell r="HK137">
            <v>0.83228435139790635</v>
          </cell>
          <cell r="HL137">
            <v>1.7907622570080075</v>
          </cell>
          <cell r="HM137">
            <v>0.35483210610224375</v>
          </cell>
        </row>
        <row r="138">
          <cell r="GU138">
            <v>27</v>
          </cell>
          <cell r="GV138" t="str">
            <v>---</v>
          </cell>
          <cell r="GW138" t="str">
            <v>---</v>
          </cell>
          <cell r="GX138" t="str">
            <v>---</v>
          </cell>
          <cell r="GY138" t="str">
            <v>---</v>
          </cell>
          <cell r="GZ138" t="str">
            <v>---</v>
          </cell>
          <cell r="HA138" t="str">
            <v>---</v>
          </cell>
          <cell r="HB138" t="str">
            <v>---</v>
          </cell>
          <cell r="HC138" t="str">
            <v>---</v>
          </cell>
          <cell r="HD138" t="str">
            <v>---</v>
          </cell>
          <cell r="HE138" t="str">
            <v>---</v>
          </cell>
          <cell r="HF138" t="str">
            <v>---</v>
          </cell>
          <cell r="HG138" t="str">
            <v>---</v>
          </cell>
          <cell r="HH138" t="str">
            <v>---</v>
          </cell>
          <cell r="HI138" t="str">
            <v>---</v>
          </cell>
          <cell r="HJ138" t="str">
            <v>---</v>
          </cell>
          <cell r="HK138" t="str">
            <v>---</v>
          </cell>
          <cell r="HL138" t="str">
            <v>---</v>
          </cell>
          <cell r="HM138" t="str">
            <v>---</v>
          </cell>
        </row>
        <row r="139">
          <cell r="GU139">
            <v>1</v>
          </cell>
          <cell r="GV139">
            <v>2.1872176132689298</v>
          </cell>
          <cell r="GW139">
            <v>2.2093462508105173</v>
          </cell>
          <cell r="GX139">
            <v>1.9089419336221627</v>
          </cell>
          <cell r="GY139">
            <v>2.5802003119369696</v>
          </cell>
          <cell r="GZ139">
            <v>6.6472367274787141</v>
          </cell>
          <cell r="HA139">
            <v>0.35188409059722153</v>
          </cell>
          <cell r="HB139">
            <v>1.1387759013209944</v>
          </cell>
          <cell r="HC139">
            <v>1.1524846046409665</v>
          </cell>
          <cell r="HD139">
            <v>0.97204229272871445</v>
          </cell>
          <cell r="HE139">
            <v>1.376027988725681</v>
          </cell>
          <cell r="HF139">
            <v>1.8333928078440118</v>
          </cell>
          <cell r="HG139">
            <v>1.1254392580311205</v>
          </cell>
          <cell r="HH139">
            <v>2.7728676641592842</v>
          </cell>
          <cell r="HI139">
            <v>2.8063126915774674</v>
          </cell>
          <cell r="HJ139">
            <v>2.2692441588800509</v>
          </cell>
          <cell r="HK139">
            <v>3.4693326119242807</v>
          </cell>
          <cell r="HL139">
            <v>6.0961241841803115</v>
          </cell>
          <cell r="HM139">
            <v>2.0301219256936851</v>
          </cell>
        </row>
        <row r="140">
          <cell r="GU140">
            <v>16</v>
          </cell>
          <cell r="GV140">
            <v>1.5482559726567358</v>
          </cell>
          <cell r="GW140">
            <v>1.564826791761694</v>
          </cell>
          <cell r="GX140">
            <v>1.4288276025767004</v>
          </cell>
          <cell r="GY140">
            <v>1.8208381492647314</v>
          </cell>
          <cell r="GZ140">
            <v>5.028875140227492</v>
          </cell>
          <cell r="HA140">
            <v>0.45543153502242123</v>
          </cell>
          <cell r="HB140">
            <v>1.8951772158167666</v>
          </cell>
          <cell r="HC140">
            <v>1.9106970526955442</v>
          </cell>
          <cell r="HD140">
            <v>2.2561871856642863</v>
          </cell>
          <cell r="HE140">
            <v>1.4324915927512163</v>
          </cell>
          <cell r="HF140">
            <v>1.8999137213582955</v>
          </cell>
          <cell r="HG140">
            <v>1.1915286754219103</v>
          </cell>
          <cell r="HH140">
            <v>4.5398046530996137</v>
          </cell>
          <cell r="HI140">
            <v>4.5952356271391794</v>
          </cell>
          <cell r="HJ140">
            <v>4.2879234150277288</v>
          </cell>
          <cell r="HK140">
            <v>5.1737347863723642</v>
          </cell>
          <cell r="HL140">
            <v>10.438008217060517</v>
          </cell>
          <cell r="HM140">
            <v>2.9331515943174269</v>
          </cell>
        </row>
        <row r="141">
          <cell r="GU141">
            <v>52</v>
          </cell>
          <cell r="GV141">
            <v>0.96157188844931751</v>
          </cell>
          <cell r="GW141">
            <v>0.98935648562116008</v>
          </cell>
          <cell r="GX141">
            <v>0.98935648562116008</v>
          </cell>
          <cell r="GY141" t="str">
            <v>---</v>
          </cell>
          <cell r="GZ141" t="str">
            <v>---</v>
          </cell>
          <cell r="HA141" t="str">
            <v>---</v>
          </cell>
          <cell r="HB141" t="str">
            <v>---</v>
          </cell>
          <cell r="HC141" t="str">
            <v>---</v>
          </cell>
          <cell r="HD141" t="str">
            <v>---</v>
          </cell>
          <cell r="HE141" t="str">
            <v>---</v>
          </cell>
          <cell r="HF141" t="str">
            <v>---</v>
          </cell>
          <cell r="HG141" t="str">
            <v>---</v>
          </cell>
          <cell r="HH141" t="str">
            <v>---</v>
          </cell>
          <cell r="HI141" t="str">
            <v>---</v>
          </cell>
          <cell r="HJ141" t="str">
            <v>---</v>
          </cell>
          <cell r="HK141" t="str">
            <v>---</v>
          </cell>
          <cell r="HL141" t="str">
            <v>---</v>
          </cell>
          <cell r="HM141" t="str">
            <v>---</v>
          </cell>
        </row>
        <row r="142">
          <cell r="GU142">
            <v>51</v>
          </cell>
          <cell r="GV142">
            <v>4.7870887734733323</v>
          </cell>
          <cell r="GW142">
            <v>4.7870887734733323</v>
          </cell>
          <cell r="GX142">
            <v>3.3997270367063801</v>
          </cell>
          <cell r="GY142">
            <v>4.8711221500588309</v>
          </cell>
          <cell r="GZ142">
            <v>6.4796961375041926</v>
          </cell>
          <cell r="HA142">
            <v>0.79071280660180343</v>
          </cell>
          <cell r="HB142">
            <v>3.2739336011120388</v>
          </cell>
          <cell r="HC142">
            <v>3.2739336011120388</v>
          </cell>
          <cell r="HD142">
            <v>4.68388699928206</v>
          </cell>
          <cell r="HE142">
            <v>3.1885313039400147</v>
          </cell>
          <cell r="HF142">
            <v>3.0617297139031838</v>
          </cell>
          <cell r="HG142">
            <v>3.5101850179140381</v>
          </cell>
          <cell r="HH142">
            <v>5.544811047073841</v>
          </cell>
          <cell r="HI142">
            <v>5.544811047073841</v>
          </cell>
          <cell r="HJ142">
            <v>6.0575275272193663</v>
          </cell>
          <cell r="HK142">
            <v>5.5137554860648823</v>
          </cell>
          <cell r="HL142">
            <v>5.1938440633549492</v>
          </cell>
          <cell r="HM142">
            <v>6.3252628015458141</v>
          </cell>
        </row>
        <row r="143">
          <cell r="GU143">
            <v>31</v>
          </cell>
          <cell r="GV143">
            <v>3.9832429091408557</v>
          </cell>
          <cell r="GW143">
            <v>4.2408221195819173</v>
          </cell>
          <cell r="GX143">
            <v>4.2441431897953112</v>
          </cell>
          <cell r="GY143">
            <v>0.54347826086956519</v>
          </cell>
          <cell r="GZ143">
            <v>0.54347826086956519</v>
          </cell>
          <cell r="HA143" t="str">
            <v>---</v>
          </cell>
          <cell r="HB143">
            <v>0</v>
          </cell>
          <cell r="HC143">
            <v>0</v>
          </cell>
          <cell r="HD143">
            <v>0</v>
          </cell>
          <cell r="HE143">
            <v>0</v>
          </cell>
          <cell r="HF143">
            <v>0</v>
          </cell>
          <cell r="HG143" t="str">
            <v>---</v>
          </cell>
          <cell r="HH143">
            <v>0</v>
          </cell>
          <cell r="HI143">
            <v>0</v>
          </cell>
          <cell r="HJ143">
            <v>0</v>
          </cell>
          <cell r="HK143">
            <v>0</v>
          </cell>
          <cell r="HL143">
            <v>0</v>
          </cell>
          <cell r="HM143" t="str">
            <v>---</v>
          </cell>
        </row>
        <row r="144">
          <cell r="GU144">
            <v>9</v>
          </cell>
          <cell r="GV144">
            <v>2.0230349040035405</v>
          </cell>
          <cell r="GW144">
            <v>2.0230349040035405</v>
          </cell>
          <cell r="GX144">
            <v>2.0149825412135436</v>
          </cell>
          <cell r="GY144">
            <v>2.3519937798511608</v>
          </cell>
          <cell r="GZ144">
            <v>7.5186774757590209</v>
          </cell>
          <cell r="HA144">
            <v>1.2583695030449851</v>
          </cell>
          <cell r="HB144">
            <v>4.1750441796581192</v>
          </cell>
          <cell r="HC144">
            <v>4.1750441796581192</v>
          </cell>
          <cell r="HD144">
            <v>4.0832064187844113</v>
          </cell>
          <cell r="HE144">
            <v>7.9268143559885669</v>
          </cell>
          <cell r="HF144">
            <v>2.3561339923480298</v>
          </cell>
          <cell r="HG144">
            <v>9.1059650773759788</v>
          </cell>
          <cell r="HH144">
            <v>8.8788348656540546</v>
          </cell>
          <cell r="HI144">
            <v>8.8788348656540546</v>
          </cell>
          <cell r="HJ144">
            <v>8.8259144536456819</v>
          </cell>
          <cell r="HK144">
            <v>11.04076418971454</v>
          </cell>
          <cell r="HL144">
            <v>7.2802416150055631</v>
          </cell>
          <cell r="HM144">
            <v>11.83674842703812</v>
          </cell>
        </row>
        <row r="145">
          <cell r="GU145">
            <v>39</v>
          </cell>
          <cell r="GV145">
            <v>3.1806349190408367</v>
          </cell>
          <cell r="GW145">
            <v>3.1881824941943853</v>
          </cell>
          <cell r="GX145">
            <v>3.3420884501444057</v>
          </cell>
          <cell r="GY145">
            <v>2.8776407206636505</v>
          </cell>
          <cell r="GZ145">
            <v>6.3081690484332293</v>
          </cell>
          <cell r="HA145">
            <v>0.81867953037523788</v>
          </cell>
          <cell r="HB145">
            <v>2.0910413029899435</v>
          </cell>
          <cell r="HC145">
            <v>2.1047638950044365</v>
          </cell>
          <cell r="HD145">
            <v>2.2748956916057081</v>
          </cell>
          <cell r="HE145">
            <v>1.7823739983193632</v>
          </cell>
          <cell r="HF145">
            <v>1.9138153298748213</v>
          </cell>
          <cell r="HG145">
            <v>1.7236651811528083</v>
          </cell>
          <cell r="HH145">
            <v>6.3916045053926398</v>
          </cell>
          <cell r="HI145">
            <v>6.4104698416562398</v>
          </cell>
          <cell r="HJ145">
            <v>7.2205498209603007</v>
          </cell>
          <cell r="HK145">
            <v>4.7759413276556701</v>
          </cell>
          <cell r="HL145">
            <v>5.0758003504391098</v>
          </cell>
          <cell r="HM145">
            <v>4.5959696056701169</v>
          </cell>
        </row>
        <row r="146">
          <cell r="GU146">
            <v>57</v>
          </cell>
          <cell r="GV146" t="str">
            <v>---</v>
          </cell>
          <cell r="GW146" t="str">
            <v>---</v>
          </cell>
          <cell r="GX146" t="str">
            <v>---</v>
          </cell>
          <cell r="GY146" t="str">
            <v>---</v>
          </cell>
          <cell r="GZ146" t="str">
            <v>---</v>
          </cell>
          <cell r="HA146" t="str">
            <v>---</v>
          </cell>
          <cell r="HB146" t="str">
            <v>---</v>
          </cell>
          <cell r="HC146" t="str">
            <v>---</v>
          </cell>
          <cell r="HD146" t="str">
            <v>---</v>
          </cell>
          <cell r="HE146" t="str">
            <v>---</v>
          </cell>
          <cell r="HF146" t="str">
            <v>---</v>
          </cell>
          <cell r="HG146" t="str">
            <v>---</v>
          </cell>
          <cell r="HH146" t="str">
            <v>---</v>
          </cell>
          <cell r="HI146" t="str">
            <v>---</v>
          </cell>
          <cell r="HJ146" t="str">
            <v>---</v>
          </cell>
          <cell r="HK146" t="str">
            <v>---</v>
          </cell>
          <cell r="HL146" t="str">
            <v>---</v>
          </cell>
          <cell r="HM146" t="str">
            <v>---</v>
          </cell>
        </row>
        <row r="147">
          <cell r="GU147">
            <v>61</v>
          </cell>
          <cell r="GV147" t="str">
            <v>---</v>
          </cell>
          <cell r="GW147" t="str">
            <v>---</v>
          </cell>
          <cell r="GX147" t="str">
            <v>---</v>
          </cell>
          <cell r="GY147" t="str">
            <v>---</v>
          </cell>
          <cell r="GZ147" t="str">
            <v>---</v>
          </cell>
          <cell r="HA147" t="str">
            <v>---</v>
          </cell>
          <cell r="HB147" t="str">
            <v>---</v>
          </cell>
          <cell r="HC147" t="str">
            <v>---</v>
          </cell>
          <cell r="HD147" t="str">
            <v>---</v>
          </cell>
          <cell r="HE147" t="str">
            <v>---</v>
          </cell>
          <cell r="HF147" t="str">
            <v>---</v>
          </cell>
          <cell r="HG147" t="str">
            <v>---</v>
          </cell>
          <cell r="HH147" t="str">
            <v>---</v>
          </cell>
          <cell r="HI147" t="str">
            <v>---</v>
          </cell>
          <cell r="HJ147" t="str">
            <v>---</v>
          </cell>
          <cell r="HK147" t="str">
            <v>---</v>
          </cell>
          <cell r="HL147" t="str">
            <v>---</v>
          </cell>
          <cell r="HM147" t="str">
            <v>---</v>
          </cell>
        </row>
        <row r="148">
          <cell r="GU148">
            <v>54</v>
          </cell>
          <cell r="GV148" t="str">
            <v>---</v>
          </cell>
          <cell r="GW148" t="str">
            <v>---</v>
          </cell>
          <cell r="GX148" t="str">
            <v>---</v>
          </cell>
          <cell r="GY148" t="str">
            <v>---</v>
          </cell>
          <cell r="GZ148" t="str">
            <v>---</v>
          </cell>
          <cell r="HA148" t="str">
            <v>---</v>
          </cell>
          <cell r="HB148" t="str">
            <v>---</v>
          </cell>
          <cell r="HC148" t="str">
            <v>---</v>
          </cell>
          <cell r="HD148" t="str">
            <v>---</v>
          </cell>
          <cell r="HE148" t="str">
            <v>---</v>
          </cell>
          <cell r="HF148" t="str">
            <v>---</v>
          </cell>
          <cell r="HG148" t="str">
            <v>---</v>
          </cell>
          <cell r="HH148" t="str">
            <v>---</v>
          </cell>
          <cell r="HI148" t="str">
            <v>---</v>
          </cell>
          <cell r="HJ148" t="str">
            <v>---</v>
          </cell>
          <cell r="HK148" t="str">
            <v>---</v>
          </cell>
          <cell r="HL148" t="str">
            <v>---</v>
          </cell>
          <cell r="HM148" t="str">
            <v>---</v>
          </cell>
        </row>
        <row r="149">
          <cell r="GU149">
            <v>53</v>
          </cell>
          <cell r="GV149">
            <v>11.317569735198148</v>
          </cell>
          <cell r="GW149">
            <v>11.317569735198148</v>
          </cell>
          <cell r="GX149">
            <v>8.4560829241680313</v>
          </cell>
          <cell r="GY149">
            <v>11.323701679031629</v>
          </cell>
          <cell r="GZ149">
            <v>11.728103979353474</v>
          </cell>
          <cell r="HA149">
            <v>0.36463979501330446</v>
          </cell>
          <cell r="HB149">
            <v>4.2558682489357853</v>
          </cell>
          <cell r="HC149">
            <v>4.2558682489357853</v>
          </cell>
          <cell r="HD149">
            <v>8.0929813427854072</v>
          </cell>
          <cell r="HE149">
            <v>4.2217696426240261</v>
          </cell>
          <cell r="HF149">
            <v>4.3112513412405828</v>
          </cell>
          <cell r="HG149">
            <v>3.7049232538216077</v>
          </cell>
          <cell r="HH149">
            <v>12.775910602689899</v>
          </cell>
          <cell r="HI149">
            <v>12.775910602689899</v>
          </cell>
          <cell r="HJ149">
            <v>16.912165848336063</v>
          </cell>
          <cell r="HK149">
            <v>12.767046929179518</v>
          </cell>
          <cell r="HL149">
            <v>13.08542633159299</v>
          </cell>
          <cell r="HM149">
            <v>4.1391544298807528</v>
          </cell>
        </row>
        <row r="150">
          <cell r="GU150">
            <v>37</v>
          </cell>
          <cell r="GV150">
            <v>2.6704142188104374</v>
          </cell>
          <cell r="GW150">
            <v>2.671565456082075</v>
          </cell>
          <cell r="GX150">
            <v>3.0824151521417122</v>
          </cell>
          <cell r="GY150">
            <v>2.2394829939598107</v>
          </cell>
          <cell r="GZ150">
            <v>5.5314163660420341</v>
          </cell>
          <cell r="HA150">
            <v>0.65861241752620237</v>
          </cell>
          <cell r="HB150">
            <v>2.179051248200039</v>
          </cell>
          <cell r="HC150">
            <v>2.1800691939920664</v>
          </cell>
          <cell r="HD150">
            <v>2.6297069048925201</v>
          </cell>
          <cell r="HE150">
            <v>1.7072501143897836</v>
          </cell>
          <cell r="HF150">
            <v>1.9791352456524296</v>
          </cell>
          <cell r="HG150">
            <v>1.5766839332845288</v>
          </cell>
          <cell r="HH150">
            <v>5.9396167647344473</v>
          </cell>
          <cell r="HI150">
            <v>5.9423912204230804</v>
          </cell>
          <cell r="HJ150">
            <v>6.6955055423299408</v>
          </cell>
          <cell r="HK150">
            <v>5.1503558517956645</v>
          </cell>
          <cell r="HL150">
            <v>5.9602611519037207</v>
          </cell>
          <cell r="HM150">
            <v>4.7614186182851927</v>
          </cell>
        </row>
        <row r="151">
          <cell r="GU151">
            <v>14</v>
          </cell>
          <cell r="GV151">
            <v>2.0827419223401136</v>
          </cell>
          <cell r="GW151">
            <v>2.0832722708244393</v>
          </cell>
          <cell r="GX151">
            <v>1.8448844649760185</v>
          </cell>
          <cell r="GY151">
            <v>2.3089765108996287</v>
          </cell>
          <cell r="GZ151">
            <v>6.6659960723808513</v>
          </cell>
          <cell r="HA151">
            <v>0.56138257450910212</v>
          </cell>
          <cell r="HB151">
            <v>1.5468569869079314</v>
          </cell>
          <cell r="HC151">
            <v>1.5472694883759281</v>
          </cell>
          <cell r="HD151">
            <v>1.2442809676805575</v>
          </cell>
          <cell r="HE151">
            <v>1.8927389064505724</v>
          </cell>
          <cell r="HF151">
            <v>1.8567365497728854</v>
          </cell>
          <cell r="HG151">
            <v>1.9024004653400397</v>
          </cell>
          <cell r="HH151">
            <v>4.1633180234952469</v>
          </cell>
          <cell r="HI151">
            <v>4.1644145599721831</v>
          </cell>
          <cell r="HJ151">
            <v>3.5396626764356767</v>
          </cell>
          <cell r="HK151">
            <v>4.7559261459247422</v>
          </cell>
          <cell r="HL151">
            <v>6.6216130474950976</v>
          </cell>
          <cell r="HM151">
            <v>4.0076019600036794</v>
          </cell>
        </row>
        <row r="152">
          <cell r="GU152">
            <v>49</v>
          </cell>
          <cell r="GV152">
            <v>1.7091749761174002</v>
          </cell>
          <cell r="GW152">
            <v>1.7102464298069677</v>
          </cell>
          <cell r="GX152">
            <v>1.6531388243791214</v>
          </cell>
          <cell r="GY152">
            <v>1.9255260506757399</v>
          </cell>
          <cell r="GZ152">
            <v>4.0677262411976445</v>
          </cell>
          <cell r="HA152">
            <v>0.17909515867995368</v>
          </cell>
          <cell r="HB152">
            <v>1.5531895950415782</v>
          </cell>
          <cell r="HC152">
            <v>1.5544219601558671</v>
          </cell>
          <cell r="HD152">
            <v>1.6386739028708248</v>
          </cell>
          <cell r="HE152">
            <v>1.2368166633493254</v>
          </cell>
          <cell r="HF152">
            <v>1.631687409759832</v>
          </cell>
          <cell r="HG152">
            <v>0.91489434094704836</v>
          </cell>
          <cell r="HH152">
            <v>4.3248458297131771</v>
          </cell>
          <cell r="HI152">
            <v>4.3282772875698852</v>
          </cell>
          <cell r="HJ152">
            <v>4.8840937162044051</v>
          </cell>
          <cell r="HK152">
            <v>2.2330055784407699</v>
          </cell>
          <cell r="HL152">
            <v>3.6289688697916453</v>
          </cell>
          <cell r="HM152">
            <v>1.0949450802231298</v>
          </cell>
        </row>
        <row r="153">
          <cell r="GU153">
            <v>60</v>
          </cell>
          <cell r="GV153" t="str">
            <v>---</v>
          </cell>
          <cell r="GW153" t="str">
            <v>---</v>
          </cell>
          <cell r="GX153" t="str">
            <v>---</v>
          </cell>
          <cell r="GY153" t="str">
            <v>---</v>
          </cell>
          <cell r="GZ153" t="str">
            <v>---</v>
          </cell>
          <cell r="HA153" t="str">
            <v>---</v>
          </cell>
          <cell r="HB153">
            <v>0</v>
          </cell>
          <cell r="HC153">
            <v>0</v>
          </cell>
          <cell r="HD153">
            <v>0</v>
          </cell>
          <cell r="HE153" t="str">
            <v>---</v>
          </cell>
          <cell r="HF153" t="str">
            <v>---</v>
          </cell>
          <cell r="HG153" t="str">
            <v>---</v>
          </cell>
          <cell r="HH153">
            <v>0</v>
          </cell>
          <cell r="HI153">
            <v>0</v>
          </cell>
          <cell r="HJ153">
            <v>0</v>
          </cell>
          <cell r="HK153" t="str">
            <v>---</v>
          </cell>
          <cell r="HL153" t="str">
            <v>---</v>
          </cell>
          <cell r="HM153" t="str">
            <v>---</v>
          </cell>
        </row>
        <row r="155">
          <cell r="GU155">
            <v>12</v>
          </cell>
          <cell r="GV155">
            <v>2.8211450875261774</v>
          </cell>
          <cell r="GW155">
            <v>2.8795549501567064</v>
          </cell>
          <cell r="GX155">
            <v>2.839796529171148</v>
          </cell>
          <cell r="GY155">
            <v>2.9218795273354239</v>
          </cell>
          <cell r="GZ155">
            <v>8.4511747943385451</v>
          </cell>
          <cell r="HA155">
            <v>1.720472459276335</v>
          </cell>
          <cell r="HB155">
            <v>3.5595876342997332</v>
          </cell>
          <cell r="HC155">
            <v>3.5702191123160962</v>
          </cell>
          <cell r="HD155">
            <v>1.8932232102563791</v>
          </cell>
          <cell r="HE155">
            <v>5.2555332318194745</v>
          </cell>
          <cell r="HF155">
            <v>2.1977342819055412</v>
          </cell>
          <cell r="HG155">
            <v>5.9199326516654081</v>
          </cell>
          <cell r="HH155">
            <v>7.5529732905173423</v>
          </cell>
          <cell r="HI155">
            <v>7.7444916487676654</v>
          </cell>
          <cell r="HJ155">
            <v>4.1987049926136066</v>
          </cell>
          <cell r="HK155">
            <v>11.519136548326655</v>
          </cell>
          <cell r="HL155">
            <v>10.392484511163506</v>
          </cell>
          <cell r="HM155">
            <v>11.763935868190906</v>
          </cell>
        </row>
        <row r="158">
          <cell r="GU158">
            <v>43</v>
          </cell>
          <cell r="GV158" t="str">
            <v>---</v>
          </cell>
          <cell r="GW158" t="str">
            <v>---</v>
          </cell>
          <cell r="GX158" t="str">
            <v>---</v>
          </cell>
          <cell r="GY158" t="str">
            <v>---</v>
          </cell>
          <cell r="GZ158" t="str">
            <v>---</v>
          </cell>
          <cell r="HA158" t="str">
            <v>---</v>
          </cell>
          <cell r="HB158" t="str">
            <v>---</v>
          </cell>
          <cell r="HC158" t="str">
            <v>---</v>
          </cell>
          <cell r="HD158" t="str">
            <v>---</v>
          </cell>
          <cell r="HE158" t="str">
            <v>---</v>
          </cell>
          <cell r="HF158" t="str">
            <v>---</v>
          </cell>
          <cell r="HG158" t="str">
            <v>---</v>
          </cell>
          <cell r="HH158" t="str">
            <v>---</v>
          </cell>
          <cell r="HI158" t="str">
            <v>---</v>
          </cell>
          <cell r="HJ158" t="str">
            <v>---</v>
          </cell>
          <cell r="HK158" t="str">
            <v>---</v>
          </cell>
          <cell r="HL158" t="str">
            <v>---</v>
          </cell>
          <cell r="HM158" t="str">
            <v>---</v>
          </cell>
        </row>
        <row r="159">
          <cell r="GU159">
            <v>59</v>
          </cell>
          <cell r="GV159">
            <v>0.68506028060445112</v>
          </cell>
          <cell r="GW159">
            <v>0.68506028060445112</v>
          </cell>
          <cell r="GX159">
            <v>0.68506028060445112</v>
          </cell>
          <cell r="GY159" t="str">
            <v>---</v>
          </cell>
          <cell r="GZ159" t="str">
            <v>---</v>
          </cell>
          <cell r="HA159" t="str">
            <v>---</v>
          </cell>
          <cell r="HB159">
            <v>0</v>
          </cell>
          <cell r="HC159">
            <v>0</v>
          </cell>
          <cell r="HD159">
            <v>0</v>
          </cell>
          <cell r="HE159" t="str">
            <v>---</v>
          </cell>
          <cell r="HF159" t="str">
            <v>---</v>
          </cell>
          <cell r="HG159" t="str">
            <v>---</v>
          </cell>
          <cell r="HH159">
            <v>0</v>
          </cell>
          <cell r="HI159">
            <v>0</v>
          </cell>
          <cell r="HJ159">
            <v>0</v>
          </cell>
          <cell r="HK159" t="str">
            <v>---</v>
          </cell>
          <cell r="HL159" t="str">
            <v>---</v>
          </cell>
          <cell r="HM159" t="str">
            <v>---</v>
          </cell>
        </row>
        <row r="160">
          <cell r="GU160">
            <v>17</v>
          </cell>
          <cell r="GV160">
            <v>7.1298886108248691</v>
          </cell>
          <cell r="GW160">
            <v>7.5146153448186661</v>
          </cell>
          <cell r="GX160">
            <v>7.5146153448186661</v>
          </cell>
          <cell r="GY160" t="str">
            <v>---</v>
          </cell>
          <cell r="GZ160" t="str">
            <v>---</v>
          </cell>
          <cell r="HA160" t="str">
            <v>---</v>
          </cell>
          <cell r="HB160">
            <v>1.7024240088079556</v>
          </cell>
          <cell r="HC160">
            <v>1.794909612365361</v>
          </cell>
          <cell r="HD160">
            <v>1.794909612365361</v>
          </cell>
          <cell r="HE160" t="str">
            <v>---</v>
          </cell>
          <cell r="HF160" t="str">
            <v>---</v>
          </cell>
          <cell r="HG160" t="str">
            <v>---</v>
          </cell>
          <cell r="HH160">
            <v>5.3044801020658516</v>
          </cell>
          <cell r="HI160">
            <v>5.5926328314967151</v>
          </cell>
          <cell r="HJ160">
            <v>5.5926328314967151</v>
          </cell>
          <cell r="HK160" t="str">
            <v>---</v>
          </cell>
          <cell r="HL160" t="str">
            <v>---</v>
          </cell>
          <cell r="HM160" t="str">
            <v>---</v>
          </cell>
        </row>
        <row r="161">
          <cell r="GU161">
            <v>41</v>
          </cell>
          <cell r="GV161" t="str">
            <v>---</v>
          </cell>
          <cell r="GW161" t="str">
            <v>---</v>
          </cell>
          <cell r="GX161" t="str">
            <v>---</v>
          </cell>
          <cell r="GY161" t="str">
            <v>---</v>
          </cell>
          <cell r="GZ161" t="str">
            <v>---</v>
          </cell>
          <cell r="HA161" t="str">
            <v>---</v>
          </cell>
          <cell r="HB161" t="str">
            <v>---</v>
          </cell>
          <cell r="HC161" t="str">
            <v>---</v>
          </cell>
          <cell r="HD161" t="str">
            <v>---</v>
          </cell>
          <cell r="HE161" t="str">
            <v>---</v>
          </cell>
          <cell r="HF161" t="str">
            <v>---</v>
          </cell>
          <cell r="HG161" t="str">
            <v>---</v>
          </cell>
          <cell r="HH161" t="str">
            <v>---</v>
          </cell>
          <cell r="HI161" t="str">
            <v>---</v>
          </cell>
          <cell r="HJ161" t="str">
            <v>---</v>
          </cell>
          <cell r="HK161" t="str">
            <v>---</v>
          </cell>
          <cell r="HL161" t="str">
            <v>---</v>
          </cell>
          <cell r="HM161" t="str">
            <v>---</v>
          </cell>
        </row>
        <row r="162">
          <cell r="GU162">
            <v>45</v>
          </cell>
          <cell r="GV162">
            <v>0.63490325935250813</v>
          </cell>
          <cell r="GW162">
            <v>1.0538532961931291</v>
          </cell>
          <cell r="GX162">
            <v>1.0538532961931291</v>
          </cell>
          <cell r="GY162" t="str">
            <v>---</v>
          </cell>
          <cell r="GZ162" t="str">
            <v>---</v>
          </cell>
          <cell r="HA162" t="str">
            <v>---</v>
          </cell>
          <cell r="HB162">
            <v>0</v>
          </cell>
          <cell r="HC162">
            <v>0</v>
          </cell>
          <cell r="HD162">
            <v>0</v>
          </cell>
          <cell r="HE162" t="str">
            <v>---</v>
          </cell>
          <cell r="HF162" t="str">
            <v>---</v>
          </cell>
          <cell r="HG162" t="str">
            <v>---</v>
          </cell>
          <cell r="HH162">
            <v>0</v>
          </cell>
          <cell r="HI162">
            <v>0</v>
          </cell>
          <cell r="HJ162">
            <v>0</v>
          </cell>
          <cell r="HK162" t="str">
            <v>---</v>
          </cell>
          <cell r="HL162" t="str">
            <v>---</v>
          </cell>
          <cell r="HM162" t="str">
            <v>---</v>
          </cell>
        </row>
        <row r="164">
          <cell r="GU164">
            <v>999</v>
          </cell>
          <cell r="GV164">
            <v>2.377438865008012</v>
          </cell>
          <cell r="GW164">
            <v>2.3938350637013786</v>
          </cell>
          <cell r="GX164">
            <v>2.2819151006780332</v>
          </cell>
          <cell r="GY164">
            <v>2.5492955609148118</v>
          </cell>
          <cell r="GZ164">
            <v>6.3983738920366378</v>
          </cell>
          <cell r="HA164">
            <v>0.76588512402339359</v>
          </cell>
          <cell r="HB164">
            <v>1.9735222272879853</v>
          </cell>
          <cell r="HC164">
            <v>1.9827716186234308</v>
          </cell>
          <cell r="HD164">
            <v>1.77034408518957</v>
          </cell>
          <cell r="HE164">
            <v>2.2651259992672155</v>
          </cell>
          <cell r="HF164">
            <v>1.9991415441288574</v>
          </cell>
          <cell r="HG164">
            <v>2.3781739879659476</v>
          </cell>
          <cell r="HH164">
            <v>5.0626058628035491</v>
          </cell>
          <cell r="HI164">
            <v>5.1042439473105112</v>
          </cell>
          <cell r="HJ164">
            <v>4.6321138463731133</v>
          </cell>
          <cell r="HK164">
            <v>5.7600481332522664</v>
          </cell>
          <cell r="HL164">
            <v>7.1035265709536537</v>
          </cell>
          <cell r="HM164">
            <v>5.1375683442174411</v>
          </cell>
        </row>
        <row r="173">
          <cell r="GU173">
            <v>927</v>
          </cell>
          <cell r="GV173">
            <v>5.7171634398408804</v>
          </cell>
          <cell r="GW173">
            <v>5.7500532868085097</v>
          </cell>
          <cell r="GX173">
            <v>5.768180716358084</v>
          </cell>
          <cell r="GY173">
            <v>5.712186454535785</v>
          </cell>
          <cell r="GZ173">
            <v>7.1368168226943416</v>
          </cell>
          <cell r="HA173">
            <v>3.4513725476956525</v>
          </cell>
          <cell r="HB173">
            <v>3.1737403914490954</v>
          </cell>
          <cell r="HC173">
            <v>3.1924321494049992</v>
          </cell>
          <cell r="HD173">
            <v>3.3744652011376766</v>
          </cell>
          <cell r="HE173">
            <v>2.812178933295777</v>
          </cell>
          <cell r="HF173">
            <v>1.9083711612758556</v>
          </cell>
          <cell r="HG173">
            <v>4.2464781858483969</v>
          </cell>
          <cell r="HH173">
            <v>8.6646000364995928</v>
          </cell>
          <cell r="HI173">
            <v>8.7156305366261524</v>
          </cell>
          <cell r="HJ173">
            <v>10.987897431796544</v>
          </cell>
          <cell r="HK173">
            <v>3.9690364779939875</v>
          </cell>
          <cell r="HL173">
            <v>3.4516136924256822</v>
          </cell>
          <cell r="HM173">
            <v>4.7901593850122044</v>
          </cell>
        </row>
        <row r="174">
          <cell r="GU174">
            <v>960</v>
          </cell>
          <cell r="GV174" t="str">
            <v>---</v>
          </cell>
          <cell r="GW174" t="str">
            <v>---</v>
          </cell>
          <cell r="GX174" t="str">
            <v>---</v>
          </cell>
          <cell r="GY174" t="str">
            <v>---</v>
          </cell>
          <cell r="GZ174" t="str">
            <v>---</v>
          </cell>
          <cell r="HA174" t="str">
            <v>---</v>
          </cell>
          <cell r="HB174">
            <v>1.9326594725883999</v>
          </cell>
          <cell r="HC174">
            <v>1.9371689560784933</v>
          </cell>
          <cell r="HD174">
            <v>2.0594984783006804</v>
          </cell>
          <cell r="HE174">
            <v>1.7828445987290851</v>
          </cell>
          <cell r="HF174">
            <v>1.9357227272834003</v>
          </cell>
          <cell r="HG174">
            <v>1.7222403433364644</v>
          </cell>
          <cell r="HH174" t="str">
            <v>---</v>
          </cell>
          <cell r="HI174" t="str">
            <v>---</v>
          </cell>
          <cell r="HJ174" t="str">
            <v>---</v>
          </cell>
          <cell r="HK174" t="str">
            <v>---</v>
          </cell>
          <cell r="HL174" t="str">
            <v>---</v>
          </cell>
          <cell r="HM174" t="str">
            <v>---</v>
          </cell>
        </row>
        <row r="175">
          <cell r="GU175">
            <v>1080</v>
          </cell>
          <cell r="GV175" t="str">
            <v>---</v>
          </cell>
          <cell r="GW175" t="str">
            <v>---</v>
          </cell>
          <cell r="GX175" t="str">
            <v>---</v>
          </cell>
          <cell r="GY175" t="str">
            <v>---</v>
          </cell>
          <cell r="GZ175" t="str">
            <v>---</v>
          </cell>
          <cell r="HA175" t="str">
            <v>---</v>
          </cell>
          <cell r="HB175">
            <v>2.1430851058878959</v>
          </cell>
          <cell r="HC175">
            <v>2.1556381450458302</v>
          </cell>
          <cell r="HD175">
            <v>1.9823245888936087</v>
          </cell>
          <cell r="HE175">
            <v>2.3684679658019299</v>
          </cell>
          <cell r="HF175">
            <v>1.945775862741334</v>
          </cell>
          <cell r="HG175">
            <v>2.5499209439580706</v>
          </cell>
          <cell r="HH175" t="str">
            <v>---</v>
          </cell>
          <cell r="HI175" t="str">
            <v>---</v>
          </cell>
          <cell r="HJ175" t="str">
            <v>---</v>
          </cell>
          <cell r="HK175" t="str">
            <v>---</v>
          </cell>
          <cell r="HL175" t="str">
            <v>---</v>
          </cell>
          <cell r="HM175" t="str">
            <v>---</v>
          </cell>
        </row>
        <row r="176">
          <cell r="GU176">
            <v>3333</v>
          </cell>
          <cell r="GV176" t="str">
            <v>---</v>
          </cell>
          <cell r="GW176" t="str">
            <v>---</v>
          </cell>
          <cell r="GX176" t="str">
            <v>---</v>
          </cell>
          <cell r="GY176" t="str">
            <v>---</v>
          </cell>
          <cell r="GZ176" t="str">
            <v>---</v>
          </cell>
          <cell r="HA176" t="str">
            <v>---</v>
          </cell>
          <cell r="HB176">
            <v>1.6994319914625819</v>
          </cell>
          <cell r="HC176">
            <v>1.7078970511167673</v>
          </cell>
          <cell r="HD176">
            <v>1.7520411047293114</v>
          </cell>
          <cell r="HE176">
            <v>1.6462597164712469</v>
          </cell>
          <cell r="HF176">
            <v>1.9764321294325187</v>
          </cell>
          <cell r="HG176">
            <v>1.488705458418877</v>
          </cell>
          <cell r="HH176">
            <v>4.655552527454299</v>
          </cell>
          <cell r="HI176">
            <v>4.6810587595649444</v>
          </cell>
          <cell r="HJ176">
            <v>4.6926237781116642</v>
          </cell>
          <cell r="HK176">
            <v>4.664280548528958</v>
          </cell>
          <cell r="HL176">
            <v>6.7777866853358795</v>
          </cell>
          <cell r="HM176">
            <v>3.561316288361501</v>
          </cell>
        </row>
        <row r="177">
          <cell r="GU177">
            <v>3100</v>
          </cell>
          <cell r="GV177" t="str">
            <v>---</v>
          </cell>
          <cell r="GW177" t="str">
            <v>---</v>
          </cell>
          <cell r="GX177" t="str">
            <v>---</v>
          </cell>
          <cell r="GY177" t="str">
            <v>---</v>
          </cell>
          <cell r="GZ177" t="str">
            <v>---</v>
          </cell>
          <cell r="HA177" t="str">
            <v>---</v>
          </cell>
          <cell r="HB177">
            <v>1.7375840695763114</v>
          </cell>
          <cell r="HC177">
            <v>1.7489827198161469</v>
          </cell>
          <cell r="HD177">
            <v>1.9348462600049889</v>
          </cell>
          <cell r="HE177">
            <v>1.5265233149768636</v>
          </cell>
          <cell r="HF177">
            <v>1.9073565391511937</v>
          </cell>
          <cell r="HG177">
            <v>1.3317252066584322</v>
          </cell>
          <cell r="HH177">
            <v>4.4638095449413697</v>
          </cell>
          <cell r="HI177">
            <v>4.4999206599491401</v>
          </cell>
          <cell r="HJ177">
            <v>4.422971256541337</v>
          </cell>
          <cell r="HK177">
            <v>4.6030552465618806</v>
          </cell>
          <cell r="HL177">
            <v>7.1324268733120322</v>
          </cell>
          <cell r="HM177">
            <v>3.3738366664846966</v>
          </cell>
        </row>
        <row r="178">
          <cell r="GU178">
            <v>3200</v>
          </cell>
          <cell r="GV178" t="str">
            <v>---</v>
          </cell>
          <cell r="GW178" t="str">
            <v>---</v>
          </cell>
          <cell r="GX178" t="str">
            <v>---</v>
          </cell>
          <cell r="GY178" t="str">
            <v>---</v>
          </cell>
          <cell r="GZ178" t="str">
            <v>---</v>
          </cell>
          <cell r="HA178" t="str">
            <v>---</v>
          </cell>
          <cell r="HB178">
            <v>2.4549418059839461</v>
          </cell>
          <cell r="HC178">
            <v>2.4621926660573461</v>
          </cell>
          <cell r="HD178">
            <v>1.7883559210390885</v>
          </cell>
          <cell r="HE178">
            <v>3.2950650338807677</v>
          </cell>
          <cell r="HF178">
            <v>1.9918762416450382</v>
          </cell>
          <cell r="HG178">
            <v>3.6568158491553087</v>
          </cell>
          <cell r="HH178">
            <v>6.0856692240507204</v>
          </cell>
          <cell r="HI178">
            <v>6.146617979053917</v>
          </cell>
          <cell r="HJ178">
            <v>5.1649994094844711</v>
          </cell>
          <cell r="HK178">
            <v>7.3687002158113817</v>
          </cell>
          <cell r="HL178">
            <v>7.0835170894793063</v>
          </cell>
          <cell r="HM178">
            <v>7.4718759733861644</v>
          </cell>
        </row>
        <row r="179">
          <cell r="GU179">
            <v>2010</v>
          </cell>
          <cell r="GV179" t="str">
            <v>---</v>
          </cell>
          <cell r="GW179" t="str">
            <v>---</v>
          </cell>
          <cell r="GX179" t="str">
            <v>---</v>
          </cell>
          <cell r="GY179" t="str">
            <v>---</v>
          </cell>
          <cell r="GZ179" t="str">
            <v>---</v>
          </cell>
          <cell r="HA179" t="str">
            <v>---</v>
          </cell>
          <cell r="HB179">
            <v>3.5595876342997332</v>
          </cell>
          <cell r="HC179">
            <v>3.5702191123160962</v>
          </cell>
          <cell r="HD179">
            <v>1.8932232102563791</v>
          </cell>
          <cell r="HE179">
            <v>5.2555332318194745</v>
          </cell>
          <cell r="HF179">
            <v>2.1977342819055412</v>
          </cell>
          <cell r="HG179">
            <v>5.9199326516654081</v>
          </cell>
          <cell r="HH179">
            <v>7.5529732905173423</v>
          </cell>
          <cell r="HI179">
            <v>7.7444916487676654</v>
          </cell>
          <cell r="HJ179">
            <v>4.1987049926136066</v>
          </cell>
          <cell r="HK179">
            <v>11.519136548326655</v>
          </cell>
          <cell r="HL179">
            <v>10.392484511163506</v>
          </cell>
          <cell r="HM179">
            <v>11.763935868190906</v>
          </cell>
        </row>
        <row r="180">
          <cell r="GU180">
            <v>917</v>
          </cell>
          <cell r="GV180" t="str">
            <v>---</v>
          </cell>
          <cell r="GW180" t="str">
            <v>---</v>
          </cell>
          <cell r="GX180" t="str">
            <v>---</v>
          </cell>
          <cell r="GY180" t="str">
            <v>---</v>
          </cell>
          <cell r="GZ180" t="str">
            <v>---</v>
          </cell>
          <cell r="HA180" t="str">
            <v>---</v>
          </cell>
          <cell r="HB180" t="str">
            <v>---</v>
          </cell>
          <cell r="HC180" t="str">
            <v>---</v>
          </cell>
          <cell r="HD180" t="str">
            <v>---</v>
          </cell>
          <cell r="HE180" t="str">
            <v>---</v>
          </cell>
          <cell r="HF180" t="str">
            <v>---</v>
          </cell>
          <cell r="HG180" t="str">
            <v>---</v>
          </cell>
          <cell r="HH180" t="str">
            <v>---</v>
          </cell>
          <cell r="HI180" t="str">
            <v>---</v>
          </cell>
          <cell r="HJ180" t="str">
            <v>---</v>
          </cell>
          <cell r="HK180" t="str">
            <v>---</v>
          </cell>
          <cell r="HL180" t="str">
            <v>---</v>
          </cell>
          <cell r="HM180" t="str">
            <v>---</v>
          </cell>
        </row>
        <row r="181">
          <cell r="GU181">
            <v>3300</v>
          </cell>
          <cell r="GV181" t="str">
            <v>---</v>
          </cell>
          <cell r="GW181" t="str">
            <v>---</v>
          </cell>
          <cell r="GX181" t="str">
            <v>---</v>
          </cell>
          <cell r="GY181" t="str">
            <v>---</v>
          </cell>
          <cell r="GZ181" t="str">
            <v>---</v>
          </cell>
          <cell r="HA181" t="str">
            <v>---</v>
          </cell>
          <cell r="HB181">
            <v>1.1645886293053125</v>
          </cell>
          <cell r="HC181">
            <v>1.1649228044841173</v>
          </cell>
          <cell r="HD181">
            <v>1.2303564959744226</v>
          </cell>
          <cell r="HE181">
            <v>0.85051652304081093</v>
          </cell>
          <cell r="HF181">
            <v>1.335934492194899</v>
          </cell>
          <cell r="HG181">
            <v>0.65188417215368966</v>
          </cell>
          <cell r="HH181">
            <v>3.6946187873493721</v>
          </cell>
          <cell r="HI181">
            <v>3.6956767556226477</v>
          </cell>
          <cell r="HJ181">
            <v>4.143195725831565</v>
          </cell>
          <cell r="HK181">
            <v>1.5404825788524412</v>
          </cell>
          <cell r="HL181">
            <v>3.0965309200603319</v>
          </cell>
          <cell r="HM181">
            <v>0.90337365793628155</v>
          </cell>
        </row>
        <row r="182">
          <cell r="GU182">
            <v>2022</v>
          </cell>
          <cell r="GV182" t="str">
            <v>---</v>
          </cell>
          <cell r="GW182" t="str">
            <v>---</v>
          </cell>
          <cell r="GX182" t="str">
            <v>---</v>
          </cell>
          <cell r="GY182" t="str">
            <v>---</v>
          </cell>
          <cell r="GZ182" t="str">
            <v>---</v>
          </cell>
          <cell r="HA182" t="str">
            <v>---</v>
          </cell>
          <cell r="HB182">
            <v>0.47595342488760622</v>
          </cell>
          <cell r="HC182">
            <v>0.47799133730231769</v>
          </cell>
          <cell r="HD182">
            <v>0.46821781331486279</v>
          </cell>
          <cell r="HE182">
            <v>0.59484676135923931</v>
          </cell>
          <cell r="HF182">
            <v>1.0787509857306385</v>
          </cell>
          <cell r="HG182">
            <v>0.35455557174858232</v>
          </cell>
          <cell r="HH182" t="str">
            <v>---</v>
          </cell>
          <cell r="HI182" t="str">
            <v>---</v>
          </cell>
          <cell r="HJ182" t="str">
            <v>---</v>
          </cell>
          <cell r="HK182" t="str">
            <v>---</v>
          </cell>
          <cell r="HL182" t="str">
            <v>---</v>
          </cell>
          <cell r="HM182" t="str">
            <v>---</v>
          </cell>
        </row>
        <row r="183">
          <cell r="GU183">
            <v>3400</v>
          </cell>
          <cell r="GV183" t="str">
            <v>---</v>
          </cell>
          <cell r="GW183" t="str">
            <v>---</v>
          </cell>
          <cell r="GX183" t="str">
            <v>---</v>
          </cell>
          <cell r="GY183" t="str">
            <v>---</v>
          </cell>
          <cell r="GZ183" t="str">
            <v>---</v>
          </cell>
          <cell r="HA183" t="str">
            <v>---</v>
          </cell>
          <cell r="HB183">
            <v>3.3806735719742917</v>
          </cell>
          <cell r="HC183">
            <v>3.3806735719742917</v>
          </cell>
          <cell r="HD183">
            <v>4.7468278963909043</v>
          </cell>
          <cell r="HE183">
            <v>3.305948212707202</v>
          </cell>
          <cell r="HF183">
            <v>3.2269469826004218</v>
          </cell>
          <cell r="HG183">
            <v>3.5223991091853666</v>
          </cell>
          <cell r="HH183">
            <v>7.9628087325751258</v>
          </cell>
          <cell r="HI183">
            <v>7.9628087325751258</v>
          </cell>
          <cell r="HJ183">
            <v>6.2579319514111313</v>
          </cell>
          <cell r="HK183">
            <v>8.0314971494057161</v>
          </cell>
          <cell r="HL183">
            <v>8.4836038235847013</v>
          </cell>
          <cell r="HM183">
            <v>6.1881499216024825</v>
          </cell>
        </row>
        <row r="184">
          <cell r="GU184">
            <v>2024</v>
          </cell>
          <cell r="GV184" t="str">
            <v>---</v>
          </cell>
          <cell r="GW184" t="str">
            <v>---</v>
          </cell>
          <cell r="GX184" t="str">
            <v>---</v>
          </cell>
          <cell r="GY184" t="str">
            <v>---</v>
          </cell>
          <cell r="GZ184" t="str">
            <v>---</v>
          </cell>
          <cell r="HA184" t="str">
            <v>---</v>
          </cell>
          <cell r="HB184">
            <v>4.1750441796581192</v>
          </cell>
          <cell r="HC184">
            <v>4.1750441796581192</v>
          </cell>
          <cell r="HD184">
            <v>4.0832064187844113</v>
          </cell>
          <cell r="HE184">
            <v>7.9268143559885669</v>
          </cell>
          <cell r="HF184">
            <v>2.3561339923480298</v>
          </cell>
          <cell r="HG184">
            <v>9.1059650773759788</v>
          </cell>
          <cell r="HH184" t="str">
            <v>---</v>
          </cell>
          <cell r="HI184" t="str">
            <v>---</v>
          </cell>
          <cell r="HJ184" t="str">
            <v>---</v>
          </cell>
          <cell r="HK184" t="str">
            <v>---</v>
          </cell>
          <cell r="HL184" t="str">
            <v>---</v>
          </cell>
          <cell r="HM184" t="str">
            <v>---</v>
          </cell>
        </row>
        <row r="185">
          <cell r="GU185">
            <v>3500</v>
          </cell>
          <cell r="GV185" t="str">
            <v>---</v>
          </cell>
          <cell r="GW185" t="str">
            <v>---</v>
          </cell>
          <cell r="GX185" t="str">
            <v>---</v>
          </cell>
          <cell r="GY185" t="str">
            <v>---</v>
          </cell>
          <cell r="GZ185" t="str">
            <v>---</v>
          </cell>
          <cell r="HA185" t="str">
            <v>---</v>
          </cell>
          <cell r="HB185">
            <v>0.31379468161354401</v>
          </cell>
          <cell r="HC185">
            <v>0.34890565730844159</v>
          </cell>
          <cell r="HD185">
            <v>0.34890565730844159</v>
          </cell>
          <cell r="HE185" t="str">
            <v>---</v>
          </cell>
          <cell r="HF185" t="str">
            <v>---</v>
          </cell>
          <cell r="HG185" t="str">
            <v>---</v>
          </cell>
          <cell r="HH185">
            <v>0.97772310809221896</v>
          </cell>
          <cell r="HI185">
            <v>1.0871204883494072</v>
          </cell>
          <cell r="HJ185">
            <v>1.0871204883494072</v>
          </cell>
          <cell r="HK185" t="str">
            <v>---</v>
          </cell>
          <cell r="HL185" t="str">
            <v>---</v>
          </cell>
          <cell r="HM185" t="str">
            <v>---</v>
          </cell>
        </row>
        <row r="186">
          <cell r="GU186">
            <v>3600</v>
          </cell>
          <cell r="GV186" t="str">
            <v>---</v>
          </cell>
          <cell r="GW186" t="str">
            <v>---</v>
          </cell>
          <cell r="GX186" t="str">
            <v>---</v>
          </cell>
          <cell r="GY186" t="str">
            <v>---</v>
          </cell>
          <cell r="GZ186" t="str">
            <v>---</v>
          </cell>
          <cell r="HA186" t="str">
            <v>---</v>
          </cell>
          <cell r="HB186">
            <v>0</v>
          </cell>
          <cell r="HC186">
            <v>0</v>
          </cell>
          <cell r="HD186">
            <v>0</v>
          </cell>
          <cell r="HE186">
            <v>0</v>
          </cell>
          <cell r="HF186">
            <v>0</v>
          </cell>
          <cell r="HG186" t="str">
            <v>---</v>
          </cell>
          <cell r="HH186">
            <v>0</v>
          </cell>
          <cell r="HI186">
            <v>0</v>
          </cell>
          <cell r="HJ186">
            <v>0</v>
          </cell>
          <cell r="HK186">
            <v>0</v>
          </cell>
          <cell r="HL186">
            <v>0</v>
          </cell>
          <cell r="HM186" t="str">
            <v>---</v>
          </cell>
        </row>
        <row r="187">
          <cell r="GU187">
            <v>2027</v>
          </cell>
          <cell r="GV187" t="str">
            <v>---</v>
          </cell>
          <cell r="GW187" t="str">
            <v>---</v>
          </cell>
          <cell r="GX187" t="str">
            <v>---</v>
          </cell>
          <cell r="GY187" t="str">
            <v>---</v>
          </cell>
          <cell r="GZ187" t="str">
            <v>---</v>
          </cell>
          <cell r="HA187" t="str">
            <v>---</v>
          </cell>
          <cell r="HB187" t="str">
            <v>---</v>
          </cell>
          <cell r="HC187" t="str">
            <v>---</v>
          </cell>
          <cell r="HD187" t="str">
            <v>---</v>
          </cell>
          <cell r="HE187" t="str">
            <v>---</v>
          </cell>
          <cell r="HF187" t="str">
            <v>---</v>
          </cell>
          <cell r="HG187" t="str">
            <v>---</v>
          </cell>
          <cell r="HH187" t="str">
            <v>---</v>
          </cell>
          <cell r="HI187" t="str">
            <v>---</v>
          </cell>
          <cell r="HJ187" t="str">
            <v>---</v>
          </cell>
          <cell r="HK187" t="str">
            <v>---</v>
          </cell>
          <cell r="HL187" t="str">
            <v>---</v>
          </cell>
          <cell r="HM187" t="str">
            <v>---</v>
          </cell>
        </row>
        <row r="188">
          <cell r="GU188">
            <v>2050</v>
          </cell>
          <cell r="GV188" t="str">
            <v>---</v>
          </cell>
          <cell r="GW188" t="str">
            <v>---</v>
          </cell>
          <cell r="GX188" t="str">
            <v>---</v>
          </cell>
          <cell r="GY188" t="str">
            <v>---</v>
          </cell>
          <cell r="GZ188" t="str">
            <v>---</v>
          </cell>
          <cell r="HA188" t="str">
            <v>---</v>
          </cell>
          <cell r="HB188">
            <v>1.7686149639900277</v>
          </cell>
          <cell r="HC188">
            <v>1.7829186432069117</v>
          </cell>
          <cell r="HD188">
            <v>1.7987500413307271</v>
          </cell>
          <cell r="HE188">
            <v>1.5471566767219715</v>
          </cell>
          <cell r="HF188">
            <v>1.1718273547423474</v>
          </cell>
          <cell r="HG188">
            <v>1.7168872713275454</v>
          </cell>
          <cell r="HH188" t="str">
            <v>---</v>
          </cell>
          <cell r="HI188" t="str">
            <v>---</v>
          </cell>
          <cell r="HJ188" t="str">
            <v>---</v>
          </cell>
          <cell r="HK188" t="str">
            <v>---</v>
          </cell>
          <cell r="HL188" t="str">
            <v>---</v>
          </cell>
          <cell r="HM188" t="str">
            <v>---</v>
          </cell>
        </row>
      </sheetData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nos_Office_Connection_Cache"/>
      <sheetName val="0"/>
      <sheetName val="INDICE EVOLUCIONES"/>
      <sheetName val="EVOLUCIONES"/>
      <sheetName val="EVO CTAS A PEDIDO"/>
      <sheetName val="Evo Componentes Var"/>
      <sheetName val="ROE Y ROAP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Resultados Negocio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Valida Pas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Riesgo Créd. - Efic. Individual"/>
      <sheetName val="Riesgo Créd. Indiv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FMI"/>
      <sheetName val="FMI2"/>
      <sheetName val="OCDE"/>
      <sheetName val="A"/>
      <sheetName val="P"/>
      <sheetName val="R"/>
      <sheetName val="C"/>
      <sheetName val="INTERESES-COMISIONES"/>
    </sheetNames>
    <sheetDataSet>
      <sheetData sheetId="0"/>
      <sheetData sheetId="1">
        <row r="2">
          <cell r="AA2">
            <v>1</v>
          </cell>
        </row>
        <row r="4">
          <cell r="M4">
            <v>486.39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>
        <row r="4">
          <cell r="AV4">
            <v>970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ROS"/>
      <sheetName val="CONSULTAS MES"/>
      <sheetName val="TABLAS"/>
      <sheetName val="SALIDA 1"/>
      <sheetName val="SALIDA 2"/>
      <sheetName val="Diálogo5"/>
      <sheetName val="Tabla C01"/>
    </sheetNames>
    <sheetDataSet>
      <sheetData sheetId="0" refreshError="1">
        <row r="3">
          <cell r="B3" t="str">
            <v>INSTITUCION1</v>
          </cell>
        </row>
        <row r="4">
          <cell r="F4">
            <v>1</v>
          </cell>
          <cell r="G4" t="str">
            <v>Enero</v>
          </cell>
        </row>
        <row r="5">
          <cell r="F5">
            <v>2</v>
          </cell>
          <cell r="G5" t="str">
            <v>Febrero</v>
          </cell>
        </row>
        <row r="6">
          <cell r="F6">
            <v>3</v>
          </cell>
          <cell r="G6" t="str">
            <v>Marzo</v>
          </cell>
        </row>
        <row r="7">
          <cell r="F7">
            <v>4</v>
          </cell>
          <cell r="G7" t="str">
            <v>Abril</v>
          </cell>
        </row>
        <row r="8">
          <cell r="F8">
            <v>5</v>
          </cell>
          <cell r="G8" t="str">
            <v>Mayo</v>
          </cell>
        </row>
        <row r="9">
          <cell r="F9">
            <v>6</v>
          </cell>
          <cell r="G9" t="str">
            <v>Junio</v>
          </cell>
        </row>
        <row r="10">
          <cell r="F10">
            <v>7</v>
          </cell>
          <cell r="G10" t="str">
            <v>Julio</v>
          </cell>
        </row>
        <row r="11">
          <cell r="F11">
            <v>8</v>
          </cell>
          <cell r="G11" t="str">
            <v>Agosto</v>
          </cell>
        </row>
        <row r="12">
          <cell r="F12">
            <v>9</v>
          </cell>
          <cell r="G12" t="str">
            <v>Septiembre</v>
          </cell>
        </row>
        <row r="13">
          <cell r="F13">
            <v>10</v>
          </cell>
          <cell r="G13" t="str">
            <v>Octubre</v>
          </cell>
        </row>
        <row r="14">
          <cell r="F14">
            <v>11</v>
          </cell>
          <cell r="G14" t="str">
            <v>Noviembre</v>
          </cell>
        </row>
        <row r="15">
          <cell r="F15">
            <v>12</v>
          </cell>
          <cell r="G15" t="str">
            <v>Diciembre</v>
          </cell>
        </row>
      </sheetData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TABLA INDICA"/>
      <sheetName val="TABLA PROVISIONES"/>
      <sheetName val="EVO INSTIT"/>
      <sheetName val="EVO INSTIT2"/>
      <sheetName val="Tabla C01"/>
      <sheetName val="SEPARADORES"/>
      <sheetName val="EVO RESULTADOS"/>
      <sheetName val="Cognos_Office_Connection_Cache"/>
      <sheetName val="0"/>
      <sheetName val="INDICE EVOLUCIONES"/>
      <sheetName val="EVOLUCIONES"/>
      <sheetName val="EVO CTAS A PEDIDO"/>
      <sheetName val="Gasto en Provisiones"/>
      <sheetName val="Evo Componentes Var"/>
      <sheetName val="RENTAB SOBRE PATRIMONIO"/>
      <sheetName val="Balance"/>
      <sheetName val="Evo Balance"/>
      <sheetName val="Imacec"/>
      <sheetName val="EERR Act"/>
      <sheetName val="EERR Activos"/>
      <sheetName val="EVO EERR Activos"/>
      <sheetName val="Util mes"/>
      <sheetName val="Información Sistema monedas"/>
      <sheetName val="Ficha balance"/>
      <sheetName val="Ficha EERR e Ind"/>
      <sheetName val="Activos-Pasivos Bancos"/>
      <sheetName val="Activos"/>
      <sheetName val="Pasivos"/>
      <sheetName val="Resultados"/>
      <sheetName val="Patrimonio"/>
      <sheetName val="Valida Activos"/>
      <sheetName val="Índice"/>
      <sheetName val="Información Sistema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Indic. Activ Var12 meses"/>
      <sheetName val="Ind. R.créd - Prov - Mora-Deter"/>
      <sheetName val="Créditos contingentes"/>
      <sheetName val="Ind. Riesgo créd - Vencidas"/>
      <sheetName val="Definiciones Usadas"/>
      <sheetName val="Carteras deteriorada y morosa"/>
      <sheetName val="Castigos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Definiciones  Usadas"/>
      <sheetName val="FBlce"/>
      <sheetName val="FResul"/>
      <sheetName val="FIndi"/>
      <sheetName val="Participación"/>
      <sheetName val="Evo Part Col Tot"/>
      <sheetName val="Activos Individual"/>
      <sheetName val="Riesgo Créd. - Efic. Individual"/>
      <sheetName val="Tabla MB1"/>
      <sheetName val="Tabla MB2"/>
      <sheetName val="Tabla MC1"/>
      <sheetName val="Tabla MC2"/>
      <sheetName val="Tabla MR1"/>
      <sheetName val="Tabla MR2"/>
      <sheetName val="Tabla C04"/>
      <sheetName val="Tabla T8"/>
      <sheetName val="Rep2007"/>
      <sheetName val="FMI"/>
      <sheetName val="FMI2"/>
      <sheetName val="OCDE"/>
      <sheetName val="A"/>
      <sheetName val="P"/>
      <sheetName val="R"/>
      <sheetName val="C"/>
      <sheetName val="INTERESES-COMISIONES"/>
      <sheetName val="Int-Com"/>
      <sheetName val="COMISION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">
          <cell r="J2">
            <v>1</v>
          </cell>
          <cell r="K2">
            <v>39447</v>
          </cell>
        </row>
        <row r="3">
          <cell r="J3">
            <v>2</v>
          </cell>
          <cell r="K3">
            <v>39478</v>
          </cell>
          <cell r="L3">
            <v>21227.57</v>
          </cell>
        </row>
        <row r="4">
          <cell r="J4">
            <v>3</v>
          </cell>
          <cell r="K4">
            <v>39507</v>
          </cell>
          <cell r="L4">
            <v>522.36</v>
          </cell>
        </row>
        <row r="5">
          <cell r="J5">
            <v>4</v>
          </cell>
          <cell r="K5">
            <v>39538</v>
          </cell>
        </row>
        <row r="6">
          <cell r="J6">
            <v>5</v>
          </cell>
          <cell r="K6">
            <v>39568</v>
          </cell>
        </row>
        <row r="7">
          <cell r="J7">
            <v>6</v>
          </cell>
          <cell r="K7">
            <v>39599</v>
          </cell>
        </row>
        <row r="8">
          <cell r="J8">
            <v>7</v>
          </cell>
          <cell r="K8">
            <v>39629</v>
          </cell>
        </row>
        <row r="9">
          <cell r="J9">
            <v>8</v>
          </cell>
          <cell r="K9">
            <v>39660</v>
          </cell>
        </row>
        <row r="10">
          <cell r="J10">
            <v>9</v>
          </cell>
          <cell r="K10">
            <v>39691</v>
          </cell>
        </row>
        <row r="11">
          <cell r="J11">
            <v>10</v>
          </cell>
          <cell r="K11">
            <v>39721</v>
          </cell>
        </row>
        <row r="12">
          <cell r="J12">
            <v>11</v>
          </cell>
          <cell r="K12">
            <v>39752</v>
          </cell>
        </row>
        <row r="13">
          <cell r="J13">
            <v>12</v>
          </cell>
          <cell r="K13">
            <v>39782</v>
          </cell>
        </row>
        <row r="14">
          <cell r="J14">
            <v>13</v>
          </cell>
          <cell r="K14">
            <v>39813</v>
          </cell>
        </row>
        <row r="15">
          <cell r="J15">
            <v>14</v>
          </cell>
          <cell r="K15">
            <v>39844</v>
          </cell>
        </row>
        <row r="16">
          <cell r="J16">
            <v>15</v>
          </cell>
          <cell r="K16">
            <v>39872</v>
          </cell>
        </row>
        <row r="17">
          <cell r="J17">
            <v>16</v>
          </cell>
          <cell r="K17">
            <v>39903</v>
          </cell>
        </row>
        <row r="18">
          <cell r="J18">
            <v>17</v>
          </cell>
          <cell r="K18">
            <v>39933</v>
          </cell>
        </row>
        <row r="19">
          <cell r="J19">
            <v>18</v>
          </cell>
          <cell r="K19">
            <v>39964</v>
          </cell>
        </row>
        <row r="20">
          <cell r="J20">
            <v>19</v>
          </cell>
          <cell r="K20">
            <v>39994</v>
          </cell>
        </row>
        <row r="21">
          <cell r="J21">
            <v>20</v>
          </cell>
          <cell r="K21">
            <v>40025</v>
          </cell>
        </row>
        <row r="22">
          <cell r="J22">
            <v>21</v>
          </cell>
          <cell r="K22">
            <v>40056</v>
          </cell>
        </row>
        <row r="23">
          <cell r="J23">
            <v>22</v>
          </cell>
          <cell r="K23">
            <v>40086</v>
          </cell>
        </row>
        <row r="24">
          <cell r="J24">
            <v>23</v>
          </cell>
          <cell r="K24">
            <v>40117</v>
          </cell>
        </row>
        <row r="25">
          <cell r="J25">
            <v>24</v>
          </cell>
          <cell r="K25">
            <v>40147</v>
          </cell>
        </row>
        <row r="26">
          <cell r="J26">
            <v>25</v>
          </cell>
          <cell r="K26">
            <v>40178</v>
          </cell>
        </row>
        <row r="27">
          <cell r="J27">
            <v>26</v>
          </cell>
          <cell r="K27">
            <v>40209</v>
          </cell>
        </row>
        <row r="28">
          <cell r="J28">
            <v>27</v>
          </cell>
          <cell r="K28">
            <v>40237</v>
          </cell>
        </row>
        <row r="29">
          <cell r="J29">
            <v>28</v>
          </cell>
          <cell r="K29">
            <v>40268</v>
          </cell>
        </row>
        <row r="30">
          <cell r="J30">
            <v>29</v>
          </cell>
          <cell r="K30">
            <v>40298</v>
          </cell>
        </row>
        <row r="31">
          <cell r="J31">
            <v>30</v>
          </cell>
          <cell r="K31">
            <v>40329</v>
          </cell>
        </row>
        <row r="32">
          <cell r="J32">
            <v>31</v>
          </cell>
          <cell r="K32">
            <v>40359</v>
          </cell>
        </row>
        <row r="33">
          <cell r="J33">
            <v>32</v>
          </cell>
          <cell r="K33">
            <v>40390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016B6-A58A-41AA-BB74-8E481BDDF677}">
  <sheetPr codeName="Hoja108">
    <tabColor rgb="FFFFFF00"/>
    <pageSetUpPr fitToPage="1"/>
  </sheetPr>
  <dimension ref="A1:I46"/>
  <sheetViews>
    <sheetView showGridLines="0" tabSelected="1" zoomScale="85" zoomScaleNormal="85" workbookViewId="0"/>
  </sheetViews>
  <sheetFormatPr baseColWidth="10" defaultColWidth="10.33203125" defaultRowHeight="13.2"/>
  <cols>
    <col min="1" max="1" width="51.6640625" style="2" customWidth="1"/>
    <col min="2" max="7" width="25.44140625" style="2" customWidth="1"/>
    <col min="8" max="8" width="1.6640625" style="2" customWidth="1"/>
    <col min="9" max="9" width="26.88671875" style="2" customWidth="1"/>
    <col min="10" max="16384" width="10.33203125" style="2"/>
  </cols>
  <sheetData>
    <row r="1" spans="1:9">
      <c r="A1" s="1" t="s">
        <v>0</v>
      </c>
      <c r="I1" s="3"/>
    </row>
    <row r="2" spans="1:9">
      <c r="A2" s="1" t="s">
        <v>1</v>
      </c>
    </row>
    <row r="3" spans="1:9" ht="13.8" thickBot="1"/>
    <row r="4" spans="1:9" ht="25.5" customHeight="1">
      <c r="A4" s="4" t="s">
        <v>40</v>
      </c>
      <c r="B4" s="5"/>
      <c r="C4" s="5"/>
      <c r="D4" s="5"/>
      <c r="E4" s="5"/>
      <c r="F4" s="5"/>
      <c r="G4" s="5"/>
      <c r="H4" s="5"/>
      <c r="I4" s="6"/>
    </row>
    <row r="5" spans="1:9" ht="16.5" customHeight="1" thickBot="1">
      <c r="A5" s="7" t="s">
        <v>2</v>
      </c>
      <c r="B5" s="8"/>
      <c r="C5" s="8"/>
      <c r="D5" s="8"/>
      <c r="E5" s="8"/>
      <c r="F5" s="8"/>
      <c r="G5" s="8"/>
      <c r="H5" s="8"/>
      <c r="I5" s="9"/>
    </row>
    <row r="6" spans="1:9">
      <c r="A6" s="10"/>
      <c r="B6" s="10"/>
      <c r="C6" s="10"/>
      <c r="D6" s="10"/>
      <c r="E6" s="10"/>
      <c r="F6" s="10"/>
      <c r="G6" s="10"/>
      <c r="H6" s="10"/>
    </row>
    <row r="7" spans="1:9" ht="15.6">
      <c r="A7" s="11" t="s">
        <v>3</v>
      </c>
      <c r="B7" s="12"/>
      <c r="C7" s="13"/>
      <c r="D7" s="13"/>
      <c r="E7" s="13"/>
      <c r="F7" s="13"/>
      <c r="G7" s="13"/>
      <c r="H7" s="14"/>
      <c r="I7" s="15" t="s">
        <v>4</v>
      </c>
    </row>
    <row r="8" spans="1:9">
      <c r="A8" s="16"/>
      <c r="B8" s="17" t="s">
        <v>5</v>
      </c>
      <c r="C8" s="18"/>
      <c r="D8" s="18"/>
      <c r="E8" s="18"/>
      <c r="F8" s="18"/>
      <c r="G8" s="19"/>
      <c r="H8" s="20"/>
      <c r="I8" s="21"/>
    </row>
    <row r="9" spans="1:9">
      <c r="A9" s="16"/>
      <c r="B9" s="22"/>
      <c r="C9" s="23" t="s">
        <v>6</v>
      </c>
      <c r="D9" s="23"/>
      <c r="E9" s="23"/>
      <c r="F9" s="23"/>
      <c r="G9" s="23"/>
      <c r="H9" s="24"/>
      <c r="I9" s="21"/>
    </row>
    <row r="10" spans="1:9">
      <c r="A10" s="16"/>
      <c r="B10" s="25" t="s">
        <v>7</v>
      </c>
      <c r="C10" s="26" t="s">
        <v>8</v>
      </c>
      <c r="D10" s="27" t="s">
        <v>9</v>
      </c>
      <c r="E10" s="28" t="s">
        <v>10</v>
      </c>
      <c r="F10" s="28"/>
      <c r="G10" s="28"/>
      <c r="H10" s="29"/>
      <c r="I10" s="21"/>
    </row>
    <row r="11" spans="1:9" ht="12.75" customHeight="1">
      <c r="A11" s="30"/>
      <c r="B11" s="31"/>
      <c r="C11" s="32"/>
      <c r="D11" s="33" t="s">
        <v>11</v>
      </c>
      <c r="E11" s="34" t="s">
        <v>8</v>
      </c>
      <c r="F11" s="34" t="s">
        <v>12</v>
      </c>
      <c r="G11" s="34" t="s">
        <v>13</v>
      </c>
      <c r="H11" s="29"/>
      <c r="I11" s="35"/>
    </row>
    <row r="12" spans="1:9">
      <c r="A12" s="36"/>
      <c r="B12" s="36"/>
      <c r="C12" s="36"/>
      <c r="D12" s="36"/>
      <c r="E12" s="36"/>
      <c r="F12" s="36"/>
      <c r="G12" s="36"/>
      <c r="H12" s="37"/>
      <c r="I12" s="36"/>
    </row>
    <row r="13" spans="1:9" ht="13.8" thickBot="1">
      <c r="A13" s="39"/>
      <c r="B13" s="10"/>
      <c r="C13" s="10"/>
      <c r="D13" s="10"/>
      <c r="E13" s="10"/>
      <c r="F13" s="10"/>
      <c r="G13" s="10"/>
      <c r="H13" s="40"/>
      <c r="I13" s="10"/>
    </row>
    <row r="14" spans="1:9">
      <c r="A14" s="41" t="s">
        <v>14</v>
      </c>
      <c r="B14" s="42">
        <v>0.33726050726034973</v>
      </c>
      <c r="C14" s="42">
        <v>0.33726050726034973</v>
      </c>
      <c r="D14" s="42">
        <v>0.34836640976280331</v>
      </c>
      <c r="E14" s="42">
        <v>0.29419482913317591</v>
      </c>
      <c r="F14" s="42">
        <v>0.39858595834643651</v>
      </c>
      <c r="G14" s="42">
        <v>0.27909013054338783</v>
      </c>
      <c r="H14" s="43"/>
      <c r="I14" s="44">
        <v>20344.072910999999</v>
      </c>
    </row>
    <row r="15" spans="1:9">
      <c r="A15" s="45" t="s">
        <v>28</v>
      </c>
      <c r="B15" s="46">
        <v>0</v>
      </c>
      <c r="C15" s="46">
        <v>0</v>
      </c>
      <c r="D15" s="46">
        <v>0</v>
      </c>
      <c r="E15" s="46" t="s">
        <v>41</v>
      </c>
      <c r="F15" s="46" t="s">
        <v>41</v>
      </c>
      <c r="G15" s="46" t="s">
        <v>41</v>
      </c>
      <c r="H15" s="43"/>
      <c r="I15" s="47">
        <v>0</v>
      </c>
    </row>
    <row r="16" spans="1:9">
      <c r="A16" s="45" t="s">
        <v>15</v>
      </c>
      <c r="B16" s="46">
        <v>0.93697162684016</v>
      </c>
      <c r="C16" s="46">
        <v>0.93697162684016</v>
      </c>
      <c r="D16" s="46">
        <v>1.007078971518959</v>
      </c>
      <c r="E16" s="46">
        <v>0.50835731489926261</v>
      </c>
      <c r="F16" s="46">
        <v>1.1334989379450564</v>
      </c>
      <c r="G16" s="46">
        <v>0.33725537895785956</v>
      </c>
      <c r="H16" s="43"/>
      <c r="I16" s="47">
        <v>30190.138750999999</v>
      </c>
    </row>
    <row r="17" spans="1:9">
      <c r="A17" s="45" t="s">
        <v>16</v>
      </c>
      <c r="B17" s="46">
        <v>1.2207486419277989</v>
      </c>
      <c r="C17" s="46">
        <v>1.2575728883591111</v>
      </c>
      <c r="D17" s="46">
        <v>1.1852486594014426</v>
      </c>
      <c r="E17" s="46">
        <v>1.3447745963998134</v>
      </c>
      <c r="F17" s="46">
        <v>1.9523402524048419</v>
      </c>
      <c r="G17" s="46">
        <v>1.0405030818202612</v>
      </c>
      <c r="H17" s="43"/>
      <c r="I17" s="47">
        <v>373211.49076999997</v>
      </c>
    </row>
    <row r="18" spans="1:9">
      <c r="A18" s="45" t="s">
        <v>17</v>
      </c>
      <c r="B18" s="46">
        <v>1.8121667299753477</v>
      </c>
      <c r="C18" s="46">
        <v>1.8189826484947658</v>
      </c>
      <c r="D18" s="46">
        <v>2.0726568012304338</v>
      </c>
      <c r="E18" s="46">
        <v>1.4816343376868182</v>
      </c>
      <c r="F18" s="46">
        <v>2.0828583487101948</v>
      </c>
      <c r="G18" s="46">
        <v>1.1898445219009961</v>
      </c>
      <c r="H18" s="43"/>
      <c r="I18" s="47">
        <v>405476.452017</v>
      </c>
    </row>
    <row r="19" spans="1:9">
      <c r="A19" s="45" t="s">
        <v>18</v>
      </c>
      <c r="B19" s="46">
        <v>3.7166748950832336</v>
      </c>
      <c r="C19" s="46">
        <v>3.7177472930496593</v>
      </c>
      <c r="D19" s="46">
        <v>2.2175096376277152</v>
      </c>
      <c r="E19" s="46">
        <v>5.1865462353714253</v>
      </c>
      <c r="F19" s="46">
        <v>2.6588120254774772</v>
      </c>
      <c r="G19" s="46">
        <v>5.7588251500716749</v>
      </c>
      <c r="H19" s="43"/>
      <c r="I19" s="47">
        <v>905664.61503099999</v>
      </c>
    </row>
    <row r="20" spans="1:9">
      <c r="A20" s="45" t="s">
        <v>19</v>
      </c>
      <c r="B20" s="46">
        <v>1.9037769311741022</v>
      </c>
      <c r="C20" s="46">
        <v>2.7494559530221929</v>
      </c>
      <c r="D20" s="46">
        <v>2.7494559530221929</v>
      </c>
      <c r="E20" s="46" t="s">
        <v>41</v>
      </c>
      <c r="F20" s="46" t="s">
        <v>41</v>
      </c>
      <c r="G20" s="46" t="s">
        <v>41</v>
      </c>
      <c r="H20" s="43"/>
      <c r="I20" s="47">
        <v>974.34197700000004</v>
      </c>
    </row>
    <row r="21" spans="1:9">
      <c r="A21" s="45" t="s">
        <v>20</v>
      </c>
      <c r="B21" s="46">
        <v>3.3042639670614049</v>
      </c>
      <c r="C21" s="46">
        <v>3.3042639670614049</v>
      </c>
      <c r="D21" s="46">
        <v>4.4829335023109183</v>
      </c>
      <c r="E21" s="46">
        <v>3.2421506201050985</v>
      </c>
      <c r="F21" s="46">
        <v>3.1360062915780653</v>
      </c>
      <c r="G21" s="46">
        <v>3.4994586069887355</v>
      </c>
      <c r="H21" s="43"/>
      <c r="I21" s="47">
        <v>57239.723428999998</v>
      </c>
    </row>
    <row r="22" spans="1:9">
      <c r="A22" s="45" t="s">
        <v>21</v>
      </c>
      <c r="B22" s="46">
        <v>3.4452137443383006</v>
      </c>
      <c r="C22" s="46">
        <v>3.4452137443383006</v>
      </c>
      <c r="D22" s="46">
        <v>3.4278792886914959</v>
      </c>
      <c r="E22" s="46">
        <v>4.1669845242135066</v>
      </c>
      <c r="F22" s="46">
        <v>1.1103830676826478</v>
      </c>
      <c r="G22" s="46">
        <v>5.1481358094635503</v>
      </c>
      <c r="H22" s="43"/>
      <c r="I22" s="47">
        <v>66986.736592000001</v>
      </c>
    </row>
    <row r="23" spans="1:9">
      <c r="A23" s="45" t="s">
        <v>24</v>
      </c>
      <c r="B23" s="46">
        <v>5.1206906196845665</v>
      </c>
      <c r="C23" s="46">
        <v>5.1206906196845665</v>
      </c>
      <c r="D23" s="46">
        <v>11.202890002986814</v>
      </c>
      <c r="E23" s="46">
        <v>5.0732367562766942</v>
      </c>
      <c r="F23" s="46">
        <v>5.2074705761678928</v>
      </c>
      <c r="G23" s="46">
        <v>4.3291850861582644</v>
      </c>
      <c r="H23" s="43"/>
      <c r="I23" s="47">
        <v>9074.6792729999997</v>
      </c>
    </row>
    <row r="24" spans="1:9">
      <c r="A24" s="45" t="s">
        <v>25</v>
      </c>
      <c r="B24" s="46">
        <v>2.0550647605907377</v>
      </c>
      <c r="C24" s="46">
        <v>2.0554030323912795</v>
      </c>
      <c r="D24" s="46">
        <v>2.4451068268105622</v>
      </c>
      <c r="E24" s="46">
        <v>1.6605342395257701</v>
      </c>
      <c r="F24" s="46">
        <v>1.6788809286380484</v>
      </c>
      <c r="G24" s="46">
        <v>1.6520540785068916</v>
      </c>
      <c r="H24" s="43"/>
      <c r="I24" s="47">
        <v>662141.44010899996</v>
      </c>
    </row>
    <row r="25" spans="1:9">
      <c r="A25" s="45" t="s">
        <v>26</v>
      </c>
      <c r="B25" s="46">
        <v>1.5557572317758899</v>
      </c>
      <c r="C25" s="46">
        <v>1.5561066341977181</v>
      </c>
      <c r="D25" s="46">
        <v>1.5760870507977671</v>
      </c>
      <c r="E25" s="46">
        <v>1.4822593797257735</v>
      </c>
      <c r="F25" s="46">
        <v>1.8648073085101233</v>
      </c>
      <c r="G25" s="46">
        <v>1.1900100495781794</v>
      </c>
      <c r="H25" s="43"/>
      <c r="I25" s="47">
        <v>91661.407800999994</v>
      </c>
    </row>
    <row r="26" spans="1:9">
      <c r="A26" s="45" t="s">
        <v>23</v>
      </c>
      <c r="B26" s="46" t="s">
        <v>41</v>
      </c>
      <c r="C26" s="46" t="s">
        <v>41</v>
      </c>
      <c r="D26" s="46" t="s">
        <v>41</v>
      </c>
      <c r="E26" s="46" t="s">
        <v>41</v>
      </c>
      <c r="F26" s="46" t="s">
        <v>41</v>
      </c>
      <c r="G26" s="46" t="s">
        <v>41</v>
      </c>
      <c r="H26" s="43"/>
      <c r="I26" s="47">
        <v>0</v>
      </c>
    </row>
    <row r="27" spans="1:9">
      <c r="A27" s="45" t="s">
        <v>27</v>
      </c>
      <c r="B27" s="46">
        <v>0</v>
      </c>
      <c r="C27" s="46">
        <v>0</v>
      </c>
      <c r="D27" s="46">
        <v>0</v>
      </c>
      <c r="E27" s="46" t="s">
        <v>41</v>
      </c>
      <c r="F27" s="46" t="s">
        <v>41</v>
      </c>
      <c r="G27" s="46" t="s">
        <v>41</v>
      </c>
      <c r="H27" s="43"/>
      <c r="I27" s="47">
        <v>0</v>
      </c>
    </row>
    <row r="28" spans="1:9">
      <c r="A28" s="45" t="s">
        <v>29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 t="s">
        <v>41</v>
      </c>
      <c r="H28" s="43"/>
      <c r="I28" s="47">
        <v>0</v>
      </c>
    </row>
    <row r="29" spans="1:9">
      <c r="A29" s="45" t="s">
        <v>22</v>
      </c>
      <c r="B29" s="46">
        <v>1.9823733587805838</v>
      </c>
      <c r="C29" s="46">
        <v>1.995051930918174</v>
      </c>
      <c r="D29" s="46">
        <v>2.0898279755799458</v>
      </c>
      <c r="E29" s="46">
        <v>1.813459096103462</v>
      </c>
      <c r="F29" s="46">
        <v>2.1119114797808991</v>
      </c>
      <c r="G29" s="46">
        <v>1.6733522014570754</v>
      </c>
      <c r="H29" s="43"/>
      <c r="I29" s="47">
        <v>346510.14671</v>
      </c>
    </row>
    <row r="30" spans="1:9">
      <c r="A30" s="45" t="s">
        <v>30</v>
      </c>
      <c r="B30" s="46" t="s">
        <v>41</v>
      </c>
      <c r="C30" s="46" t="s">
        <v>41</v>
      </c>
      <c r="D30" s="46" t="s">
        <v>41</v>
      </c>
      <c r="E30" s="46" t="s">
        <v>41</v>
      </c>
      <c r="F30" s="46" t="s">
        <v>41</v>
      </c>
      <c r="G30" s="46" t="s">
        <v>41</v>
      </c>
      <c r="H30" s="43"/>
      <c r="I30" s="47">
        <v>0</v>
      </c>
    </row>
    <row r="31" spans="1:9" ht="13.8" thickBot="1">
      <c r="A31" s="48" t="s">
        <v>31</v>
      </c>
      <c r="B31" s="49">
        <v>1.6049936946371919</v>
      </c>
      <c r="C31" s="49">
        <v>1.6051224847174639</v>
      </c>
      <c r="D31" s="49">
        <v>1.1950745036903609</v>
      </c>
      <c r="E31" s="49">
        <v>2.0936897558383452</v>
      </c>
      <c r="F31" s="49">
        <v>2.3107422908569295</v>
      </c>
      <c r="G31" s="49">
        <v>2.0389821908535821</v>
      </c>
      <c r="H31" s="43"/>
      <c r="I31" s="50">
        <v>388986.715134</v>
      </c>
    </row>
    <row r="32" spans="1:9" ht="13.8" thickBot="1">
      <c r="A32" s="51"/>
      <c r="B32" s="52"/>
      <c r="C32" s="52"/>
      <c r="D32" s="52"/>
      <c r="E32" s="52"/>
      <c r="F32" s="52"/>
      <c r="G32" s="52"/>
      <c r="H32" s="53"/>
      <c r="I32" s="38"/>
    </row>
    <row r="33" spans="1:9" ht="13.8" thickBot="1">
      <c r="A33" s="55" t="s">
        <v>32</v>
      </c>
      <c r="B33" s="56">
        <v>1.9574902438657888</v>
      </c>
      <c r="C33" s="56">
        <v>1.9709635524807683</v>
      </c>
      <c r="D33" s="56">
        <v>1.7517670977639466</v>
      </c>
      <c r="E33" s="56">
        <v>2.2623067596890296</v>
      </c>
      <c r="F33" s="56">
        <v>2.1040450708704093</v>
      </c>
      <c r="G33" s="56">
        <v>2.326869451833308</v>
      </c>
      <c r="H33" s="57"/>
      <c r="I33" s="58">
        <v>3358461.9605049998</v>
      </c>
    </row>
    <row r="34" spans="1:9">
      <c r="A34" s="54"/>
      <c r="B34" s="59"/>
      <c r="C34" s="59"/>
      <c r="D34" s="59"/>
      <c r="E34" s="59"/>
      <c r="F34" s="59"/>
      <c r="G34" s="59"/>
      <c r="H34" s="60"/>
      <c r="I34" s="59"/>
    </row>
    <row r="35" spans="1:9">
      <c r="A35" s="61" t="s">
        <v>33</v>
      </c>
      <c r="H35" s="62"/>
    </row>
    <row r="36" spans="1:9">
      <c r="A36" s="61" t="s">
        <v>34</v>
      </c>
      <c r="B36" s="63"/>
      <c r="C36" s="63"/>
      <c r="D36" s="63"/>
      <c r="E36" s="63"/>
      <c r="F36" s="63"/>
      <c r="G36" s="63"/>
      <c r="H36" s="64"/>
      <c r="I36" s="63"/>
    </row>
    <row r="37" spans="1:9">
      <c r="A37" s="61" t="s">
        <v>35</v>
      </c>
      <c r="B37" s="63"/>
      <c r="C37" s="63"/>
      <c r="D37" s="63"/>
      <c r="E37" s="63"/>
      <c r="F37" s="63"/>
      <c r="G37" s="63"/>
      <c r="H37" s="64"/>
      <c r="I37" s="63"/>
    </row>
    <row r="38" spans="1:9" ht="13.2" customHeight="1">
      <c r="A38" s="61" t="s">
        <v>36</v>
      </c>
      <c r="B38" s="39"/>
      <c r="C38" s="39"/>
      <c r="D38" s="39"/>
      <c r="E38" s="39"/>
      <c r="F38" s="39"/>
      <c r="G38" s="39"/>
      <c r="H38" s="65"/>
    </row>
    <row r="39" spans="1:9">
      <c r="A39" s="61"/>
      <c r="B39" s="39"/>
      <c r="C39" s="39"/>
      <c r="D39" s="39"/>
      <c r="E39" s="39"/>
      <c r="F39" s="39"/>
      <c r="G39" s="39"/>
      <c r="H39" s="65"/>
    </row>
    <row r="40" spans="1:9">
      <c r="A40" s="66"/>
      <c r="B40" s="66"/>
      <c r="C40" s="66"/>
      <c r="D40" s="66"/>
      <c r="E40" s="66"/>
      <c r="F40" s="66"/>
      <c r="G40" s="66"/>
      <c r="H40" s="66"/>
      <c r="I40" s="66"/>
    </row>
    <row r="41" spans="1:9">
      <c r="A41" s="61"/>
      <c r="H41" s="62"/>
    </row>
    <row r="42" spans="1:9">
      <c r="H42" s="62"/>
    </row>
    <row r="43" spans="1:9">
      <c r="H43" s="62"/>
    </row>
    <row r="44" spans="1:9">
      <c r="A44" s="38" t="s">
        <v>37</v>
      </c>
      <c r="H44" s="62"/>
    </row>
    <row r="45" spans="1:9">
      <c r="A45" s="67" t="s">
        <v>38</v>
      </c>
    </row>
    <row r="46" spans="1:9">
      <c r="A46" s="67" t="s">
        <v>39</v>
      </c>
    </row>
  </sheetData>
  <sortState xmlns:xlrd2="http://schemas.microsoft.com/office/spreadsheetml/2017/richdata2" ref="A14:AA31">
    <sortCondition ref="A14"/>
  </sortState>
  <mergeCells count="10">
    <mergeCell ref="A40:I40"/>
    <mergeCell ref="C10:C11"/>
    <mergeCell ref="E10:G10"/>
    <mergeCell ref="C9:G9"/>
    <mergeCell ref="A4:I4"/>
    <mergeCell ref="A5:I5"/>
    <mergeCell ref="A7:A11"/>
    <mergeCell ref="B7:G7"/>
    <mergeCell ref="I7:I11"/>
    <mergeCell ref="B8:G8"/>
  </mergeCells>
  <conditionalFormatting sqref="A14:A16 A21:A23 A31 A25:A28">
    <cfRule type="cellIs" dxfId="6" priority="20" stopIfTrue="1" operator="equal">
      <formula>"División"</formula>
    </cfRule>
  </conditionalFormatting>
  <conditionalFormatting sqref="A29">
    <cfRule type="cellIs" dxfId="5" priority="16" stopIfTrue="1" operator="equal">
      <formula>"División"</formula>
    </cfRule>
  </conditionalFormatting>
  <conditionalFormatting sqref="A17:A18">
    <cfRule type="cellIs" dxfId="4" priority="14" stopIfTrue="1" operator="equal">
      <formula>"División"</formula>
    </cfRule>
  </conditionalFormatting>
  <conditionalFormatting sqref="A24">
    <cfRule type="cellIs" dxfId="3" priority="12" stopIfTrue="1" operator="equal">
      <formula>"División"</formula>
    </cfRule>
  </conditionalFormatting>
  <conditionalFormatting sqref="A19:A20">
    <cfRule type="cellIs" dxfId="1" priority="6" stopIfTrue="1" operator="equal">
      <formula>"División"</formula>
    </cfRule>
  </conditionalFormatting>
  <conditionalFormatting sqref="A30">
    <cfRule type="cellIs" dxfId="0" priority="2" stopIfTrue="1" operator="equal">
      <formula>"División"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Lagos Becerra</dc:creator>
  <cp:lastModifiedBy>Ricardo Lagos Becerra</cp:lastModifiedBy>
  <dcterms:created xsi:type="dcterms:W3CDTF">2019-11-27T14:42:00Z</dcterms:created>
  <dcterms:modified xsi:type="dcterms:W3CDTF">2019-11-27T14:42:06Z</dcterms:modified>
</cp:coreProperties>
</file>