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19\Control envío septiembre 2019 - fondos mutuos\Circular N° 1965\"/>
    </mc:Choice>
  </mc:AlternateContent>
  <bookViews>
    <workbookView xWindow="0" yWindow="0" windowWidth="20490" windowHeight="7620"/>
  </bookViews>
  <sheets>
    <sheet name="% comision" sheetId="2" r:id="rId1"/>
    <sheet name="Hoja1" sheetId="3" r:id="rId2"/>
  </sheets>
  <calcPr calcId="162913"/>
</workbook>
</file>

<file path=xl/calcChain.xml><?xml version="1.0" encoding="utf-8"?>
<calcChain xmlns="http://schemas.openxmlformats.org/spreadsheetml/2006/main">
  <c r="BM8" i="2" l="1"/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</calcChain>
</file>

<file path=xl/sharedStrings.xml><?xml version="1.0" encoding="utf-8"?>
<sst xmlns="http://schemas.openxmlformats.org/spreadsheetml/2006/main" count="99" uniqueCount="12">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</sst>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16"/>
  <sheetViews>
    <sheetView showGridLines="0" tabSelected="1" workbookViewId="0">
      <selection activeCell="BA12" sqref="BA12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16384" width="11.42578125" style="1"/>
  </cols>
  <sheetData>
    <row r="2" spans="2:65" x14ac:dyDescent="0.2">
      <c r="B2" s="14" t="s">
        <v>0</v>
      </c>
      <c r="C2" s="14"/>
      <c r="D2" s="14"/>
      <c r="E2" s="14"/>
      <c r="F2" s="14"/>
    </row>
    <row r="3" spans="2:65" x14ac:dyDescent="0.2">
      <c r="B3" s="1" t="s">
        <v>7</v>
      </c>
    </row>
    <row r="4" spans="2:65" x14ac:dyDescent="0.2">
      <c r="K4" s="2"/>
    </row>
    <row r="5" spans="2:65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5" x14ac:dyDescent="0.2">
      <c r="B6" s="15" t="s">
        <v>11</v>
      </c>
      <c r="C6" s="15"/>
      <c r="D6" s="15"/>
      <c r="E6" s="12">
        <v>43709</v>
      </c>
      <c r="F6" s="13"/>
      <c r="G6" s="12">
        <f>E6+1</f>
        <v>43710</v>
      </c>
      <c r="H6" s="13"/>
      <c r="I6" s="12">
        <f>G6+1</f>
        <v>43711</v>
      </c>
      <c r="J6" s="13"/>
      <c r="K6" s="12">
        <f>I6+1</f>
        <v>43712</v>
      </c>
      <c r="L6" s="13"/>
      <c r="M6" s="12">
        <f>K6+1</f>
        <v>43713</v>
      </c>
      <c r="N6" s="13"/>
      <c r="O6" s="12">
        <f>M6+1</f>
        <v>43714</v>
      </c>
      <c r="P6" s="13"/>
      <c r="Q6" s="12">
        <f>O6+1</f>
        <v>43715</v>
      </c>
      <c r="R6" s="13"/>
      <c r="S6" s="12">
        <f>Q6+1</f>
        <v>43716</v>
      </c>
      <c r="T6" s="13"/>
      <c r="U6" s="12">
        <f>S6+1</f>
        <v>43717</v>
      </c>
      <c r="V6" s="13"/>
      <c r="W6" s="12">
        <f>U6+1</f>
        <v>43718</v>
      </c>
      <c r="X6" s="13"/>
      <c r="Y6" s="12">
        <f>W6+1</f>
        <v>43719</v>
      </c>
      <c r="Z6" s="13"/>
      <c r="AA6" s="12">
        <f>Y6+1</f>
        <v>43720</v>
      </c>
      <c r="AB6" s="13"/>
      <c r="AC6" s="12">
        <f>AA6+1</f>
        <v>43721</v>
      </c>
      <c r="AD6" s="13"/>
      <c r="AE6" s="12">
        <f>AC6+1</f>
        <v>43722</v>
      </c>
      <c r="AF6" s="13"/>
      <c r="AG6" s="12">
        <f>AE6+1</f>
        <v>43723</v>
      </c>
      <c r="AH6" s="13"/>
      <c r="AI6" s="12">
        <f>AG6+1</f>
        <v>43724</v>
      </c>
      <c r="AJ6" s="13"/>
      <c r="AK6" s="12">
        <f>AI6+1</f>
        <v>43725</v>
      </c>
      <c r="AL6" s="13"/>
      <c r="AM6" s="12">
        <f>AK6+1</f>
        <v>43726</v>
      </c>
      <c r="AN6" s="13"/>
      <c r="AO6" s="12">
        <f>AM6+1</f>
        <v>43727</v>
      </c>
      <c r="AP6" s="13"/>
      <c r="AQ6" s="12">
        <f>AO6+1</f>
        <v>43728</v>
      </c>
      <c r="AR6" s="13"/>
      <c r="AS6" s="12">
        <f>AQ6+1</f>
        <v>43729</v>
      </c>
      <c r="AT6" s="13"/>
      <c r="AU6" s="12">
        <f>AS6+1</f>
        <v>43730</v>
      </c>
      <c r="AV6" s="13"/>
      <c r="AW6" s="12">
        <f>AU6+1</f>
        <v>43731</v>
      </c>
      <c r="AX6" s="13"/>
      <c r="AY6" s="12">
        <f>AW6+1</f>
        <v>43732</v>
      </c>
      <c r="AZ6" s="13"/>
      <c r="BA6" s="12">
        <f>AY6+1</f>
        <v>43733</v>
      </c>
      <c r="BB6" s="13"/>
      <c r="BC6" s="12">
        <f>BA6+1</f>
        <v>43734</v>
      </c>
      <c r="BD6" s="13"/>
      <c r="BE6" s="12">
        <f>BC6+1</f>
        <v>43735</v>
      </c>
      <c r="BF6" s="13"/>
      <c r="BG6" s="12">
        <f>BE6+1</f>
        <v>43736</v>
      </c>
      <c r="BH6" s="13"/>
      <c r="BI6" s="12">
        <f>BG6+1</f>
        <v>43737</v>
      </c>
      <c r="BJ6" s="13"/>
      <c r="BK6" s="12">
        <f>BI6+1</f>
        <v>43738</v>
      </c>
      <c r="BL6" s="13"/>
    </row>
    <row r="7" spans="2:65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</row>
    <row r="8" spans="2:65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2E-3</v>
      </c>
      <c r="G8" s="5" t="s">
        <v>9</v>
      </c>
      <c r="H8" s="8">
        <v>2E-3</v>
      </c>
      <c r="I8" s="5" t="s">
        <v>9</v>
      </c>
      <c r="J8" s="8">
        <v>2E-3</v>
      </c>
      <c r="K8" s="5" t="s">
        <v>9</v>
      </c>
      <c r="L8" s="8">
        <v>2E-3</v>
      </c>
      <c r="M8" s="5" t="s">
        <v>9</v>
      </c>
      <c r="N8" s="8">
        <v>2E-3</v>
      </c>
      <c r="O8" s="5" t="s">
        <v>9</v>
      </c>
      <c r="P8" s="8">
        <v>2E-3</v>
      </c>
      <c r="Q8" s="5" t="s">
        <v>9</v>
      </c>
      <c r="R8" s="8">
        <v>2E-3</v>
      </c>
      <c r="S8" s="5" t="s">
        <v>9</v>
      </c>
      <c r="T8" s="8">
        <v>2E-3</v>
      </c>
      <c r="U8" s="5" t="s">
        <v>9</v>
      </c>
      <c r="V8" s="8">
        <v>2E-3</v>
      </c>
      <c r="W8" s="5" t="s">
        <v>9</v>
      </c>
      <c r="X8" s="8">
        <v>2E-3</v>
      </c>
      <c r="Y8" s="5" t="s">
        <v>9</v>
      </c>
      <c r="Z8" s="8">
        <v>2E-3</v>
      </c>
      <c r="AA8" s="5" t="s">
        <v>9</v>
      </c>
      <c r="AB8" s="8">
        <v>2E-3</v>
      </c>
      <c r="AC8" s="5" t="s">
        <v>9</v>
      </c>
      <c r="AD8" s="8">
        <v>2E-3</v>
      </c>
      <c r="AE8" s="5" t="s">
        <v>9</v>
      </c>
      <c r="AF8" s="8">
        <v>2E-3</v>
      </c>
      <c r="AG8" s="5" t="s">
        <v>9</v>
      </c>
      <c r="AH8" s="8">
        <v>2E-3</v>
      </c>
      <c r="AI8" s="5" t="s">
        <v>9</v>
      </c>
      <c r="AJ8" s="8">
        <v>2E-3</v>
      </c>
      <c r="AK8" s="5" t="s">
        <v>9</v>
      </c>
      <c r="AL8" s="8">
        <v>2E-3</v>
      </c>
      <c r="AM8" s="5" t="s">
        <v>9</v>
      </c>
      <c r="AN8" s="8">
        <v>2E-3</v>
      </c>
      <c r="AO8" s="5" t="s">
        <v>9</v>
      </c>
      <c r="AP8" s="8">
        <v>2E-3</v>
      </c>
      <c r="AQ8" s="5" t="s">
        <v>9</v>
      </c>
      <c r="AR8" s="8">
        <v>2E-3</v>
      </c>
      <c r="AS8" s="5" t="s">
        <v>9</v>
      </c>
      <c r="AT8" s="8">
        <v>2E-3</v>
      </c>
      <c r="AU8" s="5" t="s">
        <v>9</v>
      </c>
      <c r="AV8" s="8">
        <v>2E-3</v>
      </c>
      <c r="AW8" s="5" t="s">
        <v>9</v>
      </c>
      <c r="AX8" s="8">
        <v>2E-3</v>
      </c>
      <c r="AY8" s="5" t="s">
        <v>9</v>
      </c>
      <c r="AZ8" s="8">
        <v>2E-3</v>
      </c>
      <c r="BA8" s="5" t="s">
        <v>9</v>
      </c>
      <c r="BB8" s="8">
        <v>2.2000000000000001E-3</v>
      </c>
      <c r="BC8" s="5" t="s">
        <v>9</v>
      </c>
      <c r="BD8" s="8">
        <v>2E-3</v>
      </c>
      <c r="BE8" s="5" t="s">
        <v>9</v>
      </c>
      <c r="BF8" s="8">
        <v>2E-3</v>
      </c>
      <c r="BG8" s="5" t="s">
        <v>9</v>
      </c>
      <c r="BH8" s="8">
        <v>2E-3</v>
      </c>
      <c r="BI8" s="5" t="s">
        <v>9</v>
      </c>
      <c r="BJ8" s="8">
        <v>2E-3</v>
      </c>
      <c r="BK8" s="5" t="s">
        <v>9</v>
      </c>
      <c r="BL8" s="8">
        <v>2E-3</v>
      </c>
      <c r="BM8" s="10">
        <f>AVERAGE(F8:BL8)</f>
        <v>2.0066666666666679E-3</v>
      </c>
    </row>
    <row r="10" spans="2:65" x14ac:dyDescent="0.2">
      <c r="F10" s="10"/>
    </row>
    <row r="11" spans="2:65" x14ac:dyDescent="0.2">
      <c r="C11" s="11"/>
      <c r="D11" s="11"/>
      <c r="E11" s="11"/>
      <c r="F11" s="11"/>
      <c r="G11" s="11"/>
    </row>
    <row r="12" spans="2:65" x14ac:dyDescent="0.2">
      <c r="C12" s="11"/>
      <c r="D12" s="11"/>
      <c r="E12" s="11"/>
      <c r="F12" s="11"/>
      <c r="G12" s="11"/>
    </row>
    <row r="13" spans="2:65" x14ac:dyDescent="0.2">
      <c r="C13" s="11"/>
      <c r="D13" s="11"/>
      <c r="E13" s="11"/>
      <c r="F13" s="11"/>
      <c r="G13" s="11"/>
    </row>
    <row r="14" spans="2:65" x14ac:dyDescent="0.2">
      <c r="C14" s="11"/>
      <c r="D14" s="11"/>
      <c r="E14" s="11"/>
      <c r="F14" s="11"/>
      <c r="G14" s="11"/>
    </row>
    <row r="15" spans="2:65" x14ac:dyDescent="0.2">
      <c r="C15" s="11"/>
      <c r="D15" s="11"/>
      <c r="E15" s="11"/>
      <c r="F15" s="11"/>
      <c r="G15" s="11"/>
    </row>
    <row r="16" spans="2:65" x14ac:dyDescent="0.2">
      <c r="C16" s="11"/>
      <c r="D16" s="11"/>
      <c r="E16" s="11"/>
      <c r="F16" s="11"/>
      <c r="G16" s="11"/>
    </row>
  </sheetData>
  <mergeCells count="32">
    <mergeCell ref="BA6:BB6"/>
    <mergeCell ref="AY6:AZ6"/>
    <mergeCell ref="AW6:AX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M6:N6"/>
    <mergeCell ref="AQ6:AR6"/>
    <mergeCell ref="E6:F6"/>
    <mergeCell ref="BI6:BJ6"/>
    <mergeCell ref="BK6:BL6"/>
    <mergeCell ref="AC6:AD6"/>
    <mergeCell ref="AU6:AV6"/>
    <mergeCell ref="AE6:AF6"/>
    <mergeCell ref="AG6:AH6"/>
    <mergeCell ref="AM6:AN6"/>
    <mergeCell ref="AO6:AP6"/>
    <mergeCell ref="AK6:AL6"/>
    <mergeCell ref="AI6:AJ6"/>
    <mergeCell ref="BG6:BH6"/>
    <mergeCell ref="BC6:BD6"/>
    <mergeCell ref="BE6:BF6"/>
    <mergeCell ref="AS6:AT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2019-10-11T04:11:52Z</dcterms:modified>
</cp:coreProperties>
</file>